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31 พค 67\"/>
    </mc:Choice>
  </mc:AlternateContent>
  <xr:revisionPtr revIDLastSave="0" documentId="8_{A0E736B9-BC07-4DB5-B3AF-57416F00D64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ภารกิจควบคุมและป้องกันไฟป่า" sheetId="35" r:id="rId2"/>
  </sheets>
  <definedNames>
    <definedName name="_xlnm.Print_Area" localSheetId="1">ภารกิจควบคุมและป้องกันไฟป่า!$B$1:$J$3009</definedName>
    <definedName name="_xlnm.Print_Titles" localSheetId="1">ภารกิจควบคุมและป้องกันไฟป่า!$1:$6</definedName>
    <definedName name="_xlnm.Print_Titles" localSheetId="0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FC2433" i="35" l="1"/>
  <c r="G2433" i="35"/>
  <c r="F2433" i="35"/>
  <c r="B2353" i="35"/>
  <c r="B2354" i="35" s="1"/>
  <c r="B2355" i="35" s="1"/>
  <c r="B2356" i="35" s="1"/>
  <c r="B2357" i="35" s="1"/>
  <c r="B2358" i="35" s="1"/>
  <c r="B2359" i="35" s="1"/>
  <c r="B2360" i="35" s="1"/>
  <c r="B2361" i="35" s="1"/>
  <c r="B2362" i="35" s="1"/>
  <c r="B2363" i="35" s="1"/>
  <c r="B2364" i="35" s="1"/>
  <c r="B2365" i="35" s="1"/>
  <c r="B2366" i="35" s="1"/>
  <c r="B2367" i="35" s="1"/>
  <c r="B2368" i="35" s="1"/>
  <c r="B2369" i="35" s="1"/>
  <c r="B2370" i="35" s="1"/>
  <c r="B2371" i="35" s="1"/>
  <c r="B2372" i="35" s="1"/>
  <c r="B2373" i="35" s="1"/>
  <c r="B2374" i="35" s="1"/>
  <c r="B2375" i="35" s="1"/>
  <c r="B2376" i="35" s="1"/>
  <c r="B2377" i="35" s="1"/>
  <c r="B2378" i="35" s="1"/>
  <c r="B2379" i="35" s="1"/>
  <c r="B2380" i="35" s="1"/>
  <c r="B2381" i="35" s="1"/>
  <c r="B2382" i="35" s="1"/>
  <c r="B2383" i="35" s="1"/>
  <c r="B2384" i="35" s="1"/>
  <c r="B2385" i="35" s="1"/>
  <c r="B2386" i="35" s="1"/>
  <c r="B2387" i="35" s="1"/>
  <c r="B2388" i="35" s="1"/>
  <c r="B2389" i="35" s="1"/>
  <c r="B2390" i="35" s="1"/>
  <c r="B2391" i="35" s="1"/>
  <c r="B2392" i="35" s="1"/>
  <c r="B2393" i="35" s="1"/>
  <c r="B2394" i="35" s="1"/>
  <c r="B2395" i="35" s="1"/>
  <c r="B2396" i="35" s="1"/>
  <c r="B2397" i="35" s="1"/>
  <c r="B2398" i="35" s="1"/>
  <c r="B2399" i="35" s="1"/>
  <c r="B2400" i="35" s="1"/>
  <c r="B2401" i="35" s="1"/>
  <c r="B2402" i="35" s="1"/>
  <c r="B2403" i="35" s="1"/>
  <c r="B2404" i="35" s="1"/>
  <c r="B2405" i="35" s="1"/>
  <c r="B2406" i="35" s="1"/>
  <c r="B2407" i="35" s="1"/>
  <c r="B2408" i="35" s="1"/>
  <c r="B2409" i="35" s="1"/>
  <c r="B2410" i="35" s="1"/>
  <c r="B2411" i="35" s="1"/>
  <c r="B2412" i="35" s="1"/>
  <c r="B2413" i="35" s="1"/>
  <c r="B2414" i="35" s="1"/>
  <c r="B2415" i="35" s="1"/>
  <c r="B2416" i="35" s="1"/>
  <c r="B2417" i="35" s="1"/>
  <c r="B2418" i="35" s="1"/>
  <c r="B2419" i="35" s="1"/>
  <c r="B2420" i="35" s="1"/>
  <c r="B2421" i="35" s="1"/>
  <c r="B2422" i="35" s="1"/>
  <c r="B2423" i="35" s="1"/>
  <c r="B2424" i="35" s="1"/>
  <c r="B2425" i="35" s="1"/>
  <c r="B2426" i="35" s="1"/>
  <c r="B2427" i="35" s="1"/>
  <c r="B2428" i="35" s="1"/>
  <c r="B2429" i="35" s="1"/>
  <c r="B2430" i="35" s="1"/>
  <c r="B2431" i="35" s="1"/>
  <c r="B2432" i="35" s="1"/>
  <c r="B2337" i="35"/>
  <c r="B2338" i="35" s="1"/>
  <c r="B2339" i="35" s="1"/>
  <c r="B2340" i="35" s="1"/>
  <c r="B2341" i="35" s="1"/>
  <c r="B2342" i="35" s="1"/>
  <c r="B2343" i="35" s="1"/>
  <c r="B2344" i="35" s="1"/>
  <c r="B2345" i="35" s="1"/>
  <c r="B2346" i="35" s="1"/>
  <c r="B2347" i="35" s="1"/>
  <c r="B2348" i="35" s="1"/>
  <c r="B2349" i="35" s="1"/>
  <c r="B2350" i="35" s="1"/>
  <c r="B2351" i="35" s="1"/>
  <c r="B2352" i="35" s="1"/>
  <c r="B2332" i="35"/>
  <c r="B2333" i="35" s="1"/>
  <c r="B2334" i="35" s="1"/>
  <c r="B2335" i="35" s="1"/>
  <c r="B2336" i="35" s="1"/>
  <c r="XFC2330" i="35"/>
  <c r="G2330" i="35"/>
  <c r="F2330" i="35"/>
  <c r="B2312" i="35"/>
  <c r="B2313" i="35" s="1"/>
  <c r="B2314" i="35" s="1"/>
  <c r="B2315" i="35" s="1"/>
  <c r="B2316" i="35" s="1"/>
  <c r="B2317" i="35" s="1"/>
  <c r="B2318" i="35" s="1"/>
  <c r="B2319" i="35" s="1"/>
  <c r="B2320" i="35" s="1"/>
  <c r="B2321" i="35" s="1"/>
  <c r="B2322" i="35" s="1"/>
  <c r="B2323" i="35" s="1"/>
  <c r="B2324" i="35" s="1"/>
  <c r="B2325" i="35" s="1"/>
  <c r="B2326" i="35" s="1"/>
  <c r="B2327" i="35" s="1"/>
  <c r="B2328" i="35" s="1"/>
  <c r="B2329" i="35" s="1"/>
  <c r="B2307" i="35"/>
  <c r="B2308" i="35" s="1"/>
  <c r="B2309" i="35" s="1"/>
  <c r="B2310" i="35" s="1"/>
  <c r="B2311" i="35" s="1"/>
  <c r="XFC2305" i="35"/>
  <c r="G2305" i="35"/>
  <c r="F2305" i="35"/>
  <c r="B2274" i="35"/>
  <c r="B2275" i="35" s="1"/>
  <c r="B2276" i="35" s="1"/>
  <c r="B2277" i="35" s="1"/>
  <c r="B2278" i="35" s="1"/>
  <c r="B2279" i="35" s="1"/>
  <c r="B2280" i="35" s="1"/>
  <c r="B2281" i="35" s="1"/>
  <c r="B2282" i="35" s="1"/>
  <c r="B2283" i="35" s="1"/>
  <c r="B2284" i="35" s="1"/>
  <c r="B2285" i="35" s="1"/>
  <c r="B2286" i="35" s="1"/>
  <c r="B2287" i="35" s="1"/>
  <c r="B2288" i="35" s="1"/>
  <c r="B2289" i="35" s="1"/>
  <c r="B2290" i="35" s="1"/>
  <c r="B2291" i="35" s="1"/>
  <c r="B2292" i="35" s="1"/>
  <c r="B2293" i="35" s="1"/>
  <c r="B2294" i="35" s="1"/>
  <c r="B2295" i="35" s="1"/>
  <c r="B2296" i="35" s="1"/>
  <c r="B2297" i="35" s="1"/>
  <c r="B2298" i="35" s="1"/>
  <c r="B2299" i="35" s="1"/>
  <c r="B2300" i="35" s="1"/>
  <c r="B2301" i="35" s="1"/>
  <c r="B2302" i="35" s="1"/>
  <c r="B2303" i="35" s="1"/>
  <c r="B2304" i="35" s="1"/>
  <c r="B2273" i="35"/>
  <c r="B2270" i="35"/>
  <c r="B2271" i="35" s="1"/>
  <c r="B2272" i="35" s="1"/>
  <c r="XFC2268" i="35"/>
  <c r="G2268" i="35"/>
  <c r="F2268" i="35"/>
  <c r="B2188" i="35"/>
  <c r="B2189" i="35" s="1"/>
  <c r="B2190" i="35" s="1"/>
  <c r="B2191" i="35" s="1"/>
  <c r="B2192" i="35" s="1"/>
  <c r="B2193" i="35" s="1"/>
  <c r="B2194" i="35" s="1"/>
  <c r="B2195" i="35" s="1"/>
  <c r="B2196" i="35" s="1"/>
  <c r="B2197" i="35" s="1"/>
  <c r="B2198" i="35" s="1"/>
  <c r="B2199" i="35" s="1"/>
  <c r="B2200" i="35" s="1"/>
  <c r="B2201" i="35" s="1"/>
  <c r="B2202" i="35" s="1"/>
  <c r="B2203" i="35" s="1"/>
  <c r="B2204" i="35" s="1"/>
  <c r="B2205" i="35" s="1"/>
  <c r="B2206" i="35" s="1"/>
  <c r="B2207" i="35" s="1"/>
  <c r="B2208" i="35" s="1"/>
  <c r="B2209" i="35" s="1"/>
  <c r="B2210" i="35" s="1"/>
  <c r="B2211" i="35" s="1"/>
  <c r="B2212" i="35" s="1"/>
  <c r="B2213" i="35" s="1"/>
  <c r="B2214" i="35" s="1"/>
  <c r="B2215" i="35" s="1"/>
  <c r="B2216" i="35" s="1"/>
  <c r="B2217" i="35" s="1"/>
  <c r="B2218" i="35" s="1"/>
  <c r="B2219" i="35" s="1"/>
  <c r="B2220" i="35" s="1"/>
  <c r="B2221" i="35" s="1"/>
  <c r="B2222" i="35" s="1"/>
  <c r="B2223" i="35" s="1"/>
  <c r="B2224" i="35" s="1"/>
  <c r="B2225" i="35" s="1"/>
  <c r="B2226" i="35" s="1"/>
  <c r="B2227" i="35" s="1"/>
  <c r="B2228" i="35" s="1"/>
  <c r="B2229" i="35" s="1"/>
  <c r="B2230" i="35" s="1"/>
  <c r="B2231" i="35" s="1"/>
  <c r="B2232" i="35" s="1"/>
  <c r="B2233" i="35" s="1"/>
  <c r="B2234" i="35" s="1"/>
  <c r="B2235" i="35" s="1"/>
  <c r="B2236" i="35" s="1"/>
  <c r="B2237" i="35" s="1"/>
  <c r="B2238" i="35" s="1"/>
  <c r="B2239" i="35" s="1"/>
  <c r="B2240" i="35" s="1"/>
  <c r="B2241" i="35" s="1"/>
  <c r="B2242" i="35" s="1"/>
  <c r="B2243" i="35" s="1"/>
  <c r="B2244" i="35" s="1"/>
  <c r="B2245" i="35" s="1"/>
  <c r="B2246" i="35" s="1"/>
  <c r="B2247" i="35" s="1"/>
  <c r="B2248" i="35" s="1"/>
  <c r="B2249" i="35" s="1"/>
  <c r="B2250" i="35" s="1"/>
  <c r="B2251" i="35" s="1"/>
  <c r="B2252" i="35" s="1"/>
  <c r="B2253" i="35" s="1"/>
  <c r="B2254" i="35" s="1"/>
  <c r="B2255" i="35" s="1"/>
  <c r="B2256" i="35" s="1"/>
  <c r="B2257" i="35" s="1"/>
  <c r="B2258" i="35" s="1"/>
  <c r="B2259" i="35" s="1"/>
  <c r="B2260" i="35" s="1"/>
  <c r="B2261" i="35" s="1"/>
  <c r="B2262" i="35" s="1"/>
  <c r="B2263" i="35" s="1"/>
  <c r="B2264" i="35" s="1"/>
  <c r="B2265" i="35" s="1"/>
  <c r="B2266" i="35" s="1"/>
  <c r="B2267" i="35" s="1"/>
  <c r="XFC2186" i="35"/>
  <c r="G2186" i="35"/>
  <c r="F2186" i="35"/>
  <c r="B2155" i="35"/>
  <c r="B2156" i="35" s="1"/>
  <c r="B2157" i="35" s="1"/>
  <c r="B2158" i="35" s="1"/>
  <c r="B2159" i="35" s="1"/>
  <c r="B2160" i="35" s="1"/>
  <c r="B2161" i="35" s="1"/>
  <c r="B2162" i="35" s="1"/>
  <c r="B2163" i="35" s="1"/>
  <c r="B2164" i="35" s="1"/>
  <c r="B2165" i="35" s="1"/>
  <c r="B2166" i="35" s="1"/>
  <c r="B2167" i="35" s="1"/>
  <c r="B2168" i="35" s="1"/>
  <c r="B2169" i="35" s="1"/>
  <c r="B2170" i="35" s="1"/>
  <c r="B2171" i="35" s="1"/>
  <c r="B2172" i="35" s="1"/>
  <c r="B2173" i="35" s="1"/>
  <c r="B2174" i="35" s="1"/>
  <c r="B2175" i="35" s="1"/>
  <c r="B2176" i="35" s="1"/>
  <c r="B2177" i="35" s="1"/>
  <c r="B2178" i="35" s="1"/>
  <c r="B2179" i="35" s="1"/>
  <c r="B2180" i="35" s="1"/>
  <c r="B2181" i="35" s="1"/>
  <c r="B2182" i="35" s="1"/>
  <c r="B2183" i="35" s="1"/>
  <c r="B2184" i="35" s="1"/>
  <c r="B2185" i="35" s="1"/>
  <c r="B2154" i="35"/>
  <c r="B2153" i="35"/>
  <c r="XFC2151" i="35"/>
  <c r="G2151" i="35"/>
  <c r="F2151" i="35"/>
  <c r="B2116" i="35"/>
  <c r="B2117" i="35" s="1"/>
  <c r="B2118" i="35" s="1"/>
  <c r="B2119" i="35" s="1"/>
  <c r="B2120" i="35" s="1"/>
  <c r="B2121" i="35" s="1"/>
  <c r="B2122" i="35" s="1"/>
  <c r="B2123" i="35" s="1"/>
  <c r="B2124" i="35" s="1"/>
  <c r="B2125" i="35" s="1"/>
  <c r="B2126" i="35" s="1"/>
  <c r="B2127" i="35" s="1"/>
  <c r="B2128" i="35" s="1"/>
  <c r="B2129" i="35" s="1"/>
  <c r="B2130" i="35" s="1"/>
  <c r="B2131" i="35" s="1"/>
  <c r="B2132" i="35" s="1"/>
  <c r="B2133" i="35" s="1"/>
  <c r="B2134" i="35" s="1"/>
  <c r="B2135" i="35" s="1"/>
  <c r="B2136" i="35" s="1"/>
  <c r="B2137" i="35" s="1"/>
  <c r="B2138" i="35" s="1"/>
  <c r="B2139" i="35" s="1"/>
  <c r="B2140" i="35" s="1"/>
  <c r="B2141" i="35" s="1"/>
  <c r="B2142" i="35" s="1"/>
  <c r="B2143" i="35" s="1"/>
  <c r="B2144" i="35" s="1"/>
  <c r="B2145" i="35" s="1"/>
  <c r="B2146" i="35" s="1"/>
  <c r="B2147" i="35" s="1"/>
  <c r="B2148" i="35" s="1"/>
  <c r="B2149" i="35" s="1"/>
  <c r="B2150" i="35" s="1"/>
  <c r="XFC2114" i="35"/>
  <c r="G2114" i="35"/>
  <c r="F2114" i="35"/>
  <c r="B2099" i="35"/>
  <c r="B2100" i="35" s="1"/>
  <c r="B2101" i="35" s="1"/>
  <c r="B2102" i="35" s="1"/>
  <c r="B2103" i="35" s="1"/>
  <c r="B2104" i="35" s="1"/>
  <c r="B2105" i="35" s="1"/>
  <c r="B2106" i="35" s="1"/>
  <c r="B2107" i="35" s="1"/>
  <c r="B2108" i="35" s="1"/>
  <c r="B2109" i="35" s="1"/>
  <c r="B2110" i="35" s="1"/>
  <c r="B2111" i="35" s="1"/>
  <c r="B2112" i="35" s="1"/>
  <c r="B2113" i="35" s="1"/>
  <c r="XFC2097" i="35"/>
  <c r="G2097" i="35"/>
  <c r="F2097" i="35"/>
  <c r="B2071" i="35"/>
  <c r="B2072" i="35" s="1"/>
  <c r="B2073" i="35" s="1"/>
  <c r="B2074" i="35" s="1"/>
  <c r="B2075" i="35" s="1"/>
  <c r="B2076" i="35" s="1"/>
  <c r="B2077" i="35" s="1"/>
  <c r="B2078" i="35" s="1"/>
  <c r="B2079" i="35" s="1"/>
  <c r="B2080" i="35" s="1"/>
  <c r="B2081" i="35" s="1"/>
  <c r="B2082" i="35" s="1"/>
  <c r="B2083" i="35" s="1"/>
  <c r="B2084" i="35" s="1"/>
  <c r="B2085" i="35" s="1"/>
  <c r="B2086" i="35" s="1"/>
  <c r="B2087" i="35" s="1"/>
  <c r="B2088" i="35" s="1"/>
  <c r="B2089" i="35" s="1"/>
  <c r="B2090" i="35" s="1"/>
  <c r="B2091" i="35" s="1"/>
  <c r="B2092" i="35" s="1"/>
  <c r="B2093" i="35" s="1"/>
  <c r="B2094" i="35" s="1"/>
  <c r="B2095" i="35" s="1"/>
  <c r="B2096" i="35" s="1"/>
  <c r="B2047" i="35"/>
  <c r="B2048" i="35" s="1"/>
  <c r="B2049" i="35" s="1"/>
  <c r="B2050" i="35" s="1"/>
  <c r="B2051" i="35" s="1"/>
  <c r="B2052" i="35" s="1"/>
  <c r="B2053" i="35" s="1"/>
  <c r="B2054" i="35" s="1"/>
  <c r="B2055" i="35" s="1"/>
  <c r="B2056" i="35" s="1"/>
  <c r="B2057" i="35" s="1"/>
  <c r="B2058" i="35" s="1"/>
  <c r="B2059" i="35" s="1"/>
  <c r="B2060" i="35" s="1"/>
  <c r="B2061" i="35" s="1"/>
  <c r="B2062" i="35" s="1"/>
  <c r="B2063" i="35" s="1"/>
  <c r="B2064" i="35" s="1"/>
  <c r="B2065" i="35" s="1"/>
  <c r="B2066" i="35" s="1"/>
  <c r="B2067" i="35" s="1"/>
  <c r="B2068" i="35" s="1"/>
  <c r="B2069" i="35" s="1"/>
  <c r="B2070" i="35" s="1"/>
  <c r="XFC2045" i="35"/>
  <c r="G2045" i="35"/>
  <c r="F2045" i="35"/>
  <c r="B2007" i="35"/>
  <c r="B2008" i="35" s="1"/>
  <c r="B2009" i="35" s="1"/>
  <c r="B2010" i="35" s="1"/>
  <c r="B2011" i="35" s="1"/>
  <c r="B2012" i="35" s="1"/>
  <c r="B2013" i="35" s="1"/>
  <c r="B2014" i="35" s="1"/>
  <c r="B2015" i="35" s="1"/>
  <c r="B2016" i="35" s="1"/>
  <c r="B2017" i="35" s="1"/>
  <c r="B2018" i="35" s="1"/>
  <c r="B2019" i="35" s="1"/>
  <c r="B2020" i="35" s="1"/>
  <c r="B2021" i="35" s="1"/>
  <c r="B2022" i="35" s="1"/>
  <c r="B2023" i="35" s="1"/>
  <c r="B2024" i="35" s="1"/>
  <c r="B2025" i="35" s="1"/>
  <c r="B2026" i="35" s="1"/>
  <c r="B2027" i="35" s="1"/>
  <c r="B2028" i="35" s="1"/>
  <c r="B2029" i="35" s="1"/>
  <c r="B2030" i="35" s="1"/>
  <c r="B2031" i="35" s="1"/>
  <c r="B2032" i="35" s="1"/>
  <c r="B2033" i="35" s="1"/>
  <c r="B2034" i="35" s="1"/>
  <c r="B2035" i="35" s="1"/>
  <c r="B2036" i="35" s="1"/>
  <c r="B2037" i="35" s="1"/>
  <c r="B2038" i="35" s="1"/>
  <c r="B2039" i="35" s="1"/>
  <c r="B2040" i="35" s="1"/>
  <c r="B2041" i="35" s="1"/>
  <c r="B2042" i="35" s="1"/>
  <c r="B2043" i="35" s="1"/>
  <c r="B2044" i="35" s="1"/>
  <c r="B2004" i="35"/>
  <c r="B2005" i="35" s="1"/>
  <c r="B2006" i="35" s="1"/>
  <c r="B2003" i="35"/>
  <c r="XFC2001" i="35"/>
  <c r="G2001" i="35"/>
  <c r="F2001" i="35"/>
  <c r="B1989" i="35"/>
  <c r="B1990" i="35" s="1"/>
  <c r="B1991" i="35" s="1"/>
  <c r="B1992" i="35" s="1"/>
  <c r="B1993" i="35" s="1"/>
  <c r="B1994" i="35" s="1"/>
  <c r="B1995" i="35" s="1"/>
  <c r="B1996" i="35" s="1"/>
  <c r="B1997" i="35" s="1"/>
  <c r="B1998" i="35" s="1"/>
  <c r="B1999" i="35" s="1"/>
  <c r="B2000" i="35" s="1"/>
  <c r="B1988" i="35"/>
  <c r="XFC1986" i="35"/>
  <c r="G1986" i="35"/>
  <c r="F1986" i="35"/>
  <c r="B1972" i="35"/>
  <c r="B1973" i="35" s="1"/>
  <c r="B1974" i="35" s="1"/>
  <c r="B1975" i="35" s="1"/>
  <c r="B1976" i="35" s="1"/>
  <c r="B1977" i="35" s="1"/>
  <c r="B1978" i="35" s="1"/>
  <c r="B1979" i="35" s="1"/>
  <c r="B1980" i="35" s="1"/>
  <c r="B1981" i="35" s="1"/>
  <c r="B1982" i="35" s="1"/>
  <c r="B1983" i="35" s="1"/>
  <c r="B1984" i="35" s="1"/>
  <c r="B1985" i="35" s="1"/>
  <c r="B1969" i="35"/>
  <c r="B1970" i="35" s="1"/>
  <c r="B1971" i="35" s="1"/>
  <c r="B1964" i="35"/>
  <c r="B1965" i="35" s="1"/>
  <c r="B1966" i="35" s="1"/>
  <c r="B1967" i="35" s="1"/>
  <c r="B1968" i="35" s="1"/>
  <c r="XFC1962" i="35"/>
  <c r="G1962" i="35"/>
  <c r="F1962" i="35"/>
  <c r="B1954" i="35"/>
  <c r="B1955" i="35" s="1"/>
  <c r="B1956" i="35" s="1"/>
  <c r="B1957" i="35" s="1"/>
  <c r="B1958" i="35" s="1"/>
  <c r="B1959" i="35" s="1"/>
  <c r="B1960" i="35" s="1"/>
  <c r="B1961" i="35" s="1"/>
  <c r="B1949" i="35"/>
  <c r="B1950" i="35" s="1"/>
  <c r="B1951" i="35" s="1"/>
  <c r="B1952" i="35" s="1"/>
  <c r="B1953" i="35" s="1"/>
  <c r="B1947" i="35"/>
  <c r="B1948" i="35" s="1"/>
  <c r="XFC1945" i="35"/>
  <c r="G1945" i="35"/>
  <c r="F1945" i="35"/>
  <c r="B1915" i="35"/>
  <c r="B1916" i="35" s="1"/>
  <c r="B1917" i="35" s="1"/>
  <c r="B1918" i="35" s="1"/>
  <c r="B1919" i="35" s="1"/>
  <c r="B1920" i="35" s="1"/>
  <c r="B1921" i="35" s="1"/>
  <c r="B1922" i="35" s="1"/>
  <c r="B1923" i="35" s="1"/>
  <c r="B1924" i="35" s="1"/>
  <c r="B1925" i="35" s="1"/>
  <c r="B1926" i="35" s="1"/>
  <c r="B1927" i="35" s="1"/>
  <c r="B1928" i="35" s="1"/>
  <c r="B1929" i="35" s="1"/>
  <c r="B1930" i="35" s="1"/>
  <c r="B1931" i="35" s="1"/>
  <c r="B1932" i="35" s="1"/>
  <c r="B1933" i="35" s="1"/>
  <c r="B1934" i="35" s="1"/>
  <c r="B1935" i="35" s="1"/>
  <c r="B1936" i="35" s="1"/>
  <c r="B1937" i="35" s="1"/>
  <c r="B1938" i="35" s="1"/>
  <c r="B1939" i="35" s="1"/>
  <c r="B1940" i="35" s="1"/>
  <c r="B1941" i="35" s="1"/>
  <c r="B1942" i="35" s="1"/>
  <c r="B1943" i="35" s="1"/>
  <c r="B1944" i="35" s="1"/>
  <c r="B1912" i="35"/>
  <c r="B1913" i="35" s="1"/>
  <c r="B1914" i="35" s="1"/>
  <c r="B1910" i="35"/>
  <c r="B1911" i="35" s="1"/>
  <c r="XFC1908" i="35"/>
  <c r="G1908" i="35"/>
  <c r="F1908" i="35"/>
  <c r="B1893" i="35"/>
  <c r="B1894" i="35" s="1"/>
  <c r="B1895" i="35" s="1"/>
  <c r="B1896" i="35" s="1"/>
  <c r="B1897" i="35" s="1"/>
  <c r="B1898" i="35" s="1"/>
  <c r="B1899" i="35" s="1"/>
  <c r="B1900" i="35" s="1"/>
  <c r="B1901" i="35" s="1"/>
  <c r="B1902" i="35" s="1"/>
  <c r="B1903" i="35" s="1"/>
  <c r="B1904" i="35" s="1"/>
  <c r="B1905" i="35" s="1"/>
  <c r="B1906" i="35" s="1"/>
  <c r="B1907" i="35" s="1"/>
  <c r="XFC1891" i="35"/>
  <c r="G1891" i="35"/>
  <c r="F1891" i="35"/>
  <c r="B1847" i="35"/>
  <c r="B1848" i="35" s="1"/>
  <c r="B1849" i="35" s="1"/>
  <c r="B1850" i="35" s="1"/>
  <c r="B1851" i="35" s="1"/>
  <c r="B1852" i="35" s="1"/>
  <c r="B1853" i="35" s="1"/>
  <c r="B1854" i="35" s="1"/>
  <c r="B1855" i="35" s="1"/>
  <c r="B1856" i="35" s="1"/>
  <c r="B1857" i="35" s="1"/>
  <c r="B1858" i="35" s="1"/>
  <c r="B1859" i="35" s="1"/>
  <c r="B1860" i="35" s="1"/>
  <c r="B1861" i="35" s="1"/>
  <c r="B1862" i="35" s="1"/>
  <c r="B1863" i="35" s="1"/>
  <c r="B1864" i="35" s="1"/>
  <c r="B1865" i="35" s="1"/>
  <c r="B1866" i="35" s="1"/>
  <c r="B1867" i="35" s="1"/>
  <c r="B1868" i="35" s="1"/>
  <c r="B1869" i="35" s="1"/>
  <c r="B1870" i="35" s="1"/>
  <c r="B1871" i="35" s="1"/>
  <c r="B1872" i="35" s="1"/>
  <c r="B1873" i="35" s="1"/>
  <c r="B1874" i="35" s="1"/>
  <c r="B1875" i="35" s="1"/>
  <c r="B1876" i="35" s="1"/>
  <c r="B1877" i="35" s="1"/>
  <c r="B1878" i="35" s="1"/>
  <c r="B1879" i="35" s="1"/>
  <c r="B1880" i="35" s="1"/>
  <c r="B1881" i="35" s="1"/>
  <c r="B1882" i="35" s="1"/>
  <c r="B1883" i="35" s="1"/>
  <c r="B1884" i="35" s="1"/>
  <c r="B1885" i="35" s="1"/>
  <c r="B1886" i="35" s="1"/>
  <c r="B1887" i="35" s="1"/>
  <c r="B1888" i="35" s="1"/>
  <c r="B1889" i="35" s="1"/>
  <c r="B1890" i="35" s="1"/>
  <c r="XFC1845" i="35"/>
  <c r="G1845" i="35"/>
  <c r="F1845" i="35"/>
  <c r="B1798" i="35"/>
  <c r="B1799" i="35" s="1"/>
  <c r="B1800" i="35" s="1"/>
  <c r="B1801" i="35" s="1"/>
  <c r="B1802" i="35" s="1"/>
  <c r="B1803" i="35" s="1"/>
  <c r="B1804" i="35" s="1"/>
  <c r="B1805" i="35" s="1"/>
  <c r="B1806" i="35" s="1"/>
  <c r="B1807" i="35" s="1"/>
  <c r="B1808" i="35" s="1"/>
  <c r="B1809" i="35" s="1"/>
  <c r="B1810" i="35" s="1"/>
  <c r="B1811" i="35" s="1"/>
  <c r="B1812" i="35" s="1"/>
  <c r="B1813" i="35" s="1"/>
  <c r="B1814" i="35" s="1"/>
  <c r="B1815" i="35" s="1"/>
  <c r="B1816" i="35" s="1"/>
  <c r="B1817" i="35" s="1"/>
  <c r="B1818" i="35" s="1"/>
  <c r="B1819" i="35" s="1"/>
  <c r="B1820" i="35" s="1"/>
  <c r="B1821" i="35" s="1"/>
  <c r="B1822" i="35" s="1"/>
  <c r="B1823" i="35" s="1"/>
  <c r="B1824" i="35" s="1"/>
  <c r="B1825" i="35" s="1"/>
  <c r="B1826" i="35" s="1"/>
  <c r="B1827" i="35" s="1"/>
  <c r="B1828" i="35" s="1"/>
  <c r="B1829" i="35" s="1"/>
  <c r="B1830" i="35" s="1"/>
  <c r="B1831" i="35" s="1"/>
  <c r="B1832" i="35" s="1"/>
  <c r="B1833" i="35" s="1"/>
  <c r="B1834" i="35" s="1"/>
  <c r="B1835" i="35" s="1"/>
  <c r="B1836" i="35" s="1"/>
  <c r="B1837" i="35" s="1"/>
  <c r="B1838" i="35" s="1"/>
  <c r="B1839" i="35" s="1"/>
  <c r="B1840" i="35" s="1"/>
  <c r="B1841" i="35" s="1"/>
  <c r="B1842" i="35" s="1"/>
  <c r="B1843" i="35" s="1"/>
  <c r="B1844" i="35" s="1"/>
  <c r="B1793" i="35"/>
  <c r="B1794" i="35" s="1"/>
  <c r="B1795" i="35" s="1"/>
  <c r="B1796" i="35" s="1"/>
  <c r="B1797" i="35" s="1"/>
  <c r="XFC1791" i="35"/>
  <c r="G1791" i="35"/>
  <c r="F1791" i="35"/>
  <c r="B1753" i="35"/>
  <c r="B1754" i="35" s="1"/>
  <c r="B1755" i="35" s="1"/>
  <c r="B1756" i="35" s="1"/>
  <c r="B1757" i="35" s="1"/>
  <c r="B1758" i="35" s="1"/>
  <c r="B1759" i="35" s="1"/>
  <c r="B1760" i="35" s="1"/>
  <c r="B1761" i="35" s="1"/>
  <c r="B1762" i="35" s="1"/>
  <c r="B1763" i="35" s="1"/>
  <c r="B1764" i="35" s="1"/>
  <c r="B1765" i="35" s="1"/>
  <c r="B1766" i="35" s="1"/>
  <c r="B1767" i="35" s="1"/>
  <c r="B1768" i="35" s="1"/>
  <c r="B1769" i="35" s="1"/>
  <c r="B1770" i="35" s="1"/>
  <c r="B1771" i="35" s="1"/>
  <c r="B1772" i="35" s="1"/>
  <c r="B1773" i="35" s="1"/>
  <c r="B1774" i="35" s="1"/>
  <c r="B1775" i="35" s="1"/>
  <c r="B1776" i="35" s="1"/>
  <c r="B1777" i="35" s="1"/>
  <c r="B1778" i="35" s="1"/>
  <c r="B1779" i="35" s="1"/>
  <c r="B1780" i="35" s="1"/>
  <c r="B1781" i="35" s="1"/>
  <c r="B1782" i="35" s="1"/>
  <c r="B1783" i="35" s="1"/>
  <c r="B1784" i="35" s="1"/>
  <c r="B1785" i="35" s="1"/>
  <c r="B1786" i="35" s="1"/>
  <c r="B1787" i="35" s="1"/>
  <c r="B1788" i="35" s="1"/>
  <c r="B1789" i="35" s="1"/>
  <c r="B1790" i="35" s="1"/>
  <c r="B1752" i="35"/>
  <c r="XFC1750" i="35"/>
  <c r="G1750" i="35"/>
  <c r="F1750" i="35"/>
  <c r="B1675" i="35"/>
  <c r="B1676" i="35" s="1"/>
  <c r="B1677" i="35" s="1"/>
  <c r="B1678" i="35" s="1"/>
  <c r="B1679" i="35" s="1"/>
  <c r="B1680" i="35" s="1"/>
  <c r="B1681" i="35" s="1"/>
  <c r="B1682" i="35" s="1"/>
  <c r="B1683" i="35" s="1"/>
  <c r="B1684" i="35" s="1"/>
  <c r="B1685" i="35" s="1"/>
  <c r="B1686" i="35" s="1"/>
  <c r="B1687" i="35" s="1"/>
  <c r="B1688" i="35" s="1"/>
  <c r="B1689" i="35" s="1"/>
  <c r="B1690" i="35" s="1"/>
  <c r="B1691" i="35" s="1"/>
  <c r="B1692" i="35" s="1"/>
  <c r="B1693" i="35" s="1"/>
  <c r="B1694" i="35" s="1"/>
  <c r="B1695" i="35" s="1"/>
  <c r="B1696" i="35" s="1"/>
  <c r="B1697" i="35" s="1"/>
  <c r="B1698" i="35" s="1"/>
  <c r="B1699" i="35" s="1"/>
  <c r="B1700" i="35" s="1"/>
  <c r="B1701" i="35" s="1"/>
  <c r="B1702" i="35" s="1"/>
  <c r="B1703" i="35" s="1"/>
  <c r="B1704" i="35" s="1"/>
  <c r="B1705" i="35" s="1"/>
  <c r="B1706" i="35" s="1"/>
  <c r="B1707" i="35" s="1"/>
  <c r="B1708" i="35" s="1"/>
  <c r="B1709" i="35" s="1"/>
  <c r="B1710" i="35" s="1"/>
  <c r="B1711" i="35" s="1"/>
  <c r="B1712" i="35" s="1"/>
  <c r="B1713" i="35" s="1"/>
  <c r="B1714" i="35" s="1"/>
  <c r="B1715" i="35" s="1"/>
  <c r="B1716" i="35" s="1"/>
  <c r="B1717" i="35" s="1"/>
  <c r="B1718" i="35" s="1"/>
  <c r="B1719" i="35" s="1"/>
  <c r="B1720" i="35" s="1"/>
  <c r="B1721" i="35" s="1"/>
  <c r="B1722" i="35" s="1"/>
  <c r="B1723" i="35" s="1"/>
  <c r="B1724" i="35" s="1"/>
  <c r="B1725" i="35" s="1"/>
  <c r="B1726" i="35" s="1"/>
  <c r="B1727" i="35" s="1"/>
  <c r="B1728" i="35" s="1"/>
  <c r="B1729" i="35" s="1"/>
  <c r="B1730" i="35" s="1"/>
  <c r="B1731" i="35" s="1"/>
  <c r="B1732" i="35" s="1"/>
  <c r="B1733" i="35" s="1"/>
  <c r="B1734" i="35" s="1"/>
  <c r="B1735" i="35" s="1"/>
  <c r="B1736" i="35" s="1"/>
  <c r="B1737" i="35" s="1"/>
  <c r="B1738" i="35" s="1"/>
  <c r="B1739" i="35" s="1"/>
  <c r="B1740" i="35" s="1"/>
  <c r="B1741" i="35" s="1"/>
  <c r="B1742" i="35" s="1"/>
  <c r="B1743" i="35" s="1"/>
  <c r="B1744" i="35" s="1"/>
  <c r="B1745" i="35" s="1"/>
  <c r="B1746" i="35" s="1"/>
  <c r="B1747" i="35" s="1"/>
  <c r="B1748" i="35" s="1"/>
  <c r="B1749" i="35" s="1"/>
  <c r="B1671" i="35"/>
  <c r="B1672" i="35" s="1"/>
  <c r="B1673" i="35" s="1"/>
  <c r="B1674" i="35" s="1"/>
  <c r="XFC1669" i="35"/>
  <c r="G1669" i="35"/>
  <c r="F1669" i="35"/>
  <c r="B1656" i="35"/>
  <c r="B1657" i="35" s="1"/>
  <c r="B1658" i="35" s="1"/>
  <c r="B1659" i="35" s="1"/>
  <c r="B1660" i="35" s="1"/>
  <c r="B1661" i="35" s="1"/>
  <c r="B1662" i="35" s="1"/>
  <c r="B1663" i="35" s="1"/>
  <c r="B1664" i="35" s="1"/>
  <c r="B1665" i="35" s="1"/>
  <c r="B1666" i="35" s="1"/>
  <c r="B1667" i="35" s="1"/>
  <c r="B1668" i="35" s="1"/>
  <c r="B1649" i="35"/>
  <c r="B1650" i="35" s="1"/>
  <c r="B1651" i="35" s="1"/>
  <c r="B1652" i="35" s="1"/>
  <c r="B1653" i="35" s="1"/>
  <c r="B1654" i="35" s="1"/>
  <c r="B1655" i="35" s="1"/>
  <c r="B1648" i="35"/>
  <c r="XFC1646" i="35"/>
  <c r="G1646" i="35"/>
  <c r="F1646" i="35"/>
  <c r="B1594" i="35"/>
  <c r="B1595" i="35" s="1"/>
  <c r="B1596" i="35" s="1"/>
  <c r="B1597" i="35" s="1"/>
  <c r="B1598" i="35" s="1"/>
  <c r="B1599" i="35" s="1"/>
  <c r="B1600" i="35" s="1"/>
  <c r="B1601" i="35" s="1"/>
  <c r="B1602" i="35" s="1"/>
  <c r="B1603" i="35" s="1"/>
  <c r="B1604" i="35" s="1"/>
  <c r="B1605" i="35" s="1"/>
  <c r="B1606" i="35" s="1"/>
  <c r="B1607" i="35" s="1"/>
  <c r="B1608" i="35" s="1"/>
  <c r="B1609" i="35" s="1"/>
  <c r="B1610" i="35" s="1"/>
  <c r="B1611" i="35" s="1"/>
  <c r="B1612" i="35" s="1"/>
  <c r="B1613" i="35" s="1"/>
  <c r="B1614" i="35" s="1"/>
  <c r="B1615" i="35" s="1"/>
  <c r="B1616" i="35" s="1"/>
  <c r="B1617" i="35" s="1"/>
  <c r="B1618" i="35" s="1"/>
  <c r="B1619" i="35" s="1"/>
  <c r="B1620" i="35" s="1"/>
  <c r="B1621" i="35" s="1"/>
  <c r="B1622" i="35" s="1"/>
  <c r="B1623" i="35" s="1"/>
  <c r="B1624" i="35" s="1"/>
  <c r="B1625" i="35" s="1"/>
  <c r="B1626" i="35" s="1"/>
  <c r="B1627" i="35" s="1"/>
  <c r="B1628" i="35" s="1"/>
  <c r="B1629" i="35" s="1"/>
  <c r="B1630" i="35" s="1"/>
  <c r="B1631" i="35" s="1"/>
  <c r="B1632" i="35" s="1"/>
  <c r="B1633" i="35" s="1"/>
  <c r="B1634" i="35" s="1"/>
  <c r="B1635" i="35" s="1"/>
  <c r="B1636" i="35" s="1"/>
  <c r="B1637" i="35" s="1"/>
  <c r="B1638" i="35" s="1"/>
  <c r="B1639" i="35" s="1"/>
  <c r="B1640" i="35" s="1"/>
  <c r="B1641" i="35" s="1"/>
  <c r="B1642" i="35" s="1"/>
  <c r="B1643" i="35" s="1"/>
  <c r="B1644" i="35" s="1"/>
  <c r="B1645" i="35" s="1"/>
  <c r="B1573" i="35"/>
  <c r="B1574" i="35" s="1"/>
  <c r="B1575" i="35" s="1"/>
  <c r="B1576" i="35" s="1"/>
  <c r="B1577" i="35" s="1"/>
  <c r="B1578" i="35" s="1"/>
  <c r="B1579" i="35" s="1"/>
  <c r="B1580" i="35" s="1"/>
  <c r="B1581" i="35" s="1"/>
  <c r="B1582" i="35" s="1"/>
  <c r="B1583" i="35" s="1"/>
  <c r="B1584" i="35" s="1"/>
  <c r="B1585" i="35" s="1"/>
  <c r="B1586" i="35" s="1"/>
  <c r="B1587" i="35" s="1"/>
  <c r="B1588" i="35" s="1"/>
  <c r="B1589" i="35" s="1"/>
  <c r="B1590" i="35" s="1"/>
  <c r="B1591" i="35" s="1"/>
  <c r="B1592" i="35" s="1"/>
  <c r="B1593" i="35" s="1"/>
  <c r="B1569" i="35"/>
  <c r="B1570" i="35" s="1"/>
  <c r="B1571" i="35" s="1"/>
  <c r="B1572" i="35" s="1"/>
  <c r="XFC1567" i="35"/>
  <c r="G1567" i="35"/>
  <c r="F1567" i="35"/>
  <c r="B1554" i="35"/>
  <c r="B1555" i="35" s="1"/>
  <c r="B1556" i="35" s="1"/>
  <c r="B1557" i="35" s="1"/>
  <c r="B1558" i="35" s="1"/>
  <c r="B1559" i="35" s="1"/>
  <c r="B1560" i="35" s="1"/>
  <c r="B1561" i="35" s="1"/>
  <c r="B1562" i="35" s="1"/>
  <c r="B1563" i="35" s="1"/>
  <c r="B1564" i="35" s="1"/>
  <c r="B1565" i="35" s="1"/>
  <c r="B1566" i="35" s="1"/>
  <c r="B1543" i="35"/>
  <c r="B1544" i="35" s="1"/>
  <c r="B1545" i="35" s="1"/>
  <c r="B1546" i="35" s="1"/>
  <c r="B1547" i="35" s="1"/>
  <c r="B1548" i="35" s="1"/>
  <c r="B1549" i="35" s="1"/>
  <c r="B1550" i="35" s="1"/>
  <c r="B1551" i="35" s="1"/>
  <c r="B1552" i="35" s="1"/>
  <c r="B1553" i="35" s="1"/>
  <c r="B1542" i="35"/>
  <c r="XFC1540" i="35"/>
  <c r="G1540" i="35"/>
  <c r="F1540" i="35"/>
  <c r="B1535" i="35"/>
  <c r="B1536" i="35" s="1"/>
  <c r="B1537" i="35" s="1"/>
  <c r="B1538" i="35" s="1"/>
  <c r="B1539" i="35" s="1"/>
  <c r="B1524" i="35"/>
  <c r="B1525" i="35" s="1"/>
  <c r="B1526" i="35" s="1"/>
  <c r="B1527" i="35" s="1"/>
  <c r="B1528" i="35" s="1"/>
  <c r="B1529" i="35" s="1"/>
  <c r="B1530" i="35" s="1"/>
  <c r="B1531" i="35" s="1"/>
  <c r="B1532" i="35" s="1"/>
  <c r="B1533" i="35" s="1"/>
  <c r="B1534" i="35" s="1"/>
  <c r="B1523" i="35"/>
  <c r="B1522" i="35"/>
  <c r="XFC1520" i="35"/>
  <c r="G1520" i="35"/>
  <c r="F1520" i="35"/>
  <c r="B1505" i="35"/>
  <c r="B1506" i="35" s="1"/>
  <c r="B1507" i="35" s="1"/>
  <c r="B1508" i="35" s="1"/>
  <c r="B1509" i="35" s="1"/>
  <c r="B1510" i="35" s="1"/>
  <c r="B1511" i="35" s="1"/>
  <c r="B1512" i="35" s="1"/>
  <c r="B1513" i="35" s="1"/>
  <c r="B1514" i="35" s="1"/>
  <c r="B1515" i="35" s="1"/>
  <c r="B1516" i="35" s="1"/>
  <c r="B1517" i="35" s="1"/>
  <c r="B1518" i="35" s="1"/>
  <c r="B1519" i="35" s="1"/>
  <c r="B1504" i="35"/>
  <c r="B1503" i="35"/>
  <c r="XFC1501" i="35"/>
  <c r="G1501" i="35"/>
  <c r="F1501" i="35"/>
  <c r="B1482" i="35"/>
  <c r="B1483" i="35" s="1"/>
  <c r="B1484" i="35" s="1"/>
  <c r="B1485" i="35" s="1"/>
  <c r="B1486" i="35" s="1"/>
  <c r="B1487" i="35" s="1"/>
  <c r="B1488" i="35" s="1"/>
  <c r="B1489" i="35" s="1"/>
  <c r="B1490" i="35" s="1"/>
  <c r="B1491" i="35" s="1"/>
  <c r="B1492" i="35" s="1"/>
  <c r="B1493" i="35" s="1"/>
  <c r="B1494" i="35" s="1"/>
  <c r="B1495" i="35" s="1"/>
  <c r="B1496" i="35" s="1"/>
  <c r="B1497" i="35" s="1"/>
  <c r="B1498" i="35" s="1"/>
  <c r="B1499" i="35" s="1"/>
  <c r="B1500" i="35" s="1"/>
  <c r="XFC1480" i="35"/>
  <c r="G1480" i="35"/>
  <c r="F1480" i="35"/>
  <c r="B1478" i="35"/>
  <c r="B1479" i="35" s="1"/>
  <c r="B1467" i="35"/>
  <c r="B1468" i="35" s="1"/>
  <c r="B1469" i="35" s="1"/>
  <c r="B1470" i="35" s="1"/>
  <c r="B1471" i="35" s="1"/>
  <c r="B1472" i="35" s="1"/>
  <c r="B1473" i="35" s="1"/>
  <c r="B1474" i="35" s="1"/>
  <c r="B1475" i="35" s="1"/>
  <c r="B1476" i="35" s="1"/>
  <c r="B1477" i="35" s="1"/>
  <c r="B1461" i="35"/>
  <c r="B1462" i="35" s="1"/>
  <c r="B1463" i="35" s="1"/>
  <c r="B1464" i="35" s="1"/>
  <c r="B1465" i="35" s="1"/>
  <c r="B1466" i="35" s="1"/>
  <c r="B1460" i="35"/>
  <c r="XFC1458" i="35"/>
  <c r="G1458" i="35"/>
  <c r="F1458" i="35"/>
  <c r="B1448" i="35"/>
  <c r="B1449" i="35" s="1"/>
  <c r="B1450" i="35" s="1"/>
  <c r="B1451" i="35" s="1"/>
  <c r="B1452" i="35" s="1"/>
  <c r="B1453" i="35" s="1"/>
  <c r="B1454" i="35" s="1"/>
  <c r="B1455" i="35" s="1"/>
  <c r="B1456" i="35" s="1"/>
  <c r="B1457" i="35" s="1"/>
  <c r="B1447" i="35"/>
  <c r="B1446" i="35"/>
  <c r="B1445" i="35"/>
  <c r="XFC1443" i="35"/>
  <c r="G1443" i="35"/>
  <c r="F1443" i="35"/>
  <c r="B1397" i="35"/>
  <c r="B1398" i="35" s="1"/>
  <c r="B1399" i="35" s="1"/>
  <c r="B1400" i="35" s="1"/>
  <c r="B1401" i="35" s="1"/>
  <c r="B1402" i="35" s="1"/>
  <c r="B1403" i="35" s="1"/>
  <c r="B1404" i="35" s="1"/>
  <c r="B1405" i="35" s="1"/>
  <c r="B1406" i="35" s="1"/>
  <c r="B1407" i="35" s="1"/>
  <c r="B1408" i="35" s="1"/>
  <c r="B1409" i="35" s="1"/>
  <c r="B1410" i="35" s="1"/>
  <c r="B1411" i="35" s="1"/>
  <c r="B1412" i="35" s="1"/>
  <c r="B1413" i="35" s="1"/>
  <c r="B1414" i="35" s="1"/>
  <c r="B1415" i="35" s="1"/>
  <c r="B1416" i="35" s="1"/>
  <c r="B1417" i="35" s="1"/>
  <c r="B1418" i="35" s="1"/>
  <c r="B1419" i="35" s="1"/>
  <c r="B1420" i="35" s="1"/>
  <c r="B1421" i="35" s="1"/>
  <c r="B1422" i="35" s="1"/>
  <c r="B1423" i="35" s="1"/>
  <c r="B1424" i="35" s="1"/>
  <c r="B1425" i="35" s="1"/>
  <c r="B1426" i="35" s="1"/>
  <c r="B1427" i="35" s="1"/>
  <c r="B1428" i="35" s="1"/>
  <c r="B1429" i="35" s="1"/>
  <c r="B1430" i="35" s="1"/>
  <c r="B1431" i="35" s="1"/>
  <c r="B1432" i="35" s="1"/>
  <c r="B1433" i="35" s="1"/>
  <c r="B1434" i="35" s="1"/>
  <c r="B1435" i="35" s="1"/>
  <c r="B1436" i="35" s="1"/>
  <c r="B1437" i="35" s="1"/>
  <c r="B1438" i="35" s="1"/>
  <c r="B1439" i="35" s="1"/>
  <c r="B1440" i="35" s="1"/>
  <c r="B1441" i="35" s="1"/>
  <c r="B1442" i="35" s="1"/>
  <c r="B1396" i="35"/>
  <c r="XFC1394" i="35"/>
  <c r="G1394" i="35"/>
  <c r="F1394" i="35"/>
  <c r="B1366" i="35"/>
  <c r="B1367" i="35" s="1"/>
  <c r="B1368" i="35" s="1"/>
  <c r="B1369" i="35" s="1"/>
  <c r="B1370" i="35" s="1"/>
  <c r="B1371" i="35" s="1"/>
  <c r="B1372" i="35" s="1"/>
  <c r="B1373" i="35" s="1"/>
  <c r="B1374" i="35" s="1"/>
  <c r="B1375" i="35" s="1"/>
  <c r="B1376" i="35" s="1"/>
  <c r="B1377" i="35" s="1"/>
  <c r="B1378" i="35" s="1"/>
  <c r="B1379" i="35" s="1"/>
  <c r="B1380" i="35" s="1"/>
  <c r="B1381" i="35" s="1"/>
  <c r="B1382" i="35" s="1"/>
  <c r="B1383" i="35" s="1"/>
  <c r="B1384" i="35" s="1"/>
  <c r="B1385" i="35" s="1"/>
  <c r="B1386" i="35" s="1"/>
  <c r="B1387" i="35" s="1"/>
  <c r="B1388" i="35" s="1"/>
  <c r="B1389" i="35" s="1"/>
  <c r="B1390" i="35" s="1"/>
  <c r="B1391" i="35" s="1"/>
  <c r="B1392" i="35" s="1"/>
  <c r="B1393" i="35" s="1"/>
  <c r="B1365" i="35"/>
  <c r="XFC1363" i="35"/>
  <c r="G1363" i="35"/>
  <c r="F1363" i="35"/>
  <c r="B1325" i="35"/>
  <c r="B1326" i="35" s="1"/>
  <c r="B1327" i="35" s="1"/>
  <c r="B1328" i="35" s="1"/>
  <c r="B1329" i="35" s="1"/>
  <c r="B1330" i="35" s="1"/>
  <c r="B1331" i="35" s="1"/>
  <c r="B1332" i="35" s="1"/>
  <c r="B1333" i="35" s="1"/>
  <c r="B1334" i="35" s="1"/>
  <c r="B1335" i="35" s="1"/>
  <c r="B1336" i="35" s="1"/>
  <c r="B1337" i="35" s="1"/>
  <c r="B1338" i="35" s="1"/>
  <c r="B1339" i="35" s="1"/>
  <c r="B1340" i="35" s="1"/>
  <c r="B1341" i="35" s="1"/>
  <c r="B1342" i="35" s="1"/>
  <c r="B1343" i="35" s="1"/>
  <c r="B1344" i="35" s="1"/>
  <c r="B1345" i="35" s="1"/>
  <c r="B1346" i="35" s="1"/>
  <c r="B1347" i="35" s="1"/>
  <c r="B1348" i="35" s="1"/>
  <c r="B1349" i="35" s="1"/>
  <c r="B1350" i="35" s="1"/>
  <c r="B1351" i="35" s="1"/>
  <c r="B1352" i="35" s="1"/>
  <c r="B1353" i="35" s="1"/>
  <c r="B1354" i="35" s="1"/>
  <c r="B1355" i="35" s="1"/>
  <c r="B1356" i="35" s="1"/>
  <c r="B1357" i="35" s="1"/>
  <c r="B1358" i="35" s="1"/>
  <c r="B1359" i="35" s="1"/>
  <c r="B1360" i="35" s="1"/>
  <c r="B1361" i="35" s="1"/>
  <c r="B1362" i="35" s="1"/>
  <c r="XFC1323" i="35"/>
  <c r="G1323" i="35"/>
  <c r="F1323" i="35"/>
  <c r="B1318" i="35"/>
  <c r="B1319" i="35" s="1"/>
  <c r="B1320" i="35" s="1"/>
  <c r="B1321" i="35" s="1"/>
  <c r="B1322" i="35" s="1"/>
  <c r="B1299" i="35"/>
  <c r="B1300" i="35" s="1"/>
  <c r="B1301" i="35" s="1"/>
  <c r="B1302" i="35" s="1"/>
  <c r="B1303" i="35" s="1"/>
  <c r="B1304" i="35" s="1"/>
  <c r="B1305" i="35" s="1"/>
  <c r="B1306" i="35" s="1"/>
  <c r="B1307" i="35" s="1"/>
  <c r="B1308" i="35" s="1"/>
  <c r="B1309" i="35" s="1"/>
  <c r="B1310" i="35" s="1"/>
  <c r="B1311" i="35" s="1"/>
  <c r="B1312" i="35" s="1"/>
  <c r="B1313" i="35" s="1"/>
  <c r="B1314" i="35" s="1"/>
  <c r="B1315" i="35" s="1"/>
  <c r="B1316" i="35" s="1"/>
  <c r="B1317" i="35" s="1"/>
  <c r="B1297" i="35"/>
  <c r="B1298" i="35" s="1"/>
  <c r="XFC1295" i="35"/>
  <c r="G1295" i="35"/>
  <c r="F1295" i="35"/>
  <c r="B1284" i="35"/>
  <c r="B1285" i="35" s="1"/>
  <c r="B1286" i="35" s="1"/>
  <c r="B1287" i="35" s="1"/>
  <c r="B1288" i="35" s="1"/>
  <c r="B1289" i="35" s="1"/>
  <c r="B1290" i="35" s="1"/>
  <c r="B1291" i="35" s="1"/>
  <c r="B1292" i="35" s="1"/>
  <c r="B1293" i="35" s="1"/>
  <c r="B1294" i="35" s="1"/>
  <c r="XFC1282" i="35"/>
  <c r="G1282" i="35"/>
  <c r="F1282" i="35"/>
  <c r="B1244" i="35"/>
  <c r="B1245" i="35" s="1"/>
  <c r="B1246" i="35" s="1"/>
  <c r="B1247" i="35" s="1"/>
  <c r="B1248" i="35" s="1"/>
  <c r="B1249" i="35" s="1"/>
  <c r="B1250" i="35" s="1"/>
  <c r="B1251" i="35" s="1"/>
  <c r="B1252" i="35" s="1"/>
  <c r="B1253" i="35" s="1"/>
  <c r="B1254" i="35" s="1"/>
  <c r="B1255" i="35" s="1"/>
  <c r="B1256" i="35" s="1"/>
  <c r="B1257" i="35" s="1"/>
  <c r="B1258" i="35" s="1"/>
  <c r="B1259" i="35" s="1"/>
  <c r="B1260" i="35" s="1"/>
  <c r="B1261" i="35" s="1"/>
  <c r="B1262" i="35" s="1"/>
  <c r="B1263" i="35" s="1"/>
  <c r="B1264" i="35" s="1"/>
  <c r="B1265" i="35" s="1"/>
  <c r="B1266" i="35" s="1"/>
  <c r="B1267" i="35" s="1"/>
  <c r="B1268" i="35" s="1"/>
  <c r="B1269" i="35" s="1"/>
  <c r="B1270" i="35" s="1"/>
  <c r="B1271" i="35" s="1"/>
  <c r="B1272" i="35" s="1"/>
  <c r="B1273" i="35" s="1"/>
  <c r="B1274" i="35" s="1"/>
  <c r="B1275" i="35" s="1"/>
  <c r="B1276" i="35" s="1"/>
  <c r="B1277" i="35" s="1"/>
  <c r="B1278" i="35" s="1"/>
  <c r="B1279" i="35" s="1"/>
  <c r="B1280" i="35" s="1"/>
  <c r="B1281" i="35" s="1"/>
  <c r="B1233" i="35"/>
  <c r="B1234" i="35" s="1"/>
  <c r="B1235" i="35" s="1"/>
  <c r="B1236" i="35" s="1"/>
  <c r="B1237" i="35" s="1"/>
  <c r="B1238" i="35" s="1"/>
  <c r="B1239" i="35" s="1"/>
  <c r="B1240" i="35" s="1"/>
  <c r="B1241" i="35" s="1"/>
  <c r="B1242" i="35" s="1"/>
  <c r="B1243" i="35" s="1"/>
  <c r="B1232" i="35"/>
  <c r="XFC1230" i="35"/>
  <c r="G1230" i="35"/>
  <c r="F1230" i="35"/>
  <c r="B1181" i="35"/>
  <c r="B1182" i="35" s="1"/>
  <c r="B1183" i="35" s="1"/>
  <c r="B1184" i="35" s="1"/>
  <c r="B1185" i="35" s="1"/>
  <c r="B1186" i="35" s="1"/>
  <c r="B1187" i="35" s="1"/>
  <c r="B1188" i="35" s="1"/>
  <c r="B1189" i="35" s="1"/>
  <c r="B1190" i="35" s="1"/>
  <c r="B1191" i="35" s="1"/>
  <c r="B1192" i="35" s="1"/>
  <c r="B1193" i="35" s="1"/>
  <c r="B1194" i="35" s="1"/>
  <c r="B1195" i="35" s="1"/>
  <c r="B1196" i="35" s="1"/>
  <c r="B1197" i="35" s="1"/>
  <c r="B1198" i="35" s="1"/>
  <c r="B1199" i="35" s="1"/>
  <c r="B1200" i="35" s="1"/>
  <c r="B1201" i="35" s="1"/>
  <c r="B1202" i="35" s="1"/>
  <c r="B1203" i="35" s="1"/>
  <c r="B1204" i="35" s="1"/>
  <c r="B1205" i="35" s="1"/>
  <c r="B1206" i="35" s="1"/>
  <c r="B1207" i="35" s="1"/>
  <c r="B1208" i="35" s="1"/>
  <c r="B1209" i="35" s="1"/>
  <c r="B1210" i="35" s="1"/>
  <c r="B1211" i="35" s="1"/>
  <c r="B1212" i="35" s="1"/>
  <c r="B1213" i="35" s="1"/>
  <c r="B1214" i="35" s="1"/>
  <c r="B1215" i="35" s="1"/>
  <c r="B1216" i="35" s="1"/>
  <c r="B1217" i="35" s="1"/>
  <c r="B1218" i="35" s="1"/>
  <c r="B1219" i="35" s="1"/>
  <c r="B1220" i="35" s="1"/>
  <c r="B1221" i="35" s="1"/>
  <c r="B1222" i="35" s="1"/>
  <c r="B1223" i="35" s="1"/>
  <c r="B1224" i="35" s="1"/>
  <c r="B1225" i="35" s="1"/>
  <c r="B1226" i="35" s="1"/>
  <c r="B1227" i="35" s="1"/>
  <c r="B1228" i="35" s="1"/>
  <c r="B1229" i="35" s="1"/>
  <c r="XFC1179" i="35"/>
  <c r="G1179" i="35"/>
  <c r="F1179" i="35"/>
  <c r="B1167" i="35"/>
  <c r="B1168" i="35" s="1"/>
  <c r="B1169" i="35" s="1"/>
  <c r="B1170" i="35" s="1"/>
  <c r="B1171" i="35" s="1"/>
  <c r="B1172" i="35" s="1"/>
  <c r="B1173" i="35" s="1"/>
  <c r="B1174" i="35" s="1"/>
  <c r="B1175" i="35" s="1"/>
  <c r="B1176" i="35" s="1"/>
  <c r="B1177" i="35" s="1"/>
  <c r="B1178" i="35" s="1"/>
  <c r="B1155" i="35"/>
  <c r="B1156" i="35" s="1"/>
  <c r="B1157" i="35" s="1"/>
  <c r="B1158" i="35" s="1"/>
  <c r="B1159" i="35" s="1"/>
  <c r="B1160" i="35" s="1"/>
  <c r="B1161" i="35" s="1"/>
  <c r="B1162" i="35" s="1"/>
  <c r="B1163" i="35" s="1"/>
  <c r="B1164" i="35" s="1"/>
  <c r="B1165" i="35" s="1"/>
  <c r="B1166" i="35" s="1"/>
  <c r="XFC1153" i="35"/>
  <c r="G1153" i="35"/>
  <c r="F1153" i="35"/>
  <c r="B1131" i="35"/>
  <c r="B1132" i="35" s="1"/>
  <c r="B1133" i="35" s="1"/>
  <c r="B1134" i="35" s="1"/>
  <c r="B1135" i="35" s="1"/>
  <c r="B1136" i="35" s="1"/>
  <c r="B1137" i="35" s="1"/>
  <c r="B1138" i="35" s="1"/>
  <c r="B1139" i="35" s="1"/>
  <c r="B1140" i="35" s="1"/>
  <c r="B1141" i="35" s="1"/>
  <c r="B1142" i="35" s="1"/>
  <c r="B1143" i="35" s="1"/>
  <c r="B1144" i="35" s="1"/>
  <c r="B1145" i="35" s="1"/>
  <c r="B1146" i="35" s="1"/>
  <c r="B1147" i="35" s="1"/>
  <c r="B1148" i="35" s="1"/>
  <c r="B1149" i="35" s="1"/>
  <c r="B1150" i="35" s="1"/>
  <c r="B1151" i="35" s="1"/>
  <c r="B1152" i="35" s="1"/>
  <c r="B1127" i="35"/>
  <c r="B1128" i="35" s="1"/>
  <c r="B1129" i="35" s="1"/>
  <c r="B1130" i="35" s="1"/>
  <c r="B1126" i="35"/>
  <c r="XFC1124" i="35"/>
  <c r="G1124" i="35"/>
  <c r="F1124" i="35"/>
  <c r="XFC1122" i="35"/>
  <c r="G1122" i="35"/>
  <c r="F1122" i="35"/>
  <c r="B1102" i="35"/>
  <c r="B1103" i="35" s="1"/>
  <c r="B1104" i="35" s="1"/>
  <c r="B1105" i="35" s="1"/>
  <c r="B1106" i="35" s="1"/>
  <c r="B1107" i="35" s="1"/>
  <c r="B1108" i="35" s="1"/>
  <c r="B1109" i="35" s="1"/>
  <c r="B1110" i="35" s="1"/>
  <c r="B1111" i="35" s="1"/>
  <c r="B1112" i="35" s="1"/>
  <c r="B1113" i="35" s="1"/>
  <c r="B1114" i="35" s="1"/>
  <c r="B1115" i="35" s="1"/>
  <c r="B1116" i="35" s="1"/>
  <c r="B1117" i="35" s="1"/>
  <c r="B1118" i="35" s="1"/>
  <c r="B1119" i="35" s="1"/>
  <c r="B1120" i="35" s="1"/>
  <c r="B1121" i="35" s="1"/>
  <c r="B1097" i="35"/>
  <c r="B1098" i="35" s="1"/>
  <c r="B1099" i="35" s="1"/>
  <c r="B1100" i="35" s="1"/>
  <c r="B1101" i="35" s="1"/>
  <c r="B1094" i="35"/>
  <c r="B1095" i="35" s="1"/>
  <c r="B1096" i="35" s="1"/>
  <c r="XFC1092" i="35"/>
  <c r="G1092" i="35"/>
  <c r="F1092" i="35"/>
  <c r="B1078" i="35"/>
  <c r="B1079" i="35" s="1"/>
  <c r="B1080" i="35" s="1"/>
  <c r="B1081" i="35" s="1"/>
  <c r="B1082" i="35" s="1"/>
  <c r="B1083" i="35" s="1"/>
  <c r="B1084" i="35" s="1"/>
  <c r="B1085" i="35" s="1"/>
  <c r="B1086" i="35" s="1"/>
  <c r="B1087" i="35" s="1"/>
  <c r="B1088" i="35" s="1"/>
  <c r="B1089" i="35" s="1"/>
  <c r="B1090" i="35" s="1"/>
  <c r="B1091" i="35" s="1"/>
  <c r="B1066" i="35"/>
  <c r="B1067" i="35" s="1"/>
  <c r="B1068" i="35" s="1"/>
  <c r="B1069" i="35" s="1"/>
  <c r="B1070" i="35" s="1"/>
  <c r="B1071" i="35" s="1"/>
  <c r="B1072" i="35" s="1"/>
  <c r="B1073" i="35" s="1"/>
  <c r="B1074" i="35" s="1"/>
  <c r="B1075" i="35" s="1"/>
  <c r="B1076" i="35" s="1"/>
  <c r="B1077" i="35" s="1"/>
  <c r="B1064" i="35"/>
  <c r="B1065" i="35" s="1"/>
  <c r="B1063" i="35"/>
  <c r="XFC1061" i="35"/>
  <c r="G1061" i="35"/>
  <c r="F1061" i="35"/>
  <c r="B1024" i="35"/>
  <c r="B1025" i="35" s="1"/>
  <c r="B1026" i="35" s="1"/>
  <c r="B1027" i="35" s="1"/>
  <c r="B1028" i="35" s="1"/>
  <c r="B1029" i="35" s="1"/>
  <c r="B1030" i="35" s="1"/>
  <c r="B1031" i="35" s="1"/>
  <c r="B1032" i="35" s="1"/>
  <c r="B1033" i="35" s="1"/>
  <c r="B1034" i="35" s="1"/>
  <c r="B1035" i="35" s="1"/>
  <c r="B1036" i="35" s="1"/>
  <c r="B1037" i="35" s="1"/>
  <c r="B1038" i="35" s="1"/>
  <c r="B1039" i="35" s="1"/>
  <c r="B1040" i="35" s="1"/>
  <c r="B1041" i="35" s="1"/>
  <c r="B1042" i="35" s="1"/>
  <c r="B1043" i="35" s="1"/>
  <c r="B1044" i="35" s="1"/>
  <c r="B1045" i="35" s="1"/>
  <c r="B1046" i="35" s="1"/>
  <c r="B1047" i="35" s="1"/>
  <c r="B1048" i="35" s="1"/>
  <c r="B1049" i="35" s="1"/>
  <c r="B1050" i="35" s="1"/>
  <c r="B1051" i="35" s="1"/>
  <c r="B1052" i="35" s="1"/>
  <c r="B1053" i="35" s="1"/>
  <c r="B1054" i="35" s="1"/>
  <c r="B1055" i="35" s="1"/>
  <c r="B1056" i="35" s="1"/>
  <c r="B1057" i="35" s="1"/>
  <c r="B1058" i="35" s="1"/>
  <c r="B1059" i="35" s="1"/>
  <c r="B1060" i="35" s="1"/>
  <c r="B1023" i="35"/>
  <c r="XFC1021" i="35"/>
  <c r="G1021" i="35"/>
  <c r="F1021" i="35"/>
  <c r="B1006" i="35"/>
  <c r="B1007" i="35" s="1"/>
  <c r="B1008" i="35" s="1"/>
  <c r="B1009" i="35" s="1"/>
  <c r="B1010" i="35" s="1"/>
  <c r="B1011" i="35" s="1"/>
  <c r="B1012" i="35" s="1"/>
  <c r="B1013" i="35" s="1"/>
  <c r="B1014" i="35" s="1"/>
  <c r="B1015" i="35" s="1"/>
  <c r="B1016" i="35" s="1"/>
  <c r="B1017" i="35" s="1"/>
  <c r="B1018" i="35" s="1"/>
  <c r="B1019" i="35" s="1"/>
  <c r="B1020" i="35" s="1"/>
  <c r="B1005" i="35"/>
  <c r="XFC1003" i="35"/>
  <c r="G1003" i="35"/>
  <c r="F1003" i="35"/>
  <c r="B995" i="35"/>
  <c r="B996" i="35" s="1"/>
  <c r="B997" i="35" s="1"/>
  <c r="B998" i="35" s="1"/>
  <c r="B999" i="35" s="1"/>
  <c r="B1000" i="35" s="1"/>
  <c r="B1001" i="35" s="1"/>
  <c r="B1002" i="35" s="1"/>
  <c r="XFC993" i="35"/>
  <c r="G993" i="35"/>
  <c r="F993" i="35"/>
  <c r="B987" i="35"/>
  <c r="B988" i="35" s="1"/>
  <c r="B989" i="35" s="1"/>
  <c r="B990" i="35" s="1"/>
  <c r="B991" i="35" s="1"/>
  <c r="B992" i="35" s="1"/>
  <c r="B984" i="35"/>
  <c r="B985" i="35" s="1"/>
  <c r="B986" i="35" s="1"/>
  <c r="B979" i="35"/>
  <c r="B980" i="35" s="1"/>
  <c r="B981" i="35" s="1"/>
  <c r="B982" i="35" s="1"/>
  <c r="B983" i="35" s="1"/>
  <c r="B978" i="35"/>
  <c r="XFC976" i="35"/>
  <c r="G976" i="35"/>
  <c r="F976" i="35"/>
  <c r="B928" i="35"/>
  <c r="B929" i="35" s="1"/>
  <c r="B930" i="35" s="1"/>
  <c r="B931" i="35" s="1"/>
  <c r="B932" i="35" s="1"/>
  <c r="B933" i="35" s="1"/>
  <c r="B934" i="35" s="1"/>
  <c r="B935" i="35" s="1"/>
  <c r="B936" i="35" s="1"/>
  <c r="B937" i="35" s="1"/>
  <c r="B938" i="35" s="1"/>
  <c r="B939" i="35" s="1"/>
  <c r="B940" i="35" s="1"/>
  <c r="B941" i="35" s="1"/>
  <c r="B942" i="35" s="1"/>
  <c r="B943" i="35" s="1"/>
  <c r="B944" i="35" s="1"/>
  <c r="B945" i="35" s="1"/>
  <c r="B946" i="35" s="1"/>
  <c r="B947" i="35" s="1"/>
  <c r="B948" i="35" s="1"/>
  <c r="B949" i="35" s="1"/>
  <c r="B950" i="35" s="1"/>
  <c r="B951" i="35" s="1"/>
  <c r="B952" i="35" s="1"/>
  <c r="B953" i="35" s="1"/>
  <c r="B954" i="35" s="1"/>
  <c r="B955" i="35" s="1"/>
  <c r="B956" i="35" s="1"/>
  <c r="B957" i="35" s="1"/>
  <c r="B958" i="35" s="1"/>
  <c r="B959" i="35" s="1"/>
  <c r="B960" i="35" s="1"/>
  <c r="B961" i="35" s="1"/>
  <c r="B962" i="35" s="1"/>
  <c r="B963" i="35" s="1"/>
  <c r="B964" i="35" s="1"/>
  <c r="B965" i="35" s="1"/>
  <c r="B966" i="35" s="1"/>
  <c r="B967" i="35" s="1"/>
  <c r="B968" i="35" s="1"/>
  <c r="B969" i="35" s="1"/>
  <c r="B970" i="35" s="1"/>
  <c r="B971" i="35" s="1"/>
  <c r="B972" i="35" s="1"/>
  <c r="B973" i="35" s="1"/>
  <c r="B974" i="35" s="1"/>
  <c r="B975" i="35" s="1"/>
  <c r="B927" i="35"/>
  <c r="XFC925" i="35"/>
  <c r="G925" i="35"/>
  <c r="F925" i="35"/>
  <c r="B886" i="35"/>
  <c r="B887" i="35" s="1"/>
  <c r="B888" i="35" s="1"/>
  <c r="B889" i="35" s="1"/>
  <c r="B890" i="35" s="1"/>
  <c r="B891" i="35" s="1"/>
  <c r="B892" i="35" s="1"/>
  <c r="B893" i="35" s="1"/>
  <c r="B894" i="35" s="1"/>
  <c r="B895" i="35" s="1"/>
  <c r="B896" i="35" s="1"/>
  <c r="B897" i="35" s="1"/>
  <c r="B898" i="35" s="1"/>
  <c r="B899" i="35" s="1"/>
  <c r="B900" i="35" s="1"/>
  <c r="B901" i="35" s="1"/>
  <c r="B902" i="35" s="1"/>
  <c r="B903" i="35" s="1"/>
  <c r="B904" i="35" s="1"/>
  <c r="B905" i="35" s="1"/>
  <c r="B906" i="35" s="1"/>
  <c r="B907" i="35" s="1"/>
  <c r="B908" i="35" s="1"/>
  <c r="B909" i="35" s="1"/>
  <c r="B910" i="35" s="1"/>
  <c r="B911" i="35" s="1"/>
  <c r="B912" i="35" s="1"/>
  <c r="B913" i="35" s="1"/>
  <c r="B914" i="35" s="1"/>
  <c r="B915" i="35" s="1"/>
  <c r="B916" i="35" s="1"/>
  <c r="B917" i="35" s="1"/>
  <c r="B918" i="35" s="1"/>
  <c r="B919" i="35" s="1"/>
  <c r="B920" i="35" s="1"/>
  <c r="B921" i="35" s="1"/>
  <c r="B922" i="35" s="1"/>
  <c r="B923" i="35" s="1"/>
  <c r="B924" i="35" s="1"/>
  <c r="XFC884" i="35"/>
  <c r="G884" i="35"/>
  <c r="F884" i="35"/>
  <c r="B828" i="35"/>
  <c r="B829" i="35" s="1"/>
  <c r="B830" i="35" s="1"/>
  <c r="B831" i="35" s="1"/>
  <c r="B832" i="35" s="1"/>
  <c r="B833" i="35" s="1"/>
  <c r="B834" i="35" s="1"/>
  <c r="B835" i="35" s="1"/>
  <c r="B836" i="35" s="1"/>
  <c r="B837" i="35" s="1"/>
  <c r="B838" i="35" s="1"/>
  <c r="B839" i="35" s="1"/>
  <c r="B840" i="35" s="1"/>
  <c r="B841" i="35" s="1"/>
  <c r="B842" i="35" s="1"/>
  <c r="B843" i="35" s="1"/>
  <c r="B844" i="35" s="1"/>
  <c r="B845" i="35" s="1"/>
  <c r="B846" i="35" s="1"/>
  <c r="B847" i="35" s="1"/>
  <c r="B848" i="35" s="1"/>
  <c r="B849" i="35" s="1"/>
  <c r="B850" i="35" s="1"/>
  <c r="B851" i="35" s="1"/>
  <c r="B852" i="35" s="1"/>
  <c r="B853" i="35" s="1"/>
  <c r="B854" i="35" s="1"/>
  <c r="B855" i="35" s="1"/>
  <c r="B856" i="35" s="1"/>
  <c r="B857" i="35" s="1"/>
  <c r="B858" i="35" s="1"/>
  <c r="B859" i="35" s="1"/>
  <c r="B860" i="35" s="1"/>
  <c r="B861" i="35" s="1"/>
  <c r="B862" i="35" s="1"/>
  <c r="B863" i="35" s="1"/>
  <c r="B864" i="35" s="1"/>
  <c r="B865" i="35" s="1"/>
  <c r="B866" i="35" s="1"/>
  <c r="B867" i="35" s="1"/>
  <c r="B868" i="35" s="1"/>
  <c r="B869" i="35" s="1"/>
  <c r="B870" i="35" s="1"/>
  <c r="B871" i="35" s="1"/>
  <c r="B872" i="35" s="1"/>
  <c r="B873" i="35" s="1"/>
  <c r="B874" i="35" s="1"/>
  <c r="B875" i="35" s="1"/>
  <c r="B876" i="35" s="1"/>
  <c r="B877" i="35" s="1"/>
  <c r="B878" i="35" s="1"/>
  <c r="B879" i="35" s="1"/>
  <c r="B880" i="35" s="1"/>
  <c r="B881" i="35" s="1"/>
  <c r="B882" i="35" s="1"/>
  <c r="B883" i="35" s="1"/>
  <c r="B826" i="35"/>
  <c r="B827" i="35" s="1"/>
  <c r="XFC824" i="35"/>
  <c r="G824" i="35"/>
  <c r="F824" i="35"/>
  <c r="B815" i="35"/>
  <c r="B816" i="35" s="1"/>
  <c r="B817" i="35" s="1"/>
  <c r="B818" i="35" s="1"/>
  <c r="B819" i="35" s="1"/>
  <c r="B820" i="35" s="1"/>
  <c r="B821" i="35" s="1"/>
  <c r="B822" i="35" s="1"/>
  <c r="B823" i="35" s="1"/>
  <c r="B813" i="35"/>
  <c r="B814" i="35" s="1"/>
  <c r="B811" i="35"/>
  <c r="B812" i="35" s="1"/>
  <c r="B810" i="35"/>
  <c r="B809" i="35"/>
  <c r="XFC807" i="35"/>
  <c r="G807" i="35"/>
  <c r="F807" i="35"/>
  <c r="B793" i="35"/>
  <c r="B794" i="35" s="1"/>
  <c r="B795" i="35" s="1"/>
  <c r="B796" i="35" s="1"/>
  <c r="B797" i="35" s="1"/>
  <c r="B798" i="35" s="1"/>
  <c r="B799" i="35" s="1"/>
  <c r="B800" i="35" s="1"/>
  <c r="B801" i="35" s="1"/>
  <c r="B802" i="35" s="1"/>
  <c r="B803" i="35" s="1"/>
  <c r="B804" i="35" s="1"/>
  <c r="B805" i="35" s="1"/>
  <c r="B806" i="35" s="1"/>
  <c r="XFC791" i="35"/>
  <c r="G791" i="35"/>
  <c r="F791" i="35"/>
  <c r="B727" i="35"/>
  <c r="B728" i="35" s="1"/>
  <c r="B729" i="35" s="1"/>
  <c r="B730" i="35" s="1"/>
  <c r="B731" i="35" s="1"/>
  <c r="B732" i="35" s="1"/>
  <c r="B733" i="35" s="1"/>
  <c r="B734" i="35" s="1"/>
  <c r="B735" i="35" s="1"/>
  <c r="B736" i="35" s="1"/>
  <c r="B737" i="35" s="1"/>
  <c r="B738" i="35" s="1"/>
  <c r="B739" i="35" s="1"/>
  <c r="B740" i="35" s="1"/>
  <c r="B741" i="35" s="1"/>
  <c r="B742" i="35" s="1"/>
  <c r="B743" i="35" s="1"/>
  <c r="B744" i="35" s="1"/>
  <c r="B745" i="35" s="1"/>
  <c r="B746" i="35" s="1"/>
  <c r="B747" i="35" s="1"/>
  <c r="B748" i="35" s="1"/>
  <c r="B749" i="35" s="1"/>
  <c r="B750" i="35" s="1"/>
  <c r="B751" i="35" s="1"/>
  <c r="B752" i="35" s="1"/>
  <c r="B753" i="35" s="1"/>
  <c r="B754" i="35" s="1"/>
  <c r="B755" i="35" s="1"/>
  <c r="B756" i="35" s="1"/>
  <c r="B757" i="35" s="1"/>
  <c r="B758" i="35" s="1"/>
  <c r="B759" i="35" s="1"/>
  <c r="B760" i="35" s="1"/>
  <c r="B761" i="35" s="1"/>
  <c r="B762" i="35" s="1"/>
  <c r="B763" i="35" s="1"/>
  <c r="B764" i="35" s="1"/>
  <c r="B765" i="35" s="1"/>
  <c r="B766" i="35" s="1"/>
  <c r="B767" i="35" s="1"/>
  <c r="B768" i="35" s="1"/>
  <c r="B769" i="35" s="1"/>
  <c r="B770" i="35" s="1"/>
  <c r="B771" i="35" s="1"/>
  <c r="B772" i="35" s="1"/>
  <c r="B773" i="35" s="1"/>
  <c r="B774" i="35" s="1"/>
  <c r="B775" i="35" s="1"/>
  <c r="B776" i="35" s="1"/>
  <c r="B777" i="35" s="1"/>
  <c r="B778" i="35" s="1"/>
  <c r="B779" i="35" s="1"/>
  <c r="B780" i="35" s="1"/>
  <c r="B781" i="35" s="1"/>
  <c r="B782" i="35" s="1"/>
  <c r="B783" i="35" s="1"/>
  <c r="B784" i="35" s="1"/>
  <c r="B785" i="35" s="1"/>
  <c r="B786" i="35" s="1"/>
  <c r="B787" i="35" s="1"/>
  <c r="B788" i="35" s="1"/>
  <c r="B789" i="35" s="1"/>
  <c r="B790" i="35" s="1"/>
  <c r="XFC725" i="35"/>
  <c r="G725" i="35"/>
  <c r="F725" i="35"/>
  <c r="B659" i="35"/>
  <c r="B660" i="35" s="1"/>
  <c r="B661" i="35" s="1"/>
  <c r="B662" i="35" s="1"/>
  <c r="B663" i="35" s="1"/>
  <c r="B664" i="35" s="1"/>
  <c r="B665" i="35" s="1"/>
  <c r="B666" i="35" s="1"/>
  <c r="B667" i="35" s="1"/>
  <c r="B668" i="35" s="1"/>
  <c r="B669" i="35" s="1"/>
  <c r="B670" i="35" s="1"/>
  <c r="B671" i="35" s="1"/>
  <c r="B672" i="35" s="1"/>
  <c r="B673" i="35" s="1"/>
  <c r="B674" i="35" s="1"/>
  <c r="B675" i="35" s="1"/>
  <c r="B676" i="35" s="1"/>
  <c r="B677" i="35" s="1"/>
  <c r="B678" i="35" s="1"/>
  <c r="B679" i="35" s="1"/>
  <c r="B680" i="35" s="1"/>
  <c r="B681" i="35" s="1"/>
  <c r="B682" i="35" s="1"/>
  <c r="B683" i="35" s="1"/>
  <c r="B684" i="35" s="1"/>
  <c r="B685" i="35" s="1"/>
  <c r="B686" i="35" s="1"/>
  <c r="B687" i="35" s="1"/>
  <c r="B688" i="35" s="1"/>
  <c r="B689" i="35" s="1"/>
  <c r="B690" i="35" s="1"/>
  <c r="B691" i="35" s="1"/>
  <c r="B692" i="35" s="1"/>
  <c r="B693" i="35" s="1"/>
  <c r="B694" i="35" s="1"/>
  <c r="B695" i="35" s="1"/>
  <c r="B696" i="35" s="1"/>
  <c r="B697" i="35" s="1"/>
  <c r="B698" i="35" s="1"/>
  <c r="B699" i="35" s="1"/>
  <c r="B700" i="35" s="1"/>
  <c r="B701" i="35" s="1"/>
  <c r="B702" i="35" s="1"/>
  <c r="B703" i="35" s="1"/>
  <c r="B704" i="35" s="1"/>
  <c r="B705" i="35" s="1"/>
  <c r="B706" i="35" s="1"/>
  <c r="B707" i="35" s="1"/>
  <c r="B708" i="35" s="1"/>
  <c r="B709" i="35" s="1"/>
  <c r="B710" i="35" s="1"/>
  <c r="B711" i="35" s="1"/>
  <c r="B712" i="35" s="1"/>
  <c r="B713" i="35" s="1"/>
  <c r="B714" i="35" s="1"/>
  <c r="B715" i="35" s="1"/>
  <c r="B716" i="35" s="1"/>
  <c r="B717" i="35" s="1"/>
  <c r="B718" i="35" s="1"/>
  <c r="B719" i="35" s="1"/>
  <c r="B720" i="35" s="1"/>
  <c r="B721" i="35" s="1"/>
  <c r="B722" i="35" s="1"/>
  <c r="B723" i="35" s="1"/>
  <c r="B724" i="35" s="1"/>
  <c r="XFC657" i="35"/>
  <c r="G657" i="35"/>
  <c r="F657" i="35"/>
  <c r="B641" i="35"/>
  <c r="B642" i="35" s="1"/>
  <c r="B643" i="35" s="1"/>
  <c r="B644" i="35" s="1"/>
  <c r="B645" i="35" s="1"/>
  <c r="B646" i="35" s="1"/>
  <c r="B647" i="35" s="1"/>
  <c r="B648" i="35" s="1"/>
  <c r="B649" i="35" s="1"/>
  <c r="B650" i="35" s="1"/>
  <c r="B651" i="35" s="1"/>
  <c r="B652" i="35" s="1"/>
  <c r="B653" i="35" s="1"/>
  <c r="B654" i="35" s="1"/>
  <c r="B655" i="35" s="1"/>
  <c r="B656" i="35" s="1"/>
  <c r="B639" i="35"/>
  <c r="B640" i="35" s="1"/>
  <c r="B638" i="35"/>
  <c r="B637" i="35"/>
  <c r="XFC635" i="35"/>
  <c r="G635" i="35"/>
  <c r="F635" i="35"/>
  <c r="B604" i="35"/>
  <c r="B605" i="35" s="1"/>
  <c r="B606" i="35" s="1"/>
  <c r="B607" i="35" s="1"/>
  <c r="B608" i="35" s="1"/>
  <c r="B609" i="35" s="1"/>
  <c r="B610" i="35" s="1"/>
  <c r="B611" i="35" s="1"/>
  <c r="B612" i="35" s="1"/>
  <c r="B613" i="35" s="1"/>
  <c r="B614" i="35" s="1"/>
  <c r="B615" i="35" s="1"/>
  <c r="B616" i="35" s="1"/>
  <c r="B617" i="35" s="1"/>
  <c r="B618" i="35" s="1"/>
  <c r="B619" i="35" s="1"/>
  <c r="B620" i="35" s="1"/>
  <c r="B621" i="35" s="1"/>
  <c r="B622" i="35" s="1"/>
  <c r="B623" i="35" s="1"/>
  <c r="B624" i="35" s="1"/>
  <c r="B625" i="35" s="1"/>
  <c r="B626" i="35" s="1"/>
  <c r="B627" i="35" s="1"/>
  <c r="B628" i="35" s="1"/>
  <c r="B629" i="35" s="1"/>
  <c r="B630" i="35" s="1"/>
  <c r="B631" i="35" s="1"/>
  <c r="B632" i="35" s="1"/>
  <c r="B633" i="35" s="1"/>
  <c r="B634" i="35" s="1"/>
  <c r="B603" i="35"/>
  <c r="XFC601" i="35"/>
  <c r="G601" i="35"/>
  <c r="F601" i="35"/>
  <c r="B576" i="35"/>
  <c r="B577" i="35" s="1"/>
  <c r="B578" i="35" s="1"/>
  <c r="B579" i="35" s="1"/>
  <c r="B580" i="35" s="1"/>
  <c r="B581" i="35" s="1"/>
  <c r="B582" i="35" s="1"/>
  <c r="B583" i="35" s="1"/>
  <c r="B584" i="35" s="1"/>
  <c r="B585" i="35" s="1"/>
  <c r="B586" i="35" s="1"/>
  <c r="B587" i="35" s="1"/>
  <c r="B588" i="35" s="1"/>
  <c r="B589" i="35" s="1"/>
  <c r="B590" i="35" s="1"/>
  <c r="B591" i="35" s="1"/>
  <c r="B592" i="35" s="1"/>
  <c r="B593" i="35" s="1"/>
  <c r="B594" i="35" s="1"/>
  <c r="B595" i="35" s="1"/>
  <c r="B596" i="35" s="1"/>
  <c r="B597" i="35" s="1"/>
  <c r="B598" i="35" s="1"/>
  <c r="B599" i="35" s="1"/>
  <c r="B600" i="35" s="1"/>
  <c r="B575" i="35"/>
  <c r="XFC573" i="35"/>
  <c r="G573" i="35"/>
  <c r="F573" i="35"/>
  <c r="B534" i="35"/>
  <c r="B535" i="35" s="1"/>
  <c r="B536" i="35" s="1"/>
  <c r="B537" i="35" s="1"/>
  <c r="B538" i="35" s="1"/>
  <c r="B539" i="35" s="1"/>
  <c r="B540" i="35" s="1"/>
  <c r="B541" i="35" s="1"/>
  <c r="B542" i="35" s="1"/>
  <c r="B543" i="35" s="1"/>
  <c r="B544" i="35" s="1"/>
  <c r="B545" i="35" s="1"/>
  <c r="B546" i="35" s="1"/>
  <c r="B547" i="35" s="1"/>
  <c r="B548" i="35" s="1"/>
  <c r="B549" i="35" s="1"/>
  <c r="B550" i="35" s="1"/>
  <c r="B551" i="35" s="1"/>
  <c r="B552" i="35" s="1"/>
  <c r="B553" i="35" s="1"/>
  <c r="B554" i="35" s="1"/>
  <c r="B555" i="35" s="1"/>
  <c r="B556" i="35" s="1"/>
  <c r="B557" i="35" s="1"/>
  <c r="B558" i="35" s="1"/>
  <c r="B559" i="35" s="1"/>
  <c r="B560" i="35" s="1"/>
  <c r="B561" i="35" s="1"/>
  <c r="B562" i="35" s="1"/>
  <c r="B563" i="35" s="1"/>
  <c r="B564" i="35" s="1"/>
  <c r="B565" i="35" s="1"/>
  <c r="B566" i="35" s="1"/>
  <c r="B567" i="35" s="1"/>
  <c r="B568" i="35" s="1"/>
  <c r="B569" i="35" s="1"/>
  <c r="B570" i="35" s="1"/>
  <c r="B571" i="35" s="1"/>
  <c r="B572" i="35" s="1"/>
  <c r="B532" i="35"/>
  <c r="B533" i="35" s="1"/>
  <c r="B530" i="35"/>
  <c r="B531" i="35" s="1"/>
  <c r="XFC528" i="35"/>
  <c r="G528" i="35"/>
  <c r="F528" i="35"/>
  <c r="B412" i="35"/>
  <c r="B413" i="35" s="1"/>
  <c r="B414" i="35" s="1"/>
  <c r="B415" i="35" s="1"/>
  <c r="B416" i="35" s="1"/>
  <c r="B417" i="35" s="1"/>
  <c r="B418" i="35" s="1"/>
  <c r="B419" i="35" s="1"/>
  <c r="B420" i="35" s="1"/>
  <c r="B421" i="35" s="1"/>
  <c r="B422" i="35" s="1"/>
  <c r="B423" i="35" s="1"/>
  <c r="B424" i="35" s="1"/>
  <c r="B425" i="35" s="1"/>
  <c r="B426" i="35" s="1"/>
  <c r="B427" i="35" s="1"/>
  <c r="B428" i="35" s="1"/>
  <c r="B429" i="35" s="1"/>
  <c r="B430" i="35" s="1"/>
  <c r="B431" i="35" s="1"/>
  <c r="B432" i="35" s="1"/>
  <c r="B433" i="35" s="1"/>
  <c r="B434" i="35" s="1"/>
  <c r="B435" i="35" s="1"/>
  <c r="B436" i="35" s="1"/>
  <c r="B437" i="35" s="1"/>
  <c r="B438" i="35" s="1"/>
  <c r="B439" i="35" s="1"/>
  <c r="B440" i="35" s="1"/>
  <c r="B441" i="35" s="1"/>
  <c r="B442" i="35" s="1"/>
  <c r="B443" i="35" s="1"/>
  <c r="B444" i="35" s="1"/>
  <c r="B445" i="35" s="1"/>
  <c r="B446" i="35" s="1"/>
  <c r="B447" i="35" s="1"/>
  <c r="B448" i="35" s="1"/>
  <c r="B449" i="35" s="1"/>
  <c r="B450" i="35" s="1"/>
  <c r="B451" i="35" s="1"/>
  <c r="B452" i="35" s="1"/>
  <c r="B453" i="35" s="1"/>
  <c r="B454" i="35" s="1"/>
  <c r="B455" i="35" s="1"/>
  <c r="B456" i="35" s="1"/>
  <c r="B457" i="35" s="1"/>
  <c r="B458" i="35" s="1"/>
  <c r="B459" i="35" s="1"/>
  <c r="B460" i="35" s="1"/>
  <c r="B461" i="35" s="1"/>
  <c r="B462" i="35" s="1"/>
  <c r="B463" i="35" s="1"/>
  <c r="B464" i="35" s="1"/>
  <c r="B465" i="35" s="1"/>
  <c r="B466" i="35" s="1"/>
  <c r="B467" i="35" s="1"/>
  <c r="B468" i="35" s="1"/>
  <c r="B469" i="35" s="1"/>
  <c r="B470" i="35" s="1"/>
  <c r="B471" i="35" s="1"/>
  <c r="B472" i="35" s="1"/>
  <c r="B473" i="35" s="1"/>
  <c r="B474" i="35" s="1"/>
  <c r="B475" i="35" s="1"/>
  <c r="B476" i="35" s="1"/>
  <c r="B477" i="35" s="1"/>
  <c r="B478" i="35" s="1"/>
  <c r="B479" i="35" s="1"/>
  <c r="B480" i="35" s="1"/>
  <c r="B481" i="35" s="1"/>
  <c r="B482" i="35" s="1"/>
  <c r="B483" i="35" s="1"/>
  <c r="B484" i="35" s="1"/>
  <c r="B485" i="35" s="1"/>
  <c r="B486" i="35" s="1"/>
  <c r="B487" i="35" s="1"/>
  <c r="B488" i="35" s="1"/>
  <c r="B489" i="35" s="1"/>
  <c r="B490" i="35" s="1"/>
  <c r="B491" i="35" s="1"/>
  <c r="B492" i="35" s="1"/>
  <c r="B493" i="35" s="1"/>
  <c r="B494" i="35" s="1"/>
  <c r="B495" i="35" s="1"/>
  <c r="B496" i="35" s="1"/>
  <c r="B497" i="35" s="1"/>
  <c r="B498" i="35" s="1"/>
  <c r="B499" i="35" s="1"/>
  <c r="B500" i="35" s="1"/>
  <c r="B501" i="35" s="1"/>
  <c r="B502" i="35" s="1"/>
  <c r="B503" i="35" s="1"/>
  <c r="B504" i="35" s="1"/>
  <c r="B505" i="35" s="1"/>
  <c r="B506" i="35" s="1"/>
  <c r="B507" i="35" s="1"/>
  <c r="B508" i="35" s="1"/>
  <c r="B509" i="35" s="1"/>
  <c r="B510" i="35" s="1"/>
  <c r="B511" i="35" s="1"/>
  <c r="B512" i="35" s="1"/>
  <c r="B513" i="35" s="1"/>
  <c r="B514" i="35" s="1"/>
  <c r="B515" i="35" s="1"/>
  <c r="B516" i="35" s="1"/>
  <c r="B517" i="35" s="1"/>
  <c r="B518" i="35" s="1"/>
  <c r="B519" i="35" s="1"/>
  <c r="B520" i="35" s="1"/>
  <c r="B521" i="35" s="1"/>
  <c r="B522" i="35" s="1"/>
  <c r="B523" i="35" s="1"/>
  <c r="B524" i="35" s="1"/>
  <c r="B525" i="35" s="1"/>
  <c r="B526" i="35" s="1"/>
  <c r="B527" i="35" s="1"/>
  <c r="B411" i="35"/>
  <c r="XFC409" i="35"/>
  <c r="G409" i="35"/>
  <c r="F409" i="35"/>
  <c r="B322" i="35"/>
  <c r="B323" i="35" s="1"/>
  <c r="B324" i="35" s="1"/>
  <c r="B325" i="35" s="1"/>
  <c r="B326" i="35" s="1"/>
  <c r="B327" i="35" s="1"/>
  <c r="B328" i="35" s="1"/>
  <c r="B329" i="35" s="1"/>
  <c r="B330" i="35" s="1"/>
  <c r="B331" i="35" s="1"/>
  <c r="B332" i="35" s="1"/>
  <c r="B333" i="35" s="1"/>
  <c r="B334" i="35" s="1"/>
  <c r="B335" i="35" s="1"/>
  <c r="B336" i="35" s="1"/>
  <c r="B337" i="35" s="1"/>
  <c r="B338" i="35" s="1"/>
  <c r="B339" i="35" s="1"/>
  <c r="B340" i="35" s="1"/>
  <c r="B341" i="35" s="1"/>
  <c r="B342" i="35" s="1"/>
  <c r="B343" i="35" s="1"/>
  <c r="B344" i="35" s="1"/>
  <c r="B345" i="35" s="1"/>
  <c r="B346" i="35" s="1"/>
  <c r="B347" i="35" s="1"/>
  <c r="B348" i="35" s="1"/>
  <c r="B349" i="35" s="1"/>
  <c r="B350" i="35" s="1"/>
  <c r="B351" i="35" s="1"/>
  <c r="B352" i="35" s="1"/>
  <c r="B353" i="35" s="1"/>
  <c r="B354" i="35" s="1"/>
  <c r="B355" i="35" s="1"/>
  <c r="B356" i="35" s="1"/>
  <c r="B357" i="35" s="1"/>
  <c r="B358" i="35" s="1"/>
  <c r="B359" i="35" s="1"/>
  <c r="B360" i="35" s="1"/>
  <c r="B361" i="35" s="1"/>
  <c r="B362" i="35" s="1"/>
  <c r="B363" i="35" s="1"/>
  <c r="B364" i="35" s="1"/>
  <c r="B365" i="35" s="1"/>
  <c r="B366" i="35" s="1"/>
  <c r="B367" i="35" s="1"/>
  <c r="B368" i="35" s="1"/>
  <c r="B369" i="35" s="1"/>
  <c r="B370" i="35" s="1"/>
  <c r="B371" i="35" s="1"/>
  <c r="B372" i="35" s="1"/>
  <c r="B373" i="35" s="1"/>
  <c r="B374" i="35" s="1"/>
  <c r="B375" i="35" s="1"/>
  <c r="B376" i="35" s="1"/>
  <c r="B377" i="35" s="1"/>
  <c r="B378" i="35" s="1"/>
  <c r="B379" i="35" s="1"/>
  <c r="B380" i="35" s="1"/>
  <c r="B381" i="35" s="1"/>
  <c r="B382" i="35" s="1"/>
  <c r="B383" i="35" s="1"/>
  <c r="B384" i="35" s="1"/>
  <c r="B385" i="35" s="1"/>
  <c r="B386" i="35" s="1"/>
  <c r="B387" i="35" s="1"/>
  <c r="B388" i="35" s="1"/>
  <c r="B389" i="35" s="1"/>
  <c r="B390" i="35" s="1"/>
  <c r="B391" i="35" s="1"/>
  <c r="B392" i="35" s="1"/>
  <c r="B393" i="35" s="1"/>
  <c r="B394" i="35" s="1"/>
  <c r="B395" i="35" s="1"/>
  <c r="B396" i="35" s="1"/>
  <c r="B397" i="35" s="1"/>
  <c r="B398" i="35" s="1"/>
  <c r="B399" i="35" s="1"/>
  <c r="B400" i="35" s="1"/>
  <c r="B401" i="35" s="1"/>
  <c r="B402" i="35" s="1"/>
  <c r="B403" i="35" s="1"/>
  <c r="B404" i="35" s="1"/>
  <c r="B405" i="35" s="1"/>
  <c r="B406" i="35" s="1"/>
  <c r="B407" i="35" s="1"/>
  <c r="B408" i="35" s="1"/>
  <c r="B321" i="35"/>
  <c r="B320" i="35"/>
  <c r="XFC318" i="35"/>
  <c r="G318" i="35"/>
  <c r="F318" i="35"/>
  <c r="B280" i="35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B306" i="35" s="1"/>
  <c r="B307" i="35" s="1"/>
  <c r="B308" i="35" s="1"/>
  <c r="B309" i="35" s="1"/>
  <c r="B310" i="35" s="1"/>
  <c r="B311" i="35" s="1"/>
  <c r="B312" i="35" s="1"/>
  <c r="B313" i="35" s="1"/>
  <c r="B314" i="35" s="1"/>
  <c r="B315" i="35" s="1"/>
  <c r="B316" i="35" s="1"/>
  <c r="B317" i="35" s="1"/>
  <c r="XFC278" i="35"/>
  <c r="G278" i="35"/>
  <c r="F278" i="35"/>
  <c r="B245" i="35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XFC243" i="35"/>
  <c r="G243" i="35"/>
  <c r="F243" i="35"/>
  <c r="B237" i="35"/>
  <c r="B238" i="35" s="1"/>
  <c r="B239" i="35" s="1"/>
  <c r="B240" i="35" s="1"/>
  <c r="B241" i="35" s="1"/>
  <c r="B242" i="35" s="1"/>
  <c r="XFC235" i="35"/>
  <c r="G235" i="35"/>
  <c r="F235" i="35"/>
  <c r="B217" i="35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XFC215" i="35"/>
  <c r="G215" i="35"/>
  <c r="F215" i="35"/>
  <c r="B212" i="35"/>
  <c r="B213" i="35" s="1"/>
  <c r="B214" i="35" s="1"/>
  <c r="XFC210" i="35"/>
  <c r="G210" i="35"/>
  <c r="F210" i="35"/>
  <c r="B191" i="35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XFC189" i="35"/>
  <c r="G189" i="35"/>
  <c r="F189" i="35"/>
  <c r="B144" i="35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43" i="35"/>
  <c r="XFC141" i="35"/>
  <c r="G141" i="35"/>
  <c r="F141" i="35"/>
  <c r="B123" i="35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XFC121" i="35"/>
  <c r="G121" i="35"/>
  <c r="F121" i="35"/>
  <c r="B78" i="35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XFC76" i="35"/>
  <c r="G76" i="35"/>
  <c r="F76" i="35"/>
  <c r="B52" i="35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XFC50" i="35"/>
  <c r="XFC2434" i="35" s="1"/>
  <c r="G50" i="35"/>
  <c r="F50" i="35"/>
  <c r="B8" i="35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F2434" i="35" l="1"/>
  <c r="G2434" i="35"/>
  <c r="D74" i="4" l="1"/>
  <c r="C74" i="4"/>
</calcChain>
</file>

<file path=xl/sharedStrings.xml><?xml version="1.0" encoding="utf-8"?>
<sst xmlns="http://schemas.openxmlformats.org/spreadsheetml/2006/main" count="7312" uniqueCount="3013">
  <si>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</si>
  <si>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</si>
  <si>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</si>
  <si>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</si>
  <si>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</si>
  <si>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</si>
  <si>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</si>
  <si>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</si>
  <si>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</si>
  <si>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ทต.คลองพน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</si>
  <si>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</si>
  <si>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</si>
  <si>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</si>
  <si>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</si>
  <si>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</si>
  <si>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</si>
  <si>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</si>
  <si>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</si>
  <si>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</si>
  <si>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</si>
  <si>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</si>
  <si>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</si>
  <si>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</si>
  <si>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</si>
  <si>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</si>
  <si>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ทต.ทรายขาว</t>
  </si>
  <si>
    <t>อบต.พรุดินนา</t>
  </si>
  <si>
    <t>อบต.เพหลา</t>
  </si>
  <si>
    <t>อบต.เขาเขน</t>
  </si>
  <si>
    <t>อบต.เขาต่อ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</si>
  <si>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</si>
  <si>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</si>
  <si>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</si>
  <si>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</si>
  <si>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</si>
  <si>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</si>
  <si>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</si>
  <si>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</si>
  <si>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</si>
  <si>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อบต.ทุ่งไทรทอง</t>
  </si>
  <si>
    <t>อบต.ลำทับ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</si>
  <si>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</si>
  <si>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</si>
  <si>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</si>
  <si>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</si>
  <si>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</si>
  <si>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</si>
  <si>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</si>
  <si>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</si>
  <si>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</si>
  <si>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</si>
  <si>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</si>
  <si>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</si>
  <si>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</si>
  <si>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</si>
  <si>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</si>
  <si>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</si>
  <si>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</si>
  <si>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ทองผาภูมิ</t>
  </si>
  <si>
    <t>ทต.สหกรณ์นิคม</t>
  </si>
  <si>
    <t>ท่าม่วง</t>
  </si>
  <si>
    <t>ทต.ท่าม่วง</t>
  </si>
  <si>
    <t>ไทรโยค</t>
  </si>
  <si>
    <t>พนมทวน</t>
  </si>
  <si>
    <t>ทต.หนองบัว</t>
  </si>
  <si>
    <t>เลาขวัญ</t>
  </si>
  <si>
    <t>ทต.เอราวัณ</t>
  </si>
  <si>
    <t>สังขละบุรี</t>
  </si>
  <si>
    <t>หนองปรือ</t>
  </si>
  <si>
    <t>ทต.หนองปลาไหล</t>
  </si>
  <si>
    <t>อบต.กลอนโด</t>
  </si>
  <si>
    <t>อบต.ชะแล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</si>
  <si>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</si>
  <si>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</si>
  <si>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</si>
  <si>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</si>
  <si>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</si>
  <si>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อบต.ทุ่งทอง</t>
  </si>
  <si>
    <t>อบต.บ้านใหม่</t>
  </si>
  <si>
    <t>อบต.รางสาลี่</t>
  </si>
  <si>
    <t>อบต.แสนตอ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</si>
  <si>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</si>
  <si>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</si>
  <si>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</si>
  <si>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</si>
  <si>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</si>
  <si>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อบต.บ่อพลอย</t>
  </si>
  <si>
    <t>อบต.หนองรี</t>
  </si>
  <si>
    <t>อบต.ทุ่งสมอ</t>
  </si>
  <si>
    <t>อบต.พนมทวน</t>
  </si>
  <si>
    <t>อบต.หนองโรง</t>
  </si>
  <si>
    <t>อบต.บ้านเก่า</t>
  </si>
  <si>
    <t>อบต.หนองบัว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</si>
  <si>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</si>
  <si>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</si>
  <si>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</si>
  <si>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</si>
  <si>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</si>
  <si>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</si>
  <si>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</si>
  <si>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อบต.ท่ากระดาน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</si>
  <si>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</si>
  <si>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</si>
  <si>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</si>
  <si>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</si>
  <si>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</si>
  <si>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</si>
  <si>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</si>
  <si>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</si>
  <si>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</si>
  <si>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</si>
  <si>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</si>
  <si>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ทต.กุดหว้า</t>
  </si>
  <si>
    <t>ทต.นาขาม</t>
  </si>
  <si>
    <t>ทต.เหล่าใหญ่</t>
  </si>
  <si>
    <t>เขาวง</t>
  </si>
  <si>
    <t>คำม่วง</t>
  </si>
  <si>
    <t>ทต.นาทัน</t>
  </si>
  <si>
    <t>ดอนจาน</t>
  </si>
  <si>
    <t>ทต.ดอนจาน</t>
  </si>
  <si>
    <t>ท่าคันโท</t>
  </si>
  <si>
    <t>ทต.กุงเก่า</t>
  </si>
  <si>
    <t>ทต.กุดจิก</t>
  </si>
  <si>
    <t>ทต.นาตาล</t>
  </si>
  <si>
    <t>นาคู</t>
  </si>
  <si>
    <t>ทต.นาคู</t>
  </si>
  <si>
    <t>นามน</t>
  </si>
  <si>
    <t>ทต.กลางหมื่น</t>
  </si>
  <si>
    <t>ทต.เชียงเครือ</t>
  </si>
  <si>
    <t>ทต.ภูปอ</t>
  </si>
  <si>
    <t>ยางตลาด</t>
  </si>
  <si>
    <t>ทต.เขาพระนอน</t>
  </si>
  <si>
    <t>ทต.โนนสูง</t>
  </si>
  <si>
    <t>ทต.บัวบาน</t>
  </si>
  <si>
    <t>ทต.หัวนาคำ</t>
  </si>
  <si>
    <t>ทต.อิตื้อ</t>
  </si>
  <si>
    <t>สมเด็จ</t>
  </si>
  <si>
    <t>หนองกุงศรี</t>
  </si>
  <si>
    <t>ทต.หนองใหญ่</t>
  </si>
  <si>
    <t>ห้วยผึ้ง</t>
  </si>
  <si>
    <t>ทต.คำบง</t>
  </si>
  <si>
    <t>ห้วยเม็ก</t>
  </si>
  <si>
    <t>อบต.โคกสมบูรณ์</t>
  </si>
  <si>
    <t>อบต.โพนงาม</t>
  </si>
  <si>
    <t>อบต.นาโก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</si>
  <si>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</si>
  <si>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</si>
  <si>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</si>
  <si>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</si>
  <si>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</si>
  <si>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</si>
  <si>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อบต.นาบอน</t>
  </si>
  <si>
    <t>อบต.โคกสะอาด</t>
  </si>
  <si>
    <t>อบต.ดงพยุง</t>
  </si>
  <si>
    <t>อบต.สะอาดไชยศรี</t>
  </si>
  <si>
    <t>อบต.ยางอู้ม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</si>
  <si>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</si>
  <si>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</si>
  <si>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</si>
  <si>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</si>
  <si>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</si>
  <si>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อบต.หลักเหลี่ยม</t>
  </si>
  <si>
    <t>อบต.หนองกุง</t>
  </si>
  <si>
    <t>อบต.คลองขาม</t>
  </si>
  <si>
    <t>อบต.นาดี</t>
  </si>
  <si>
    <t>อบต.สามัคคี</t>
  </si>
  <si>
    <t>ทต.แซงบาดาล</t>
  </si>
  <si>
    <t>ทต.ผาเสวย</t>
  </si>
  <si>
    <t>ทต.มหาไชย</t>
  </si>
  <si>
    <t>อบต.หนองแวง</t>
  </si>
  <si>
    <t>สามชัย</t>
  </si>
  <si>
    <t>อบต.สำราญ</t>
  </si>
  <si>
    <t>อบต.โคกเครือ</t>
  </si>
  <si>
    <t>ทต.ดงมูล</t>
  </si>
  <si>
    <t>อบต.หนองหิน</t>
  </si>
  <si>
    <t>อบต.นิคมห้วยผึ้ง</t>
  </si>
  <si>
    <t>อบต.กุดโดน</t>
  </si>
  <si>
    <t>อบต.โนนสะอาด</t>
  </si>
  <si>
    <t>กาฬสินธุ์ ผลรวม</t>
  </si>
  <si>
    <t>กำแพงเพชร</t>
  </si>
  <si>
    <t>คลองลาน</t>
  </si>
  <si>
    <t>ทต.คลองลานพัฒนา</t>
  </si>
  <si>
    <t>ไทรงาม</t>
  </si>
  <si>
    <t>ลานกระบือ</t>
  </si>
  <si>
    <t>ทต.ช่องลม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</si>
  <si>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</si>
  <si>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</si>
  <si>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</si>
  <si>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</si>
  <si>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อบต.ไทรงาม</t>
  </si>
  <si>
    <t>อบต.พานทอง</t>
  </si>
  <si>
    <t>อบต.มหาชัย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</si>
  <si>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</si>
  <si>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</si>
  <si>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</si>
  <si>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</si>
  <si>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ปางศิลาทอง</t>
  </si>
  <si>
    <t>อบต.ปางตาไว</t>
  </si>
  <si>
    <t>อบต.โพธิ์ทอง</t>
  </si>
  <si>
    <t>อบต.หินดาต</t>
  </si>
  <si>
    <t>อบต.นครชุม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</si>
  <si>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</si>
  <si>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</si>
  <si>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</si>
  <si>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</si>
  <si>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</si>
  <si>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</si>
  <si>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</si>
  <si>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</si>
  <si>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</si>
  <si>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</si>
  <si>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</si>
  <si>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ชุมแพ</t>
  </si>
  <si>
    <t>บ้านไผ่</t>
  </si>
  <si>
    <t>ทต.ห้วยยาง</t>
  </si>
  <si>
    <t>เขาสวนกวาง</t>
  </si>
  <si>
    <t>โคกโพธิ์ไชย</t>
  </si>
  <si>
    <t>ทต.บ้านโคก</t>
  </si>
  <si>
    <t>ชนบท</t>
  </si>
  <si>
    <t>ซำสูง</t>
  </si>
  <si>
    <t>ทต.ซำสูง</t>
  </si>
  <si>
    <t>น้ำพอง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</si>
  <si>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</si>
  <si>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</si>
  <si>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</si>
  <si>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</si>
  <si>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</si>
  <si>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</si>
  <si>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</si>
  <si>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</si>
  <si>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เปือยน้อย</t>
  </si>
  <si>
    <t>ภูผาม่าน</t>
  </si>
  <si>
    <t>ทต.ภูผาม่าน</t>
  </si>
  <si>
    <t>ภูเวียง</t>
  </si>
  <si>
    <t>มัญจาคีรี</t>
  </si>
  <si>
    <t>ทต.สำราญ</t>
  </si>
  <si>
    <t>แวงใหญ่</t>
  </si>
  <si>
    <t>สีชมพู</t>
  </si>
  <si>
    <t>หนองเรือ</t>
  </si>
  <si>
    <t>ทต.โนนทอง</t>
  </si>
  <si>
    <t>ทต.หนองแก</t>
  </si>
  <si>
    <t>อุบลรัตน์</t>
  </si>
  <si>
    <t>ทต.โคกสูง</t>
  </si>
  <si>
    <t>อบต.ดูนสาด</t>
  </si>
  <si>
    <t>อบต.ห้วยโจด</t>
  </si>
  <si>
    <t>อบต.เขาสวนกวาง</t>
  </si>
  <si>
    <t>อบต.นางิ้ว</t>
  </si>
  <si>
    <t>อบต.คำม่วง</t>
  </si>
  <si>
    <t>อบต.ซับสมบูรณ์</t>
  </si>
  <si>
    <t>อบต.โนนพะยอม</t>
  </si>
  <si>
    <t>อบต.วังแสง</t>
  </si>
  <si>
    <t>อบต.นาหนองทุ่ม</t>
  </si>
  <si>
    <t>ทต.โนนสะอาด</t>
  </si>
  <si>
    <t>อบต.ทรายมูล</t>
  </si>
  <si>
    <t>อบต.บัวเงิน</t>
  </si>
  <si>
    <t>อบต.โนนแดง</t>
  </si>
  <si>
    <t>อบต.บ้านหัน</t>
  </si>
  <si>
    <t>อบต.ป่าปอ</t>
  </si>
  <si>
    <t>อบต.ภูเหล็ก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</si>
  <si>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</si>
  <si>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</si>
  <si>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</si>
  <si>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</si>
  <si>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อบต.วังม่วง</t>
  </si>
  <si>
    <t>อบต.หัวทุ่ง</t>
  </si>
  <si>
    <t>อบต.นาฝาย</t>
  </si>
  <si>
    <t>อบต.วังสวาบ</t>
  </si>
  <si>
    <t>อบต.กุดขอนแก่น</t>
  </si>
  <si>
    <t>อบต.ทุ่งชมพู</t>
  </si>
  <si>
    <t>อบต.นาชุมแสง</t>
  </si>
  <si>
    <t>อบต.นาหว้า</t>
  </si>
  <si>
    <t>อบต.สงเปือย</t>
  </si>
  <si>
    <t>อบต.หนองกุงธนสาร</t>
  </si>
  <si>
    <t>อบต.หว้าทอง</t>
  </si>
  <si>
    <t>อบต.คำแคน</t>
  </si>
  <si>
    <t>อบต.ท่าศาลา</t>
  </si>
  <si>
    <t>อบต.โพนเพ็ก</t>
  </si>
  <si>
    <t>อบต.หนองแปน</t>
  </si>
  <si>
    <t>อบต.แดงใหญ่</t>
  </si>
  <si>
    <t>เวียงเก่า</t>
  </si>
  <si>
    <t>อบต.เมืองเก่าพัฒนา</t>
  </si>
  <si>
    <t>อบต.โนนทอง</t>
  </si>
  <si>
    <t>อบต.ดงลาน</t>
  </si>
  <si>
    <t>อบต.บริบูรณ์</t>
  </si>
  <si>
    <t>อบต.ศรีสุข</t>
  </si>
  <si>
    <t>อบต.หนองแดง</t>
  </si>
  <si>
    <t>อบต.จระเข้</t>
  </si>
  <si>
    <t>ทต.บ้านผือ</t>
  </si>
  <si>
    <t>ทต.ยางคำ</t>
  </si>
  <si>
    <t>อบต.หนองเรือ</t>
  </si>
  <si>
    <t>อบต.วังหิน</t>
  </si>
  <si>
    <t>อบต.สำโรง</t>
  </si>
  <si>
    <t>อบต.เขื่อนอุบลรัตน์</t>
  </si>
  <si>
    <t>อบต.ทุ่งโป่ง</t>
  </si>
  <si>
    <t>อบต.บ้านดง</t>
  </si>
  <si>
    <t>ขอนแก่น ผลรวม</t>
  </si>
  <si>
    <t>จันทบุรี</t>
  </si>
  <si>
    <t>เขาคิชฌกูฏ</t>
  </si>
  <si>
    <t>ทต.ชากไทย</t>
  </si>
  <si>
    <t>ท่าใหม่</t>
  </si>
  <si>
    <t>ทต.เขาบายศรี</t>
  </si>
  <si>
    <t>นายายอาม</t>
  </si>
  <si>
    <t>โป่งน้ำร้อน</t>
  </si>
  <si>
    <t>ทต.คลองใหญ่</t>
  </si>
  <si>
    <t>มะขาม</t>
  </si>
  <si>
    <t>ทต.ปัถวี</t>
  </si>
  <si>
    <t>สอยดาว</t>
  </si>
  <si>
    <t>ทต.ทับช้าง</t>
  </si>
  <si>
    <t>แหลมสิงห์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</si>
  <si>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</si>
  <si>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</si>
  <si>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</si>
  <si>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</si>
  <si>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</si>
  <si>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</si>
  <si>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</si>
  <si>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</si>
  <si>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</si>
  <si>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</si>
  <si>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</si>
  <si>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ทต.สองพี่น้อง</t>
  </si>
  <si>
    <t>อบต.สีพยา-บ่อพุ</t>
  </si>
  <si>
    <t>อบต.วังใหม่</t>
  </si>
  <si>
    <t>ทต.ทับไทร</t>
  </si>
  <si>
    <t>อบต.ทรายขาว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</si>
  <si>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</si>
  <si>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</si>
  <si>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</si>
  <si>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</si>
  <si>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</si>
  <si>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ทต.ท่าข้าม</t>
  </si>
  <si>
    <t>สนามชัยเขต</t>
  </si>
  <si>
    <t>ท่าตะเกียบ</t>
  </si>
  <si>
    <t>อบต.คลองตะเกรา</t>
  </si>
  <si>
    <t>อบต.ท่าตะเกียบ</t>
  </si>
  <si>
    <t>อบต.ศาลาแดง</t>
  </si>
  <si>
    <t>อบต.หนองจอก</t>
  </si>
  <si>
    <t>อบต.ดอนทราย</t>
  </si>
  <si>
    <t>อบต.เทพราช</t>
  </si>
  <si>
    <t>อบต.เมืองเก่า</t>
  </si>
  <si>
    <t>อบต.หนองแหน</t>
  </si>
  <si>
    <t>อบต.บางแก้ว</t>
  </si>
  <si>
    <t>อบต.วังตะเคียน</t>
  </si>
  <si>
    <t>อบต.ทุ่งพระยา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</si>
  <si>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</si>
  <si>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</si>
  <si>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</si>
  <si>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</si>
  <si>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</si>
  <si>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</si>
  <si>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</si>
  <si>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</si>
  <si>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ทต.เกาะจันทร์</t>
  </si>
  <si>
    <t>ทต.ธาตุทอง</t>
  </si>
  <si>
    <t>ทต.ตะเคียนเตี้ย</t>
  </si>
  <si>
    <t>ทต.โป่ง</t>
  </si>
  <si>
    <t>ทต.บ้านบึง</t>
  </si>
  <si>
    <t>ทต.เหมือง</t>
  </si>
  <si>
    <t>ทต.บางพระ</t>
  </si>
  <si>
    <t>หนองใหญ่</t>
  </si>
  <si>
    <t>อบต.บ่อทอง</t>
  </si>
  <si>
    <t>อบต.เขาไม้แก้ว</t>
  </si>
  <si>
    <t>อบต.คลองกิ่ว</t>
  </si>
  <si>
    <t>อบต.หนองไผ่แก้ว</t>
  </si>
  <si>
    <t>อบต.หนองอิรุณ</t>
  </si>
  <si>
    <t>อบต.ท่าข้าม</t>
  </si>
  <si>
    <t>อบต.บ้านช้าง</t>
  </si>
  <si>
    <t>อบต.หนองเหียง</t>
  </si>
  <si>
    <t>อบต.หนองข้างคอก</t>
  </si>
  <si>
    <t>อบต.หนองขาม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</si>
  <si>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</si>
  <si>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</si>
  <si>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</si>
  <si>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</si>
  <si>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</si>
  <si>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</si>
  <si>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</si>
  <si>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</si>
  <si>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หนองมะโมง</t>
  </si>
  <si>
    <t>ทต.วังตะเคียน</t>
  </si>
  <si>
    <t>ทต.หนองมะโมง</t>
  </si>
  <si>
    <t>หันคา</t>
  </si>
  <si>
    <t>อบต.กะบกเตี้ย</t>
  </si>
  <si>
    <t>อบต.วังหมัน</t>
  </si>
  <si>
    <t>อบต.สะพานหิน</t>
  </si>
  <si>
    <t>อบต.เด่นใหญ่</t>
  </si>
  <si>
    <t>อบต.ไพรนกยูง</t>
  </si>
  <si>
    <t>ชัยนาท ผลรวม</t>
  </si>
  <si>
    <t>ชัยภูมิ</t>
  </si>
  <si>
    <t>เมืองชัยภูมิ</t>
  </si>
  <si>
    <t>เกษตรสมบูรณ์</t>
  </si>
  <si>
    <t>ทต.บ้านเดื่อ</t>
  </si>
  <si>
    <t>ทต.บ้านเป้า</t>
  </si>
  <si>
    <t>แก้งคร้อ</t>
  </si>
  <si>
    <t>คอนสวรรค์</t>
  </si>
  <si>
    <t>คอนสาร</t>
  </si>
  <si>
    <t>ทต.ทุ่งลุยลาย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</si>
  <si>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</si>
  <si>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</si>
  <si>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</si>
  <si>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</si>
  <si>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</si>
  <si>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</si>
  <si>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ทต.บ้านแก้ง</t>
  </si>
  <si>
    <t>หนองบัวแดง</t>
  </si>
  <si>
    <t>หนองบัวระเหว</t>
  </si>
  <si>
    <t>ทต.โคกสะอาด</t>
  </si>
  <si>
    <t>ทต.ห้วยแย้</t>
  </si>
  <si>
    <t>อบต.ซับสีทอง</t>
  </si>
  <si>
    <t>อบต.บ้านเป้า</t>
  </si>
  <si>
    <t>อบต.บ้านยาง</t>
  </si>
  <si>
    <t>อบต.หนองโพนงาม</t>
  </si>
  <si>
    <t>อบต.เก่าย่าดี</t>
  </si>
  <si>
    <t>อบต.ท่ามะไฟหวาน</t>
  </si>
  <si>
    <t>อบต.บ้านแก้ง</t>
  </si>
  <si>
    <t>อบต.ศรีสำราญ</t>
  </si>
  <si>
    <t>อบต.ห้วยไร่</t>
  </si>
  <si>
    <t>อบต.ดงบัง</t>
  </si>
  <si>
    <t>อบต.ทุ่งนาเลา</t>
  </si>
  <si>
    <t>อบต.ทุ่งพระ</t>
  </si>
  <si>
    <t>อบต.กุดน้ำใส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</si>
  <si>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</si>
  <si>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</si>
  <si>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</si>
  <si>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</si>
  <si>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</si>
  <si>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</si>
  <si>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</si>
  <si>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</si>
  <si>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</si>
  <si>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</si>
  <si>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</si>
  <si>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</si>
  <si>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</si>
  <si>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</si>
  <si>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</si>
  <si>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</si>
  <si>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อบต.โคกเพชรพัฒนา</t>
  </si>
  <si>
    <t>อบต.บ้านชวน</t>
  </si>
  <si>
    <t>อบต.ท่าหินโงม</t>
  </si>
  <si>
    <t>อบต.นาเสียว</t>
  </si>
  <si>
    <t>อบต.บุ่งคล้า</t>
  </si>
  <si>
    <t>อบต.โพนทอง</t>
  </si>
  <si>
    <t>อบต.รอบเมือง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</si>
  <si>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</si>
  <si>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</si>
  <si>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</si>
  <si>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</si>
  <si>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อบต.วังชมภู</t>
  </si>
  <si>
    <t>อบต.วังตะเฆ่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</si>
  <si>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</si>
  <si>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</si>
  <si>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</si>
  <si>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</si>
  <si>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</si>
  <si>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</si>
  <si>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</si>
  <si>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</si>
  <si>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</si>
  <si>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</si>
  <si>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</si>
  <si>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</si>
  <si>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พะโต๊ะ</t>
  </si>
  <si>
    <t>ทต.พะโต๊ะ</t>
  </si>
  <si>
    <t>ทต.ท่ายาง</t>
  </si>
  <si>
    <t>ทต.นาชะอัง</t>
  </si>
  <si>
    <t>ทต.บางหมาก</t>
  </si>
  <si>
    <t>ทต.วังใหม่</t>
  </si>
  <si>
    <t>ละแม</t>
  </si>
  <si>
    <t>ทต.ละแม</t>
  </si>
  <si>
    <t>ทต.วังตะกอ</t>
  </si>
  <si>
    <t>อบต.คุริง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</si>
  <si>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</si>
  <si>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</si>
  <si>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</si>
  <si>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</si>
  <si>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</si>
  <si>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</si>
  <si>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</si>
  <si>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</si>
  <si>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</si>
  <si>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</si>
  <si>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อบต.ปังหวาน</t>
  </si>
  <si>
    <t>อบต.ปากทรง</t>
  </si>
  <si>
    <t>อบต.พระรักษ์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</si>
  <si>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</si>
  <si>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</si>
  <si>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</si>
  <si>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</si>
  <si>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</si>
  <si>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</si>
  <si>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</si>
  <si>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</si>
  <si>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อบต.นาสัก</t>
  </si>
  <si>
    <t>อบต.นาขา</t>
  </si>
  <si>
    <t>อบต.นาพญา</t>
  </si>
  <si>
    <t>อบต.บางน้ำจืด</t>
  </si>
  <si>
    <t>อบต.บ้านควน</t>
  </si>
  <si>
    <t>อบต.หาดยาย</t>
  </si>
  <si>
    <t>ชุมพร ผลรวม</t>
  </si>
  <si>
    <t>เชียงราย</t>
  </si>
  <si>
    <t>เมืองเชียงราย</t>
  </si>
  <si>
    <t>ขุนตาล</t>
  </si>
  <si>
    <t>ทต.ยางฮอม</t>
  </si>
  <si>
    <t>เชียงของ</t>
  </si>
  <si>
    <t>ทต.ครึ่ง</t>
  </si>
  <si>
    <t>ทต.เวียง</t>
  </si>
  <si>
    <t>ทต.ห้วยซ้อ</t>
  </si>
  <si>
    <t>เชียงแสน</t>
  </si>
  <si>
    <t>เทิง</t>
  </si>
  <si>
    <t>ทต.งิ้ว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</si>
  <si>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</si>
  <si>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</si>
  <si>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</si>
  <si>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</si>
  <si>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</si>
  <si>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</si>
  <si>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</si>
  <si>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</si>
  <si>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ทต.ไม้ยา</t>
  </si>
  <si>
    <t>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</si>
  <si>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</si>
  <si>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</si>
  <si>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</si>
  <si>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</si>
  <si>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</si>
  <si>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</si>
  <si>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</si>
  <si>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</si>
  <si>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</si>
  <si>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ทต.แม่จัน</t>
  </si>
  <si>
    <t>แม่ลาว</t>
  </si>
  <si>
    <t>ทต.ดงมะดะ</t>
  </si>
  <si>
    <t>แม่สรวย</t>
  </si>
  <si>
    <t>ทต.เวียงสรวย</t>
  </si>
  <si>
    <t>แม่สาย</t>
  </si>
  <si>
    <t>ทต.เวียงพางคำ</t>
  </si>
  <si>
    <t>เวียงแก่น</t>
  </si>
  <si>
    <t>ทต.ม่วงยาย</t>
  </si>
  <si>
    <t>ทต.หล่ายงาว</t>
  </si>
  <si>
    <t>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</si>
  <si>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</si>
  <si>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</si>
  <si>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</si>
  <si>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</si>
  <si>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ทต.เวียงกาหลง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</si>
  <si>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</si>
  <si>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</si>
  <si>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</si>
  <si>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</si>
  <si>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</si>
  <si>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</si>
  <si>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</si>
  <si>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</si>
  <si>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</si>
  <si>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</si>
  <si>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</si>
  <si>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</si>
  <si>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</si>
  <si>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</si>
  <si>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</si>
  <si>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</si>
  <si>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</si>
  <si>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</si>
  <si>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</si>
  <si>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</si>
  <si>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</si>
  <si>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</si>
  <si>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</si>
  <si>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</si>
  <si>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</si>
  <si>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</si>
  <si>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</si>
  <si>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</si>
  <si>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</si>
  <si>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</si>
  <si>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</si>
  <si>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ทต.สันมะเค็ด</t>
  </si>
  <si>
    <t>ทต.ดอยฮาง</t>
  </si>
  <si>
    <t>ทต.ท่าสาย</t>
  </si>
  <si>
    <t>อบต.แม่กรณ์</t>
  </si>
  <si>
    <t>อบต.แม่ข้าวต้ม</t>
  </si>
  <si>
    <t>อบต.ห้วยชมภู</t>
  </si>
  <si>
    <t>อบต.ป่าตึง</t>
  </si>
  <si>
    <t>อบต.แม่จัน</t>
  </si>
  <si>
    <t>อบต.สันทราย</t>
  </si>
  <si>
    <t>แม่ฟ้าหลวง</t>
  </si>
  <si>
    <t>อบต.แม่ฟ้าหลวง</t>
  </si>
  <si>
    <t>อบต.แม่สลองใน</t>
  </si>
  <si>
    <t>อบต.จอมหมอกแก้ว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</si>
  <si>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</si>
  <si>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</si>
  <si>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</si>
  <si>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</si>
  <si>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</si>
  <si>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อบต.ศรีถ้อย</t>
  </si>
  <si>
    <t>อบต.โป่งงาม</t>
  </si>
  <si>
    <t>อบต.โป่งผา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</si>
  <si>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</si>
  <si>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</si>
  <si>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</si>
  <si>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</si>
  <si>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</si>
  <si>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</si>
  <si>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</si>
  <si>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</si>
  <si>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</si>
  <si>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</si>
  <si>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</si>
  <si>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</si>
  <si>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</si>
  <si>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</si>
  <si>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แม่แตง</t>
  </si>
  <si>
    <t>สันกำแพง</t>
  </si>
  <si>
    <t>สันทราย</t>
  </si>
  <si>
    <t>จอมทอง</t>
  </si>
  <si>
    <t>ทต.ดอยแก้ว</t>
  </si>
  <si>
    <t>ทต.บ้านแปะ</t>
  </si>
  <si>
    <t>ทต.บ้านหลวง</t>
  </si>
  <si>
    <t>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</si>
  <si>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</si>
  <si>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</si>
  <si>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</si>
  <si>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</si>
  <si>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</si>
  <si>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</si>
  <si>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</si>
  <si>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</si>
  <si>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</si>
  <si>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</si>
  <si>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ทต.ป่าป้อง</t>
  </si>
  <si>
    <t>ทต.ป่าเมี่ยง</t>
  </si>
  <si>
    <t>ทต.แม่โป่ง</t>
  </si>
  <si>
    <t>ทต.ลวงเหนือ</t>
  </si>
  <si>
    <t>ดอยหล่อ</t>
  </si>
  <si>
    <t>ทต.ยางคราม</t>
  </si>
  <si>
    <t>ทต.สันติสุข</t>
  </si>
  <si>
    <t>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</si>
  <si>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</si>
  <si>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</si>
  <si>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</si>
  <si>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</si>
  <si>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</si>
  <si>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</si>
  <si>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แม่แจ่ม</t>
  </si>
  <si>
    <t>ทต.ท่าผา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</si>
  <si>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</si>
  <si>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</si>
  <si>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</si>
  <si>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</si>
  <si>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</si>
  <si>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ทต.สันโป่ง</t>
  </si>
  <si>
    <t>แม่วาง</t>
  </si>
  <si>
    <t>แม่อาย</t>
  </si>
  <si>
    <t>สะเมิง</t>
  </si>
  <si>
    <t>ทต.สะเมิงใต้</t>
  </si>
  <si>
    <t>ทต.ออนใต้</t>
  </si>
  <si>
    <t>ทต.ป่าไผ่</t>
  </si>
  <si>
    <t>ทต.แม่แฝก</t>
  </si>
  <si>
    <t>ทต.หนองหาร</t>
  </si>
  <si>
    <t>ทต.หนองแหย่ง</t>
  </si>
  <si>
    <t>สันป่าตอง</t>
  </si>
  <si>
    <t>หางดง</t>
  </si>
  <si>
    <t>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</si>
  <si>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</si>
  <si>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</si>
  <si>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</si>
  <si>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</si>
  <si>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</si>
  <si>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</si>
  <si>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</si>
  <si>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</si>
  <si>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</si>
  <si>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</si>
  <si>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</si>
  <si>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</si>
  <si>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</si>
  <si>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</si>
  <si>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</si>
  <si>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</si>
  <si>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</si>
  <si>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</si>
  <si>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อบต.โปงทุ่ง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</si>
  <si>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</si>
  <si>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</si>
  <si>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</si>
  <si>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</si>
  <si>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</si>
  <si>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</si>
  <si>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อบต.เขื่อนผาก</t>
  </si>
  <si>
    <t>อบต.แม่แวน</t>
  </si>
  <si>
    <t>อบต.โหล่งขอด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</si>
  <si>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</si>
  <si>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</si>
  <si>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</si>
  <si>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</si>
  <si>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</si>
  <si>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</si>
  <si>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</si>
  <si>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</si>
  <si>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</si>
  <si>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</si>
  <si>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</si>
  <si>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</si>
  <si>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อบต.โป่งแยง</t>
  </si>
  <si>
    <t>ทต.แม่แรม</t>
  </si>
  <si>
    <t>อบต.สะลวง</t>
  </si>
  <si>
    <t>อบต.ห้วยทราย</t>
  </si>
  <si>
    <t>อบต.ดอนเปา</t>
  </si>
  <si>
    <t>อบต.ทุ่งปี๊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</si>
  <si>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</si>
  <si>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</si>
  <si>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</si>
  <si>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</si>
  <si>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</si>
  <si>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</si>
  <si>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</si>
  <si>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</si>
  <si>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</si>
  <si>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</si>
  <si>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</si>
  <si>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</si>
  <si>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</si>
  <si>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</si>
  <si>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</si>
  <si>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</si>
  <si>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</si>
  <si>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</si>
  <si>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</si>
  <si>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</si>
  <si>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อบต.ร้องวัวแดง</t>
  </si>
  <si>
    <t>ทต.ห้วยทราย</t>
  </si>
  <si>
    <t>อบต.น้ำบ่อหลวง</t>
  </si>
  <si>
    <t>ทต.บ้านปง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</si>
  <si>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</si>
  <si>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</si>
  <si>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</si>
  <si>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</si>
  <si>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</si>
  <si>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</si>
  <si>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</si>
  <si>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</si>
  <si>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</si>
  <si>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</si>
  <si>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</si>
  <si>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</si>
  <si>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</si>
  <si>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</si>
  <si>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</si>
  <si>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ทต.ทุ่งยาว</t>
  </si>
  <si>
    <t>ย่านตาขาว</t>
  </si>
  <si>
    <t>รัษฎา</t>
  </si>
  <si>
    <t>วังวิเศษ</t>
  </si>
  <si>
    <t>สิเกา</t>
  </si>
  <si>
    <t>ห้วยยอด</t>
  </si>
  <si>
    <t>ทต.นาวง</t>
  </si>
  <si>
    <t>อบต.คลองชีล้อม</t>
  </si>
  <si>
    <t>อบต.คลองลุ</t>
  </si>
  <si>
    <t>อบต.บางสัก</t>
  </si>
  <si>
    <t>อบต.โคกสะบ้า</t>
  </si>
  <si>
    <t>อบต.ช่อง</t>
  </si>
  <si>
    <t>อบต.เกาะสุกร</t>
  </si>
  <si>
    <t>อบต.ปะเหลียน</t>
  </si>
  <si>
    <t>อบต.ลิพัง</t>
  </si>
  <si>
    <t>อบต.สุโสะ</t>
  </si>
  <si>
    <t>อบต.แหลมสอม</t>
  </si>
  <si>
    <t>อบต.นาโต๊ะหมิง</t>
  </si>
  <si>
    <t>อบต.นาท่ามเหนือ</t>
  </si>
  <si>
    <t>อบต.น้ำผุด</t>
  </si>
  <si>
    <t>อบต.หนองตรุด</t>
  </si>
  <si>
    <t>ทต.ทุ่งกระบือ</t>
  </si>
  <si>
    <t>อบต.ทุ่งค่าย</t>
  </si>
  <si>
    <t>อบต.นาชุมเห็ด</t>
  </si>
  <si>
    <t>อบต.โพรงจระเข้</t>
  </si>
  <si>
    <t>อบต.หนองบ่อ</t>
  </si>
  <si>
    <t>อบต.เขาวิเศษ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</si>
  <si>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</si>
  <si>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</si>
  <si>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</si>
  <si>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</si>
  <si>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</si>
  <si>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</si>
  <si>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</si>
  <si>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</si>
  <si>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</si>
  <si>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</si>
  <si>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อบต.ในเตา</t>
  </si>
  <si>
    <t>อบต.บางกุ้ง</t>
  </si>
  <si>
    <t>อบต.บางดี</t>
  </si>
  <si>
    <t>อบต.ปากแจ่ม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</si>
  <si>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</si>
  <si>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</si>
  <si>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</si>
  <si>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</si>
  <si>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</si>
  <si>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</si>
  <si>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ตรัง ผลรวม</t>
  </si>
  <si>
    <t>ตราด</t>
  </si>
  <si>
    <t>เมืองตราด</t>
  </si>
  <si>
    <t>เขาสมิง</t>
  </si>
  <si>
    <t>ทต.เขาสมิง</t>
  </si>
  <si>
    <t>ทต.แสนตุ้ง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</si>
  <si>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</si>
  <si>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</si>
  <si>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</si>
  <si>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</si>
  <si>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</si>
  <si>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แหลมงอบ</t>
  </si>
  <si>
    <t>ทต.น้ำเชี่ยว</t>
  </si>
  <si>
    <t>อบต.ท่าโสม</t>
  </si>
  <si>
    <t>อบต.ประณีต</t>
  </si>
  <si>
    <t>อบต.สะตอ</t>
  </si>
  <si>
    <t>อบต.คลองใหญ่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</si>
  <si>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</si>
  <si>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</si>
  <si>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</si>
  <si>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</si>
  <si>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</si>
  <si>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</si>
  <si>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</si>
  <si>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</si>
  <si>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</si>
  <si>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</si>
  <si>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</si>
  <si>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</si>
  <si>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</si>
  <si>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</si>
  <si>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</si>
  <si>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</si>
  <si>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</si>
  <si>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</si>
  <si>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</si>
  <si>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</si>
  <si>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</si>
  <si>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</si>
  <si>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วังเจ้า</t>
  </si>
  <si>
    <t>ทต.วังเจ้า</t>
  </si>
  <si>
    <t>สามเงา</t>
  </si>
  <si>
    <t>ทต.สามเงา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</si>
  <si>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</si>
  <si>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</si>
  <si>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</si>
  <si>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</si>
  <si>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อบต.แม่หละ</t>
  </si>
  <si>
    <t>อบต.แม่สลิด</t>
  </si>
  <si>
    <t>อบต.สมอโคน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</si>
  <si>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</si>
  <si>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</si>
  <si>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</si>
  <si>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</si>
  <si>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</si>
  <si>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</si>
  <si>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</si>
  <si>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</si>
  <si>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</si>
  <si>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อบต.สามหมื่น</t>
  </si>
  <si>
    <t>อบต.ท่าสายลวด</t>
  </si>
  <si>
    <t>อบต.มหาวัน</t>
  </si>
  <si>
    <t>อบต.แม่ปะ</t>
  </si>
  <si>
    <t>อบต.นาโบสถ์</t>
  </si>
  <si>
    <t>อบต.ยกกระบัตร</t>
  </si>
  <si>
    <t>อบต.ย่านรี</t>
  </si>
  <si>
    <t>อบต.วังจันทร์</t>
  </si>
  <si>
    <t>ทต.แม่กลอง</t>
  </si>
  <si>
    <t>อบต.โมโกร</t>
  </si>
  <si>
    <t>อบต.อุ้มผาง</t>
  </si>
  <si>
    <t>ตาก ผลรวม</t>
  </si>
  <si>
    <t>ทต.บ้านนา</t>
  </si>
  <si>
    <t>ทต.ท่าช้าง</t>
  </si>
  <si>
    <t>อบต.ทองหลาง</t>
  </si>
  <si>
    <t>อบต.บ้านพร้าว</t>
  </si>
  <si>
    <t>อบต.เขาพระ</t>
  </si>
  <si>
    <t>อบต.หนองกระทุ่ม</t>
  </si>
  <si>
    <t>อบต.ทัพหลวง</t>
  </si>
  <si>
    <t>นครพนม</t>
  </si>
  <si>
    <t>เมืองนครพนม</t>
  </si>
  <si>
    <t>ท่าอุเทน</t>
  </si>
  <si>
    <t>ธาตุพนม</t>
  </si>
  <si>
    <t>ทต.น้ำก่ำ</t>
  </si>
  <si>
    <t>ทต.ฝั่งแดง</t>
  </si>
  <si>
    <t>นาแก</t>
  </si>
  <si>
    <t>บ้านแพง</t>
  </si>
  <si>
    <t>ปลาปาก</t>
  </si>
  <si>
    <t>โพนสวรรค์</t>
  </si>
  <si>
    <t>ทต.ศรีสงคราม</t>
  </si>
  <si>
    <t>อบต.ท่าจำปา</t>
  </si>
  <si>
    <t>อบต.รามราช</t>
  </si>
  <si>
    <t>อบต.โพนแพง</t>
  </si>
  <si>
    <t>อบต.อุ่มเหม้า</t>
  </si>
  <si>
    <t>อบต.ก้านเหลือง</t>
  </si>
  <si>
    <t>อบต.นาแก</t>
  </si>
  <si>
    <t>นาทม</t>
  </si>
  <si>
    <t>อบต.หนองซน</t>
  </si>
  <si>
    <t>อบต.นางัว</t>
  </si>
  <si>
    <t>อบต.ไผ่ล้อม</t>
  </si>
  <si>
    <t>อบต.กุตาไก้</t>
  </si>
  <si>
    <t>อบต.โคกสว่าง</t>
  </si>
  <si>
    <t>อบต.โคกสูง</t>
  </si>
  <si>
    <t>อบต.ปลาปาก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</si>
  <si>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</si>
  <si>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</si>
  <si>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</si>
  <si>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</si>
  <si>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</si>
  <si>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อบต.โพนสวรรค์</t>
  </si>
  <si>
    <t>อบต.กุรุคุ</t>
  </si>
  <si>
    <t>อบต.นาทราย</t>
  </si>
  <si>
    <t>อบต.วังตามัว</t>
  </si>
  <si>
    <t>อบต.ท่าลาด</t>
  </si>
  <si>
    <t>อบต.วังยาง</t>
  </si>
  <si>
    <t>นครพนม ผลรวม</t>
  </si>
  <si>
    <t>นครราชสีมา</t>
  </si>
  <si>
    <t>เมืองนครราชสีมา</t>
  </si>
  <si>
    <t>บัวใหญ่</t>
  </si>
  <si>
    <t>ปากช่อง</t>
  </si>
  <si>
    <t>สีคิ้ว</t>
  </si>
  <si>
    <t>คง</t>
  </si>
  <si>
    <t>ครบุรี</t>
  </si>
  <si>
    <t>ทต.ครบุรีใต้</t>
  </si>
  <si>
    <t>จักราช</t>
  </si>
  <si>
    <t>เฉลิมพระเกียรติ</t>
  </si>
  <si>
    <t>ชุมพวง</t>
  </si>
  <si>
    <t>โชคชัย</t>
  </si>
  <si>
    <t>ทต.ด่านเกวียน</t>
  </si>
  <si>
    <t>ทต.ท่าเยี่ยม</t>
  </si>
  <si>
    <t>ด่านขุนทด</t>
  </si>
  <si>
    <t>โนนสูง</t>
  </si>
  <si>
    <t>ทต.กลางดง</t>
  </si>
  <si>
    <t>ทต.วังไทร</t>
  </si>
  <si>
    <t>ทต.หมูสี</t>
  </si>
  <si>
    <t>พิมาย</t>
  </si>
  <si>
    <t>ทต.โคกกรวด</t>
  </si>
  <si>
    <t>ลำทะเมนชัย</t>
  </si>
  <si>
    <t>ทต.คลองไผ่</t>
  </si>
  <si>
    <t>ทต.ลาดบัวขาว</t>
  </si>
  <si>
    <t>ทต.หนองน้ำใส</t>
  </si>
  <si>
    <t>สูงเนิน</t>
  </si>
  <si>
    <t>ทต.สูงเนิน</t>
  </si>
  <si>
    <t>ห้วยแถลง</t>
  </si>
  <si>
    <t>ทต.หินดาด</t>
  </si>
  <si>
    <t>อบต.สีสุก</t>
  </si>
  <si>
    <t>อบต.โนนเต็ง</t>
  </si>
  <si>
    <t>อบต.บ้านปรางค์</t>
  </si>
  <si>
    <t>อบต.หนองมะนาว</t>
  </si>
  <si>
    <t>อบต.ลำเพียก</t>
  </si>
  <si>
    <t>อบต.จักราช</t>
  </si>
  <si>
    <t>อบต.หนองยาง</t>
  </si>
  <si>
    <t>อบต.โนนรัง</t>
  </si>
  <si>
    <t>อบต.สาหร่าย</t>
  </si>
  <si>
    <t>อบต.หนองหลัก</t>
  </si>
  <si>
    <t>อบต.ท่าอ่าง</t>
  </si>
  <si>
    <t>อบต.พลับพลา</t>
  </si>
  <si>
    <t>อบต.ละลมใหม่พัฒนา</t>
  </si>
  <si>
    <t>อบต.ตะเคียน</t>
  </si>
  <si>
    <t>อบต.พันชนะ</t>
  </si>
  <si>
    <t>อบต.หนองไทร</t>
  </si>
  <si>
    <t>เทพารักษ์</t>
  </si>
  <si>
    <t>อบต.บึงปรือ</t>
  </si>
  <si>
    <t>อบต.สำนักตะคร้อ</t>
  </si>
  <si>
    <t>อบต.โตนด</t>
  </si>
  <si>
    <t>อบต.บิง</t>
  </si>
  <si>
    <t>อบต.ลำมูล</t>
  </si>
  <si>
    <t>อบต.หนองหว้า</t>
  </si>
  <si>
    <t>อบต.ด่านช้าง</t>
  </si>
  <si>
    <t>ทต.หนองบัวสะอาด</t>
  </si>
  <si>
    <t>อบต.ห้วยยาง</t>
  </si>
  <si>
    <t>อบต.โคกกลาง</t>
  </si>
  <si>
    <t>อบต.ตูม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</si>
  <si>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</si>
  <si>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</si>
  <si>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</si>
  <si>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</si>
  <si>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</si>
  <si>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</si>
  <si>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</si>
  <si>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</si>
  <si>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</si>
  <si>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อบต.ท่าหลวง</t>
  </si>
  <si>
    <t>อบต.หนองระเวียง</t>
  </si>
  <si>
    <t>ทต.บ้านใหม่</t>
  </si>
  <si>
    <t>ทต.สุรนารี</t>
  </si>
  <si>
    <t>อบต.หนองบัวศาลา</t>
  </si>
  <si>
    <t>ทต.ช่องแมว</t>
  </si>
  <si>
    <t>อบต.กฤษณา</t>
  </si>
  <si>
    <t>อบต.ดอนเมือง</t>
  </si>
  <si>
    <t>อบต.มิตรภาพ</t>
  </si>
  <si>
    <t>อบต.วังโรงใหญ่</t>
  </si>
  <si>
    <t>อบต.หนองบัวน้อย</t>
  </si>
  <si>
    <t>อบต.กุดจิก</t>
  </si>
  <si>
    <t>อบต.นากลาง</t>
  </si>
  <si>
    <t>อบต.โนนค่า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</si>
  <si>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</si>
  <si>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</si>
  <si>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</si>
  <si>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</si>
  <si>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</si>
  <si>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อบต.ไทยเจริญ</t>
  </si>
  <si>
    <t>อบต.สารภี</t>
  </si>
  <si>
    <t>อบต.ทับสวาย</t>
  </si>
  <si>
    <t>อบต.เมืองพลับพลา</t>
  </si>
  <si>
    <t>อบต.หลุ่งประดู่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</si>
  <si>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</si>
  <si>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</si>
  <si>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</si>
  <si>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</si>
  <si>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</si>
  <si>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ขนอม</t>
  </si>
  <si>
    <t>ทต.ขนอม</t>
  </si>
  <si>
    <t>ทต.ท้องเนียน</t>
  </si>
  <si>
    <t>ฉวาง</t>
  </si>
  <si>
    <t>ทต.ฉวาง</t>
  </si>
  <si>
    <t>ทต.ทางพูน</t>
  </si>
  <si>
    <t>ชะอวด</t>
  </si>
  <si>
    <t>ช้างกลาง</t>
  </si>
  <si>
    <t>ทต.หลักช้าง</t>
  </si>
  <si>
    <t>เชียรใหญ่</t>
  </si>
  <si>
    <t>ท่าศาลา</t>
  </si>
  <si>
    <t>ทต.ถ้ำใหญ่</t>
  </si>
  <si>
    <t>ทต.ที่วัง</t>
  </si>
  <si>
    <t>ทุ่งใหญ่</t>
  </si>
  <si>
    <t>นาบอน</t>
  </si>
  <si>
    <t>พิปูน</t>
  </si>
  <si>
    <t>ทต.เขาพระ</t>
  </si>
  <si>
    <t>ร่อนพิบูลย์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</si>
  <si>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</si>
  <si>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</si>
  <si>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</si>
  <si>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</si>
  <si>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</si>
  <si>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</si>
  <si>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หัวไทร</t>
  </si>
  <si>
    <t>อบต.ควนทอง</t>
  </si>
  <si>
    <t>จุฬาภรณ์</t>
  </si>
  <si>
    <t>อบต.ทุ่งโพธิ์</t>
  </si>
  <si>
    <t>อบต.นาหมอบุญ</t>
  </si>
  <si>
    <t>อบต.สามตำบล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</si>
  <si>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</si>
  <si>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</si>
  <si>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</si>
  <si>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</si>
  <si>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</si>
  <si>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อบต.สวนหลวง</t>
  </si>
  <si>
    <t>อบต.เขาพระทอง</t>
  </si>
  <si>
    <t>อบต.ควนหนองหงษ์</t>
  </si>
  <si>
    <t>อบต.เคร็ง</t>
  </si>
  <si>
    <t>อบต.วังอ่าง</t>
  </si>
  <si>
    <t>อบต.ช้างกลาง</t>
  </si>
  <si>
    <t>ทต.การะเกด</t>
  </si>
  <si>
    <t>อบต.เขาพระบาท</t>
  </si>
  <si>
    <t>อบต.แม่เจ้าอยู่หัว</t>
  </si>
  <si>
    <t>ถ้ำพรรณรา</t>
  </si>
  <si>
    <t>อบต.คลองเส</t>
  </si>
  <si>
    <t>อบต.ดุสิต</t>
  </si>
  <si>
    <t>อบต.ถ้ำพรรณรา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</si>
  <si>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</si>
  <si>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</si>
  <si>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</si>
  <si>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</si>
  <si>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</si>
  <si>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</si>
  <si>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</si>
  <si>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</si>
  <si>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อบต.ท่ายาง</t>
  </si>
  <si>
    <t>อบต.ปริก</t>
  </si>
  <si>
    <t>นบพิตำ</t>
  </si>
  <si>
    <t>อบต.กรุงชิง</t>
  </si>
  <si>
    <t>อบต.นบพิตำ</t>
  </si>
  <si>
    <t>บางขัน</t>
  </si>
  <si>
    <t>อบต.บางขัน</t>
  </si>
  <si>
    <t>อบต.บ้านนิคม</t>
  </si>
  <si>
    <t>อบต.บ้านลำนาว</t>
  </si>
  <si>
    <t>อบต.ปากแพรก</t>
  </si>
  <si>
    <t>ทต.กะทูน</t>
  </si>
  <si>
    <t>ทต.ควนกลาง</t>
  </si>
  <si>
    <t>อบต.ยางค้อม</t>
  </si>
  <si>
    <t>อบต.บางจาก</t>
  </si>
  <si>
    <t>อบต.ควนพัง</t>
  </si>
  <si>
    <t>ทต.ขุนทะเล</t>
  </si>
  <si>
    <t>อบต.ทุ่งปรัง</t>
  </si>
  <si>
    <t>อบต.เปลี่ยน</t>
  </si>
  <si>
    <t>อบต.สิชล</t>
  </si>
  <si>
    <t>อบต.สี่ขีด</t>
  </si>
  <si>
    <t>นครศรีธรรมราช ผลรวม</t>
  </si>
  <si>
    <t>นครสวรรค์</t>
  </si>
  <si>
    <t>เมืองนครสวรรค์</t>
  </si>
  <si>
    <t>โกรกพระ</t>
  </si>
  <si>
    <t>บรรพตพิสัย</t>
  </si>
  <si>
    <t>ทต.บ้านแดน</t>
  </si>
  <si>
    <t>พยุหะคีรี</t>
  </si>
  <si>
    <t>ไพศาลี</t>
  </si>
  <si>
    <t>ทต.ไพศาลี</t>
  </si>
  <si>
    <t>ลาดยาว</t>
  </si>
  <si>
    <t>หนองบัว</t>
  </si>
  <si>
    <t>อบต.มหาโพธิ</t>
  </si>
  <si>
    <t>อบต.เนินศาลา</t>
  </si>
  <si>
    <t>อบต.โคกหม้อ</t>
  </si>
  <si>
    <t>อบต.ดอนคา</t>
  </si>
  <si>
    <t>อบต.วังใหญ่</t>
  </si>
  <si>
    <t>อบต.หนองกรด</t>
  </si>
  <si>
    <t>อบต.เขากะลา</t>
  </si>
  <si>
    <t>อบต.ตะคร้อ</t>
  </si>
  <si>
    <t>อบต.วังข่อย</t>
  </si>
  <si>
    <t>อบต.สำโรงชัย</t>
  </si>
  <si>
    <t>อบต.บางม่วง</t>
  </si>
  <si>
    <t>อบต.บ้านแก่ง</t>
  </si>
  <si>
    <t>แม่วงก์</t>
  </si>
  <si>
    <t>อบต.วังซ่าน</t>
  </si>
  <si>
    <t>อบต.วังม้า</t>
  </si>
  <si>
    <t>อบต.หนองกลับ</t>
  </si>
  <si>
    <t>อบต.ห้วยใหญ่</t>
  </si>
  <si>
    <t>นครสวรรค์ ผลรวม</t>
  </si>
  <si>
    <t>อบต.บางใหญ่</t>
  </si>
  <si>
    <t>นราธิวาส</t>
  </si>
  <si>
    <t>เมืองนราธิวาส</t>
  </si>
  <si>
    <t>ตากใบ</t>
  </si>
  <si>
    <t>สุไหงโก-ลก</t>
  </si>
  <si>
    <t>ระแงะ</t>
  </si>
  <si>
    <t>ทต.มะรือโบตก</t>
  </si>
  <si>
    <t>แว้ง</t>
  </si>
  <si>
    <t>สุคิริน</t>
  </si>
  <si>
    <t>สุไหงปาดี</t>
  </si>
  <si>
    <t>จะแนะ</t>
  </si>
  <si>
    <t>อบต.จะแนะ</t>
  </si>
  <si>
    <t>อบต.ผดุงมาตร</t>
  </si>
  <si>
    <t>เจาะไอร้อง</t>
  </si>
  <si>
    <t>อบต.บูกิต</t>
  </si>
  <si>
    <t>อบต.นานาค</t>
  </si>
  <si>
    <t>อบต.บางขุนทอง</t>
  </si>
  <si>
    <t>อบต.กะลุวอ</t>
  </si>
  <si>
    <t>ทต.กะลุวอเหนือ</t>
  </si>
  <si>
    <t>อบต.โคกเคียน</t>
  </si>
  <si>
    <t>อบต.บองอ</t>
  </si>
  <si>
    <t>อบต.แม่ดง</t>
  </si>
  <si>
    <t>อบต.โละจูด</t>
  </si>
  <si>
    <t>อบต.แว้ง</t>
  </si>
  <si>
    <t>อบต.เอราวัณ</t>
  </si>
  <si>
    <t>อบต.เกียร์</t>
  </si>
  <si>
    <t>อบต.ภูเขาทอง</t>
  </si>
  <si>
    <t>อบต.มูโนะ</t>
  </si>
  <si>
    <t>อบต.โต๊ะเด็ง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</si>
  <si>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</si>
  <si>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</si>
  <si>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</si>
  <si>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</si>
  <si>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</si>
  <si>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</si>
  <si>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</si>
  <si>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นาหมื่น</t>
  </si>
  <si>
    <t>ปัว</t>
  </si>
  <si>
    <t>ทต.ศิลาแลง</t>
  </si>
  <si>
    <t>แม่จริม</t>
  </si>
  <si>
    <t>เวียงสา</t>
  </si>
  <si>
    <t>ทต.ขึ่ง</t>
  </si>
  <si>
    <t>สองแคว</t>
  </si>
  <si>
    <t>ทต.ยอด</t>
  </si>
  <si>
    <t>อบต.ขุนน่าน</t>
  </si>
  <si>
    <t>อบต.ห้วยโก๋น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</si>
  <si>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</si>
  <si>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</si>
  <si>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</si>
  <si>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</si>
  <si>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</si>
  <si>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</si>
  <si>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</si>
  <si>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อบต.ศรีภูมิ</t>
  </si>
  <si>
    <t>อบต.แสนทอง</t>
  </si>
  <si>
    <t>อบต.สถาน</t>
  </si>
  <si>
    <t>อบต.ปิงหลวง</t>
  </si>
  <si>
    <t>อบต.เมืองลี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</si>
  <si>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</si>
  <si>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</si>
  <si>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</si>
  <si>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</si>
  <si>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</si>
  <si>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อบต.เจดีย์ชัย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</si>
  <si>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</si>
  <si>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</si>
  <si>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</si>
  <si>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</si>
  <si>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</si>
  <si>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อบต.น้ำเกี๋ยน</t>
  </si>
  <si>
    <t>อบต.ฝายแก้ว</t>
  </si>
  <si>
    <t>อบต.ไชยสถาน</t>
  </si>
  <si>
    <t>ทต.ดู่ใต้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</si>
  <si>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</si>
  <si>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</si>
  <si>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</si>
  <si>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</si>
  <si>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</si>
  <si>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</si>
  <si>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</si>
  <si>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</si>
  <si>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</si>
  <si>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</si>
  <si>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</si>
  <si>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</si>
  <si>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</si>
  <si>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</si>
  <si>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</si>
  <si>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</si>
  <si>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</si>
  <si>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</si>
  <si>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</si>
  <si>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</si>
  <si>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</si>
  <si>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</si>
  <si>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</si>
  <si>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</si>
  <si>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</si>
  <si>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</si>
  <si>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</si>
  <si>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</si>
  <si>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</si>
  <si>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</si>
  <si>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ทต.ท่าสะอาด</t>
  </si>
  <si>
    <t>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</si>
  <si>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</si>
  <si>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</si>
  <si>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</si>
  <si>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</si>
  <si>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</si>
  <si>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</si>
  <si>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</si>
  <si>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</si>
  <si>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</si>
  <si>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ทต.โนนสว่าง</t>
  </si>
  <si>
    <t>ทต.หอคำ</t>
  </si>
  <si>
    <t>ศรีวิไล</t>
  </si>
  <si>
    <t>อบต.เซกา</t>
  </si>
  <si>
    <t>อบต.ท่าสะอาด</t>
  </si>
  <si>
    <t>อบต.น้ำจั้น</t>
  </si>
  <si>
    <t>อบต.บ้านต้อง</t>
  </si>
  <si>
    <t>อบต.โสกก่าม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</si>
  <si>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</si>
  <si>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</si>
  <si>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</si>
  <si>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</si>
  <si>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</si>
  <si>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</si>
  <si>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</si>
  <si>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</si>
  <si>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</si>
  <si>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</si>
  <si>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</si>
  <si>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อบต.โนนศิลา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</si>
  <si>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</si>
  <si>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</si>
  <si>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</si>
  <si>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</si>
  <si>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</si>
  <si>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</si>
  <si>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</si>
  <si>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</si>
  <si>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</si>
  <si>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</si>
  <si>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</si>
  <si>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</si>
  <si>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</si>
  <si>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</si>
  <si>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</si>
  <si>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</si>
  <si>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ทต.หนองเต็ง</t>
  </si>
  <si>
    <t>คูเมือง</t>
  </si>
  <si>
    <t>แคนดง</t>
  </si>
  <si>
    <t>ทต.ถาวร</t>
  </si>
  <si>
    <t>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</si>
  <si>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</si>
  <si>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</si>
  <si>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</si>
  <si>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</si>
  <si>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</si>
  <si>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ทต.บึงเจริญ</t>
  </si>
  <si>
    <t>ทต.ปราสาท</t>
  </si>
  <si>
    <t>ทต.หนองไม้งาม</t>
  </si>
  <si>
    <t>บ้านใหม่ไชยพจน์</t>
  </si>
  <si>
    <t>ประโคนชัย</t>
  </si>
  <si>
    <t>ทต.เขาคอก</t>
  </si>
  <si>
    <t>ปะคำ</t>
  </si>
  <si>
    <t>ทต.ปะคำ</t>
  </si>
  <si>
    <t>ละหานทราย</t>
  </si>
  <si>
    <t>ทต.สำโรงใหม่</t>
  </si>
  <si>
    <t>ทต.หนองแวง</t>
  </si>
  <si>
    <t>ลำปลายมาศ</t>
  </si>
  <si>
    <t>สตึก</t>
  </si>
  <si>
    <t>ทต.สตึก</t>
  </si>
  <si>
    <t>หนองกี่</t>
  </si>
  <si>
    <t>ทต.ดอนอะราง</t>
  </si>
  <si>
    <t>ทต.หนองกี่</t>
  </si>
  <si>
    <t>อบต.ชุมแสง</t>
  </si>
  <si>
    <t>อบต.ลำดวน</t>
  </si>
  <si>
    <t>อบต.หนองขมาร</t>
  </si>
  <si>
    <t>อบต.แคนดง</t>
  </si>
  <si>
    <t>อบต.ดงพลอง</t>
  </si>
  <si>
    <t>อบต.สระบัว</t>
  </si>
  <si>
    <t>อบต.เจริญสุข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</si>
  <si>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</si>
  <si>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</si>
  <si>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</si>
  <si>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</si>
  <si>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</si>
  <si>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อบต.โนนดินแดง</t>
  </si>
  <si>
    <t>อบต.ลำนางรอง</t>
  </si>
  <si>
    <t>อบต.ดงอีจาน</t>
  </si>
  <si>
    <t>อบต.หินลาด</t>
  </si>
  <si>
    <t>อบต.จรเข้มาก</t>
  </si>
  <si>
    <t>อบต.ปังกู</t>
  </si>
  <si>
    <t>อบต.หนองบอน</t>
  </si>
  <si>
    <t>อบต.โคกมะม่วง</t>
  </si>
  <si>
    <t>อบต.หายโศก</t>
  </si>
  <si>
    <t>ทต.บ้านบัว</t>
  </si>
  <si>
    <t>อบต.สองห้อง</t>
  </si>
  <si>
    <t>อบต.สะแกโพรง</t>
  </si>
  <si>
    <t>อบต.เสม็ด</t>
  </si>
  <si>
    <t>อบต.โคกว่าน</t>
  </si>
  <si>
    <t>อบต.นิคม</t>
  </si>
  <si>
    <t>อบต.เมืองแก</t>
  </si>
  <si>
    <t>อบต.ร่อนทอง</t>
  </si>
  <si>
    <t>บุรีรัมย์ ผลรวม</t>
  </si>
  <si>
    <t>ทต.บางเตย</t>
  </si>
  <si>
    <t>ประจวบคีรีขันธ์</t>
  </si>
  <si>
    <t>เมืองประจวบคีรีขันธ์</t>
  </si>
  <si>
    <t>กุยบุรี</t>
  </si>
  <si>
    <t>ทับสะแก</t>
  </si>
  <si>
    <t>บางสะพาน</t>
  </si>
  <si>
    <t>ทต.ร่อนทอง</t>
  </si>
  <si>
    <t>บางสะพานน้อย</t>
  </si>
  <si>
    <t>ปราณบุรี</t>
  </si>
  <si>
    <t>ทต.คลองวาฬ</t>
  </si>
  <si>
    <t>สามร้อยยอด</t>
  </si>
  <si>
    <t>อบต.เขาแดง</t>
  </si>
  <si>
    <t>อบต.สามกระทาย</t>
  </si>
  <si>
    <t>อบต.นาหูกวาง</t>
  </si>
  <si>
    <t>อบต.ชัยเกษม</t>
  </si>
  <si>
    <t>อบต.ทองมงคล</t>
  </si>
  <si>
    <t>อบต.ธงชัย</t>
  </si>
  <si>
    <t>อบต.พงศ์ประศาสน์</t>
  </si>
  <si>
    <t>อบต.ช้างแรก</t>
  </si>
  <si>
    <t>อบต.ไชยราช</t>
  </si>
  <si>
    <t>อบต.บางสะพาน</t>
  </si>
  <si>
    <t>อบต.ปราณบุรี</t>
  </si>
  <si>
    <t>อบต.หนองตาแต้ม</t>
  </si>
  <si>
    <t>อบต.อ่าวน้อย</t>
  </si>
  <si>
    <t>อบต.ศิลาลอย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</si>
  <si>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</si>
  <si>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</si>
  <si>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</si>
  <si>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</si>
  <si>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</si>
  <si>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ทต.นาดี</t>
  </si>
  <si>
    <t>อบต.นาแขม</t>
  </si>
  <si>
    <t>อบต.วังท่าช้าง</t>
  </si>
  <si>
    <t>อบต.แก่งดินสอ</t>
  </si>
  <si>
    <t>อบต.ดงขี้เหล็ก</t>
  </si>
  <si>
    <t>อบต.ท่างาม</t>
  </si>
  <si>
    <t>อบต.เนินหอม</t>
  </si>
  <si>
    <t>อบต.บ้านพระ</t>
  </si>
  <si>
    <t>ปราจีนบุรี ผลรวม</t>
  </si>
  <si>
    <t>ปัตตานี</t>
  </si>
  <si>
    <t>โคกโพธิ์</t>
  </si>
  <si>
    <t>มายอ</t>
  </si>
  <si>
    <t>ทต.มายอ</t>
  </si>
  <si>
    <t>ยะรัง</t>
  </si>
  <si>
    <t>สายบุรี</t>
  </si>
  <si>
    <t>หนองจิก</t>
  </si>
  <si>
    <t>อบต.นาประดู่</t>
  </si>
  <si>
    <t>อบต.ปากล่อ</t>
  </si>
  <si>
    <t>อบต.ป่าบอน</t>
  </si>
  <si>
    <t>ทุ่งยางแดง</t>
  </si>
  <si>
    <t>อบต.ตะโละแมะนา</t>
  </si>
  <si>
    <t>อบต.พิเทน</t>
  </si>
  <si>
    <t>อบต.ถนน</t>
  </si>
  <si>
    <t>อบต.ลางา</t>
  </si>
  <si>
    <t>อบต.ลุโบะยิไร</t>
  </si>
  <si>
    <t>อบต.สะกำ</t>
  </si>
  <si>
    <t>อบต.ป่าไร่</t>
  </si>
  <si>
    <t>อบต.แม่ลาน</t>
  </si>
  <si>
    <t>ไม้แก่น</t>
  </si>
  <si>
    <t>อบต.ไทรทอง</t>
  </si>
  <si>
    <t>อบต.กอลำ</t>
  </si>
  <si>
    <t>อบต.เขาตูม</t>
  </si>
  <si>
    <t>ทต.เตราะบอน</t>
  </si>
  <si>
    <t>อบต.ท่ากำชำ</t>
  </si>
  <si>
    <t>อบต.บางเขา</t>
  </si>
  <si>
    <t>ปัตตานี ผลรวม</t>
  </si>
  <si>
    <t>อบต.วังแดง</t>
  </si>
  <si>
    <t>อบต.ปากจั่น</t>
  </si>
  <si>
    <t>อบต.โคกม่วง</t>
  </si>
  <si>
    <t>อบต.ดอนทอง</t>
  </si>
  <si>
    <t>พะเยา</t>
  </si>
  <si>
    <t>เมืองพะเยา</t>
  </si>
  <si>
    <t>ดอกคำใต้</t>
  </si>
  <si>
    <t>จุน</t>
  </si>
  <si>
    <t>ทต.เวียงลอ</t>
  </si>
  <si>
    <t>ทต.หงส์หิน</t>
  </si>
  <si>
    <t>เชียงคำ</t>
  </si>
  <si>
    <t>ทต.ฝายกวาง</t>
  </si>
  <si>
    <t>เชียงม่วน</t>
  </si>
  <si>
    <t>ทต.เชียงม่วน</t>
  </si>
  <si>
    <t>ทต.ห้วยลาน</t>
  </si>
  <si>
    <t>ปง</t>
  </si>
  <si>
    <t>ทต.แม่ยม</t>
  </si>
  <si>
    <t>ภูกามยาว</t>
  </si>
  <si>
    <t>ภูซาง</t>
  </si>
  <si>
    <t>ทต.ท่าวังทอง</t>
  </si>
  <si>
    <t>ทต.บ้านต๋อม</t>
  </si>
  <si>
    <t>ทต.บ้านต๊ำ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</si>
  <si>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</si>
  <si>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</si>
  <si>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</si>
  <si>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</si>
  <si>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</si>
  <si>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</si>
  <si>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ทต.ทุ่งรวงทอง</t>
  </si>
  <si>
    <t>อบต.พระธาตุขิงแกง</t>
  </si>
  <si>
    <t>อบต.ห้วยยางขาม</t>
  </si>
  <si>
    <t>อบต.ทุ่งผาสุข</t>
  </si>
  <si>
    <t>อบต.น้ำแวน</t>
  </si>
  <si>
    <t>อบต.แม่ลาว</t>
  </si>
  <si>
    <t>อบต.บ้านมาง</t>
  </si>
  <si>
    <t>อบต.สระ</t>
  </si>
  <si>
    <t>อบต.ดงสุวรรณ</t>
  </si>
  <si>
    <t>อบต.บ้านปิน</t>
  </si>
  <si>
    <t>อบต.สันโค้ง</t>
  </si>
  <si>
    <t>อบต.ขุนควร</t>
  </si>
  <si>
    <t>อบต.นาปรัง</t>
  </si>
  <si>
    <t>อบต.ผาช้างน้อย</t>
  </si>
  <si>
    <t>อบต.ดงเจน</t>
  </si>
  <si>
    <t>อบต.เชียงแรง</t>
  </si>
  <si>
    <t>อบต.ทุ่งกล้วย</t>
  </si>
  <si>
    <t>อบต.ภูซาง</t>
  </si>
  <si>
    <t>อบต.แม่นาเรือ</t>
  </si>
  <si>
    <t>อบต.แม่สุก</t>
  </si>
  <si>
    <t>พะเยา ผลรวม</t>
  </si>
  <si>
    <t>พังงา</t>
  </si>
  <si>
    <t>เมืองพังงา</t>
  </si>
  <si>
    <t>ตะกั่วป่า</t>
  </si>
  <si>
    <t>กะปง</t>
  </si>
  <si>
    <t>คุระบุรี</t>
  </si>
  <si>
    <t>ตะกั่วทุ่ง</t>
  </si>
  <si>
    <t>ทต.บางนายสี</t>
  </si>
  <si>
    <t>ทับปุด</t>
  </si>
  <si>
    <t>ท้ายเหมือง</t>
  </si>
  <si>
    <t>อบต.ท่านา</t>
  </si>
  <si>
    <t>อบต.รมณีย์</t>
  </si>
  <si>
    <t>อบต.เหมาะ</t>
  </si>
  <si>
    <t>อบต.เหล</t>
  </si>
  <si>
    <t>อบต.เกาะพระทอง</t>
  </si>
  <si>
    <t>อบต.คุระ</t>
  </si>
  <si>
    <t>อบต.บางวัน</t>
  </si>
  <si>
    <t>อบต.แม่นางขาว</t>
  </si>
  <si>
    <t>อบต.กะไหล</t>
  </si>
  <si>
    <t>อบต.คลองเคียน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</si>
  <si>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</si>
  <si>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</si>
  <si>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</si>
  <si>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</si>
  <si>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</si>
  <si>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</si>
  <si>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</si>
  <si>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</si>
  <si>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</si>
  <si>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</si>
  <si>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</si>
  <si>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</si>
  <si>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</si>
  <si>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อบต.ลำภี</t>
  </si>
  <si>
    <t>อบต.ทุ่งคาโงก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</si>
  <si>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</si>
  <si>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</si>
  <si>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</si>
  <si>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</si>
  <si>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</si>
  <si>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</si>
  <si>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</si>
  <si>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</si>
  <si>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ทต.โคกม่วง</t>
  </si>
  <si>
    <t>ควนขนุน</t>
  </si>
  <si>
    <t>ทต.ควนขนุน</t>
  </si>
  <si>
    <t>ทต.นาขยาด</t>
  </si>
  <si>
    <t>ตะโหมด</t>
  </si>
  <si>
    <t>ปากพะยูน</t>
  </si>
  <si>
    <t>ทต.หารเทา</t>
  </si>
  <si>
    <t>ทต.อ่าวพะยูน</t>
  </si>
  <si>
    <t>ป่าบอน</t>
  </si>
  <si>
    <t>ป่าพะยอม</t>
  </si>
  <si>
    <t>ทต.ลานข่อย</t>
  </si>
  <si>
    <t>ศรีนครินทร์</t>
  </si>
  <si>
    <t>ทต.ชุมพล</t>
  </si>
  <si>
    <t>ทต.ลำสินธุ์</t>
  </si>
  <si>
    <t>อบต.คลองเฉลิม</t>
  </si>
  <si>
    <t>ทต.สมหวัง</t>
  </si>
  <si>
    <t>อบต.เขาชัยสน</t>
  </si>
  <si>
    <t>อบต.ชะมวง</t>
  </si>
  <si>
    <t>อบต.ปันแต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</si>
  <si>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</si>
  <si>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</si>
  <si>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</si>
  <si>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</si>
  <si>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</si>
  <si>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</si>
  <si>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</si>
  <si>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</si>
  <si>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</si>
  <si>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</si>
  <si>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</si>
  <si>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</si>
  <si>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ทับคล้อ</t>
  </si>
  <si>
    <t>อบต.เขาทราย</t>
  </si>
  <si>
    <t>อบต.ย่านยาว</t>
  </si>
  <si>
    <t>อบต.หนองปลาไหล</t>
  </si>
  <si>
    <t>อบต.คลองทราย</t>
  </si>
  <si>
    <t>พิจิตร ผลรวม</t>
  </si>
  <si>
    <t>พิษณุโลก</t>
  </si>
  <si>
    <t>เมืองพิษณุโลก</t>
  </si>
  <si>
    <t>นครไทย</t>
  </si>
  <si>
    <t>ทต.บ้านแยง</t>
  </si>
  <si>
    <t>เนินมะปราง</t>
  </si>
  <si>
    <t>ทต.ไทรย้อย</t>
  </si>
  <si>
    <t>ทต.บ้านมุง</t>
  </si>
  <si>
    <t>วังทอง</t>
  </si>
  <si>
    <t>ทต.วังทอง</t>
  </si>
  <si>
    <t>วัดโบสถ์</t>
  </si>
  <si>
    <t>อบต.ป่าแดง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</si>
  <si>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</si>
  <si>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</si>
  <si>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</si>
  <si>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</si>
  <si>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</si>
  <si>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</si>
  <si>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</si>
  <si>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</si>
  <si>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</si>
  <si>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</si>
  <si>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</si>
  <si>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อบต.นิคมพัฒนา</t>
  </si>
  <si>
    <t>อบต.ท่าโพธิ์</t>
  </si>
  <si>
    <t>อบต.บ้านป่า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</si>
  <si>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</si>
  <si>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</si>
  <si>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</si>
  <si>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</si>
  <si>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</si>
  <si>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อบต.วังนกแอ่น</t>
  </si>
  <si>
    <t>อบต.คันโช้ง</t>
  </si>
  <si>
    <t>พิษณุโลก ผลรวม</t>
  </si>
  <si>
    <t>เพชรบุรี</t>
  </si>
  <si>
    <t>ชะอำ</t>
  </si>
  <si>
    <t>เขาย้อย</t>
  </si>
  <si>
    <t>ทต.เขาย้อย</t>
  </si>
  <si>
    <t>ท่ายาง</t>
  </si>
  <si>
    <t>ทต.ท่าไม้รวก</t>
  </si>
  <si>
    <t>บ้านลาด</t>
  </si>
  <si>
    <t>แก่งกระจาน</t>
  </si>
  <si>
    <t>อบต.แก่งกระจาน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</si>
  <si>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</si>
  <si>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</si>
  <si>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</si>
  <si>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</si>
  <si>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</si>
  <si>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</si>
  <si>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</si>
  <si>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อบต.สามพระยา</t>
  </si>
  <si>
    <t>อบต.ห้วยทรายเหนือ</t>
  </si>
  <si>
    <t>อบต.กลัดหลวง</t>
  </si>
  <si>
    <t>อบต.เขากระปุก</t>
  </si>
  <si>
    <t>อบต.วังไคร้</t>
  </si>
  <si>
    <t>อบต.ถ้ำรงค์</t>
  </si>
  <si>
    <t>อบต.บ้านทาน</t>
  </si>
  <si>
    <t>อบต.ไร่โคก</t>
  </si>
  <si>
    <t>อบต.ไร่มะขาม</t>
  </si>
  <si>
    <t>อบต.หนองกะปุ</t>
  </si>
  <si>
    <t>อบต.ห้วยลึก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</si>
  <si>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</si>
  <si>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</si>
  <si>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</si>
  <si>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</si>
  <si>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</si>
  <si>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</si>
  <si>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</si>
  <si>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</si>
  <si>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</si>
  <si>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</si>
  <si>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</si>
  <si>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บึงสามพัน</t>
  </si>
  <si>
    <t>ทต.นางั่ว</t>
  </si>
  <si>
    <t>วังโป่ง</t>
  </si>
  <si>
    <t>หนองไผ่</t>
  </si>
  <si>
    <t>หล่มเก่า</t>
  </si>
  <si>
    <t>อบต.เขาค้อ</t>
  </si>
  <si>
    <t>อบต.ซับพุทรา</t>
  </si>
  <si>
    <t>อบต.พุทธบาท</t>
  </si>
  <si>
    <t>อบต.ลาดแค</t>
  </si>
  <si>
    <t>ทต.ศาลาลาย</t>
  </si>
  <si>
    <t>น้ำหนาว</t>
  </si>
  <si>
    <t>อบต.น้ำหนาว</t>
  </si>
  <si>
    <t>อบต.วังกวาง</t>
  </si>
  <si>
    <t>อบต.กันจุ</t>
  </si>
  <si>
    <t>อบต.ซับไม้แดง</t>
  </si>
  <si>
    <t>อบต.ซับสมอทอด</t>
  </si>
  <si>
    <t>อบต.พญาวัง</t>
  </si>
  <si>
    <t>อบต.หนองแจง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</si>
  <si>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</si>
  <si>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</si>
  <si>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</si>
  <si>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</si>
  <si>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</si>
  <si>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</si>
  <si>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</si>
  <si>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</si>
  <si>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</si>
  <si>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อบต.ห้วยสะแก</t>
  </si>
  <si>
    <t>อบต.ซับเปิบ</t>
  </si>
  <si>
    <t>อบต.วังโป่ง</t>
  </si>
  <si>
    <t>อบต.วังศาล</t>
  </si>
  <si>
    <t>อบต.บ่อรัง</t>
  </si>
  <si>
    <t>อบต.ยางสาว</t>
  </si>
  <si>
    <t>อบต.สามแยก</t>
  </si>
  <si>
    <t>อบต.ท่าด้วง</t>
  </si>
  <si>
    <t>อบต.ห้วยโป่ง</t>
  </si>
  <si>
    <t>อบต.ตาดกลอย</t>
  </si>
  <si>
    <t>อบต.นาซำ</t>
  </si>
  <si>
    <t>อบต.ศิลา</t>
  </si>
  <si>
    <t>อบต.ช้างตะลูด</t>
  </si>
  <si>
    <t>อบต.ท่าอิบุญ</t>
  </si>
  <si>
    <t>อบต.น้ำชุน</t>
  </si>
  <si>
    <t>อบต.บ้านติ้ว</t>
  </si>
  <si>
    <t>อบต.บุ่งน้ำเต้า</t>
  </si>
  <si>
    <t>เพชรบูรณ์ ผลรวม</t>
  </si>
  <si>
    <t>แพร่</t>
  </si>
  <si>
    <t>เมืองแพร่</t>
  </si>
  <si>
    <t>เด่นชัย</t>
  </si>
  <si>
    <t>ทต.ปงป่าหวาย</t>
  </si>
  <si>
    <t>ทต.ช่อแฮ</t>
  </si>
  <si>
    <t>ทต.บ้านถิ่น</t>
  </si>
  <si>
    <t>ทต.ป่าแมต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</si>
  <si>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</si>
  <si>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</si>
  <si>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</si>
  <si>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</si>
  <si>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</si>
  <si>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</si>
  <si>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ทต.แม่ปาน</t>
  </si>
  <si>
    <t>ทต.แม่ลานนา</t>
  </si>
  <si>
    <t>ทต.เวียงต้า</t>
  </si>
  <si>
    <t>วังชิ้น</t>
  </si>
  <si>
    <t>สอง</t>
  </si>
  <si>
    <t>ทต.ห้วยหม้าย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</si>
  <si>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</si>
  <si>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</si>
  <si>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</si>
  <si>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</si>
  <si>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</si>
  <si>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อบต.วังธง</t>
  </si>
  <si>
    <t>อบต.ห้วยม้า</t>
  </si>
  <si>
    <t>อบต.น้ำเลา</t>
  </si>
  <si>
    <t>อบต.ไผ่โทน</t>
  </si>
  <si>
    <t>อบต.แม่ทราย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</si>
  <si>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</si>
  <si>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</si>
  <si>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</si>
  <si>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</si>
  <si>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</si>
  <si>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</si>
  <si>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</si>
  <si>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</si>
  <si>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</si>
  <si>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</si>
  <si>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</si>
  <si>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</si>
  <si>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</si>
  <si>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</si>
  <si>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</si>
  <si>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</si>
  <si>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</si>
  <si>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</si>
  <si>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อบต.บ้านปง</t>
  </si>
  <si>
    <t>อบต.เวียงทอง</t>
  </si>
  <si>
    <t>อบต.สบสาย</t>
  </si>
  <si>
    <t>อบต.ทุ่งแค้ว</t>
  </si>
  <si>
    <t>อบต.น้ำรัด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</si>
  <si>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</si>
  <si>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</si>
  <si>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</si>
  <si>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</si>
  <si>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</si>
  <si>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</si>
  <si>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</si>
  <si>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</si>
  <si>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</si>
  <si>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</si>
  <si>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</si>
  <si>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</si>
  <si>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</si>
  <si>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</si>
  <si>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</si>
  <si>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</si>
  <si>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</si>
  <si>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</si>
  <si>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</si>
  <si>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</si>
  <si>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</si>
  <si>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โกสุมพิสัย</t>
  </si>
  <si>
    <t>ชื่นชม</t>
  </si>
  <si>
    <t>ทต.หนองกุง</t>
  </si>
  <si>
    <t>เชียงยืน</t>
  </si>
  <si>
    <t>นาเชือก</t>
  </si>
  <si>
    <t>นาดูน</t>
  </si>
  <si>
    <t>ทต.นาดูน</t>
  </si>
  <si>
    <t>บรบือ</t>
  </si>
  <si>
    <t>วาปีปทุม</t>
  </si>
  <si>
    <t>กุดรัง</t>
  </si>
  <si>
    <t>อบต.กุดรัง</t>
  </si>
  <si>
    <t>อบต.เขวาไร่</t>
  </si>
  <si>
    <t>อบต.วังยาว</t>
  </si>
  <si>
    <t>อบต.หนองกุงสวรรค์</t>
  </si>
  <si>
    <t>อบต.หนองเหล็ก</t>
  </si>
  <si>
    <t>อบต.เหล่า</t>
  </si>
  <si>
    <t>อบต.ชื่นชม</t>
  </si>
  <si>
    <t>อบต.เหล่าดอกไม้</t>
  </si>
  <si>
    <t>อบต.ดอนเงิน</t>
  </si>
  <si>
    <t>อบต.หนองโพธิ์</t>
  </si>
  <si>
    <t>อบต.ดงดวน</t>
  </si>
  <si>
    <t>อบต.ดงยาง</t>
  </si>
  <si>
    <t>อบต.บรบือ</t>
  </si>
  <si>
    <t>อบต.บ่อใหญ่</t>
  </si>
  <si>
    <t>อบต.ยาง</t>
  </si>
  <si>
    <t>อบต.วังไชย</t>
  </si>
  <si>
    <t>อบต.หนองม่วง</t>
  </si>
  <si>
    <t>อบต.หนองสิม</t>
  </si>
  <si>
    <t>อบต.โคกก่อ</t>
  </si>
  <si>
    <t>อบต.ท่าสองคอน</t>
  </si>
  <si>
    <t>อบต.นาข่า</t>
  </si>
  <si>
    <t>อบต.หนองไฮ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</si>
  <si>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</si>
  <si>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</si>
  <si>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</si>
  <si>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</si>
  <si>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</si>
  <si>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</si>
  <si>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</si>
  <si>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</si>
  <si>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</si>
  <si>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นิคมคำสร้อย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</si>
  <si>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</si>
  <si>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</si>
  <si>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</si>
  <si>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</si>
  <si>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</si>
  <si>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</si>
  <si>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</si>
  <si>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</si>
  <si>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หนองสูง</t>
  </si>
  <si>
    <t>ทต.ภูวง</t>
  </si>
  <si>
    <t>ทต.หนองสูงเหนือ</t>
  </si>
  <si>
    <t>อบต.คำชะอี</t>
  </si>
  <si>
    <t>อบต.คำบก</t>
  </si>
  <si>
    <t>อบต.น้ำเที่ยง</t>
  </si>
  <si>
    <t>อบต.บ้านซ่ง</t>
  </si>
  <si>
    <t>อบต.เหล่าสร้างถ่อ</t>
  </si>
  <si>
    <t>อบต.ชะโนดน้อย</t>
  </si>
  <si>
    <t>อบต.พังแดง</t>
  </si>
  <si>
    <t>อบต.บ้านบาก</t>
  </si>
  <si>
    <t>อบต.โพธิ์ไทร</t>
  </si>
  <si>
    <t>อบต.เหล่าหมี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</si>
  <si>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</si>
  <si>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</si>
  <si>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</si>
  <si>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</si>
  <si>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</si>
  <si>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</si>
  <si>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</si>
  <si>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</si>
  <si>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</si>
  <si>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</si>
  <si>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</si>
  <si>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</si>
  <si>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</si>
  <si>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</si>
  <si>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ทต.แม่ยวม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</si>
  <si>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</si>
  <si>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</si>
  <si>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</si>
  <si>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</si>
  <si>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</si>
  <si>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</si>
  <si>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</si>
  <si>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อบต.ปางมะผ้า</t>
  </si>
  <si>
    <t>อบต.เมืองแปง</t>
  </si>
  <si>
    <t>อบต.แม่ฮี้</t>
  </si>
  <si>
    <t>อบต.เวียงใต้</t>
  </si>
  <si>
    <t>อบต.ปางหมู</t>
  </si>
  <si>
    <t>อบต.ผาบ่อง</t>
  </si>
  <si>
    <t>อบต.หมอกจำแป่</t>
  </si>
  <si>
    <t>อบต.ห้วยปูลิง</t>
  </si>
  <si>
    <t>อบต.ท่าผาปุ้ม</t>
  </si>
  <si>
    <t>อบต.แม่โถ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</si>
  <si>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</si>
  <si>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</si>
  <si>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</si>
  <si>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</si>
  <si>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</si>
  <si>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</si>
  <si>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</si>
  <si>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</si>
  <si>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</si>
  <si>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</si>
  <si>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</si>
  <si>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</si>
  <si>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</si>
  <si>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</si>
  <si>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</si>
  <si>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</si>
  <si>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</si>
  <si>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</si>
  <si>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</si>
  <si>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</si>
  <si>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</si>
  <si>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</si>
  <si>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ทต.เดิด</t>
  </si>
  <si>
    <t>เลิงนกทา</t>
  </si>
  <si>
    <t>ทต.กุดเชียงหมี</t>
  </si>
  <si>
    <t>ทต.บุ่งค้า</t>
  </si>
  <si>
    <t>ทต.ศรีแก้ว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</si>
  <si>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</si>
  <si>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</si>
  <si>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</si>
  <si>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</si>
  <si>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</si>
  <si>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</si>
  <si>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</si>
  <si>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อบต.ค้อวัง</t>
  </si>
  <si>
    <t>อบต.ฟ้าห่วน</t>
  </si>
  <si>
    <t>อบต.ดงเจริญ</t>
  </si>
  <si>
    <t>อบต.ทุ่งมน</t>
  </si>
  <si>
    <t>อบต.นาคำ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</si>
  <si>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</si>
  <si>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</si>
  <si>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</si>
  <si>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</si>
  <si>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</si>
  <si>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</si>
  <si>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อบต.ส้มผ่อ</t>
  </si>
  <si>
    <t>อบต.โคกนาโก</t>
  </si>
  <si>
    <t>อบต.พระเสาร์</t>
  </si>
  <si>
    <t>อบต.ฟ้าหยาด</t>
  </si>
  <si>
    <t>อบต.สงยาง</t>
  </si>
  <si>
    <t>อบต.ขั้นไดใหญ่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</si>
  <si>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</si>
  <si>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</si>
  <si>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</si>
  <si>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</si>
  <si>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</si>
  <si>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</si>
  <si>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</si>
  <si>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</si>
  <si>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</si>
  <si>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</si>
  <si>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</si>
  <si>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</si>
  <si>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เบตง</t>
  </si>
  <si>
    <t>บันนังสตา</t>
  </si>
  <si>
    <t>ยะหา</t>
  </si>
  <si>
    <t>รามัน</t>
  </si>
  <si>
    <t>กรงปินัง</t>
  </si>
  <si>
    <t>อบต.กรงปินัง</t>
  </si>
  <si>
    <t>อบต.สะเอะ</t>
  </si>
  <si>
    <t>อบต.ห้วยกระทิง</t>
  </si>
  <si>
    <t>กาบัง</t>
  </si>
  <si>
    <t>อบต.บาละ</t>
  </si>
  <si>
    <t>อบต.บันนังสตา</t>
  </si>
  <si>
    <t>ทต.ธารน้ำทิพย์</t>
  </si>
  <si>
    <t>อบต.ลำพะยา</t>
  </si>
  <si>
    <t>อบต.บาโงยซิแน</t>
  </si>
  <si>
    <t>ทต.ปะแต</t>
  </si>
  <si>
    <t>อบต.กายูบอเกาะ</t>
  </si>
  <si>
    <t>อบต.กาลอ</t>
  </si>
  <si>
    <t>ทต.บาลอ</t>
  </si>
  <si>
    <t>อบต.บือมัง</t>
  </si>
  <si>
    <t>อบต.ยะต๊ะ</t>
  </si>
  <si>
    <t>ยะลา ผลรวม</t>
  </si>
  <si>
    <t>ร้อยเอ็ด</t>
  </si>
  <si>
    <t>ทต.หนองผือ</t>
  </si>
  <si>
    <t>ธวัชบุรี</t>
  </si>
  <si>
    <t>ทต.อุ่มเม้า</t>
  </si>
  <si>
    <t>พนมไพร</t>
  </si>
  <si>
    <t>โพธิ์ชัย</t>
  </si>
  <si>
    <t>ทต.คำพอุง</t>
  </si>
  <si>
    <t>ทต.อัคคะคำ</t>
  </si>
  <si>
    <t>โพนทอง</t>
  </si>
  <si>
    <t>ทต.หินกอง</t>
  </si>
  <si>
    <t>เสลภูมิ</t>
  </si>
  <si>
    <t>หนองพอก</t>
  </si>
  <si>
    <t>ทต.ท่าสีดา</t>
  </si>
  <si>
    <t>หนองฮี</t>
  </si>
  <si>
    <t>ทต.หนองฮี</t>
  </si>
  <si>
    <t>อาจสามารถ</t>
  </si>
  <si>
    <t>อบต.ยางใหญ่</t>
  </si>
  <si>
    <t>ทุ่งเขาหลวง</t>
  </si>
  <si>
    <t>ทต.โพนสูง</t>
  </si>
  <si>
    <t>อบต.โพธิ์ใหญ่</t>
  </si>
  <si>
    <t>อบต.ขามเปี้ย</t>
  </si>
  <si>
    <t>อบต.นาเลิง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</si>
  <si>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</si>
  <si>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</si>
  <si>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</si>
  <si>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</si>
  <si>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ทต.โพนเมือง</t>
  </si>
  <si>
    <t>อบต.หนองหมื่นถ่าน</t>
  </si>
  <si>
    <t>ร้อยเอ็ด ผลรวม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</si>
  <si>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</si>
  <si>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</si>
  <si>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</si>
  <si>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</si>
  <si>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</si>
  <si>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</si>
  <si>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</si>
  <si>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</si>
  <si>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</si>
  <si>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</si>
  <si>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อบต.น้ำจืดน้อย</t>
  </si>
  <si>
    <t>อบต.มะมุ</t>
  </si>
  <si>
    <t>อบต.ลำเลียง</t>
  </si>
  <si>
    <t>อบต.กะเปอร์</t>
  </si>
  <si>
    <t>อบต.ม่วงกลวง</t>
  </si>
  <si>
    <t>อบต.ทรายแดง</t>
  </si>
  <si>
    <t>อบต.หาดส้มแป้น</t>
  </si>
  <si>
    <t>อบต.บางพระเหนือ</t>
  </si>
  <si>
    <t>อบต.ละอุ่นเหนือ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</si>
  <si>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</si>
  <si>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</si>
  <si>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</si>
  <si>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</si>
  <si>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</si>
  <si>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</si>
  <si>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</si>
  <si>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ทต.สองสลึง</t>
  </si>
  <si>
    <t>บ้านค่าย</t>
  </si>
  <si>
    <t>ทต.บ้านฉาง</t>
  </si>
  <si>
    <t>ทต.พลา</t>
  </si>
  <si>
    <t>ทต.สำนักท้อน</t>
  </si>
  <si>
    <t>ทต.เนินพระ</t>
  </si>
  <si>
    <t>วังจันทร์</t>
  </si>
  <si>
    <t>ทต.ชุมแสง</t>
  </si>
  <si>
    <t>อบต.กระแสบน</t>
  </si>
  <si>
    <t>ทต.ชากบก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</si>
  <si>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</si>
  <si>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</si>
  <si>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</si>
  <si>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</si>
  <si>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</si>
  <si>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</si>
  <si>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</si>
  <si>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ระยอง ผลรวม</t>
  </si>
  <si>
    <t>ราชบุรี</t>
  </si>
  <si>
    <t>เมืองราชบุรี</t>
  </si>
  <si>
    <t>บ้านโป่ง</t>
  </si>
  <si>
    <t>จอมบึง</t>
  </si>
  <si>
    <t>ทต.จอมบึง</t>
  </si>
  <si>
    <t>ทต.ด่านทับตะโก</t>
  </si>
  <si>
    <t>ทต.บ้านไร่</t>
  </si>
  <si>
    <t>ปากท่อ</t>
  </si>
  <si>
    <t>สวนผึ้ง</t>
  </si>
  <si>
    <t>อบต.แก้มอ้น</t>
  </si>
  <si>
    <t>อบต.เบิกไพร</t>
  </si>
  <si>
    <t>อบต.รางบัว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</si>
  <si>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</si>
  <si>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</si>
  <si>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</si>
  <si>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</si>
  <si>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</si>
  <si>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อบต.บ้านม่วง</t>
  </si>
  <si>
    <t>อบต.หนองอ้อ</t>
  </si>
  <si>
    <t>อบต.ยางหัก</t>
  </si>
  <si>
    <t>อบต.ห้วยยางโทน</t>
  </si>
  <si>
    <t>อบต.อ่างหิน</t>
  </si>
  <si>
    <t>อบต.น้ำพุ</t>
  </si>
  <si>
    <t>อบต.ห้วยไผ่</t>
  </si>
  <si>
    <t>อบต.ตะนาวศรี</t>
  </si>
  <si>
    <t>อบต.ท่าเคย</t>
  </si>
  <si>
    <t>อบต.ป่าหวาย</t>
  </si>
  <si>
    <t>ราชบุรี ผลรวม</t>
  </si>
  <si>
    <t>ลพบุรี</t>
  </si>
  <si>
    <t>โคกสำโรง</t>
  </si>
  <si>
    <t>ชัยบาดาล</t>
  </si>
  <si>
    <t>ท่าหลวง</t>
  </si>
  <si>
    <t>สระโบสถ์</t>
  </si>
  <si>
    <t>ทต.สระโบสถ์</t>
  </si>
  <si>
    <t>โคกเจริญ</t>
  </si>
  <si>
    <t>อบต.โคกแสมสาร</t>
  </si>
  <si>
    <t>อบต.ยางราก</t>
  </si>
  <si>
    <t>อบต.เพนียด</t>
  </si>
  <si>
    <t>อบต.เขาแหลม</t>
  </si>
  <si>
    <t>อบต.ซับตะเคียน</t>
  </si>
  <si>
    <t>อบต.นาโสม</t>
  </si>
  <si>
    <t>อบต.บัวชุม</t>
  </si>
  <si>
    <t>อบต.บ้านใหม่สามัคคี</t>
  </si>
  <si>
    <t>อบต.ศิลาทิพย์</t>
  </si>
  <si>
    <t>อบต.หนองยายโต๊ะ</t>
  </si>
  <si>
    <t>อบต.ห้วยหิน</t>
  </si>
  <si>
    <t>อบต.แก่งผักกูด</t>
  </si>
  <si>
    <t>อบต.ซับจำปา</t>
  </si>
  <si>
    <t>อบต.หนองผักแว่น</t>
  </si>
  <si>
    <t>อบต.หัวลำ</t>
  </si>
  <si>
    <t>ลำสนธิ</t>
  </si>
  <si>
    <t>อบต.กุดตาเพชร</t>
  </si>
  <si>
    <t>อบต.เขารวก</t>
  </si>
  <si>
    <t>อบต.ลำสนธิ</t>
  </si>
  <si>
    <t>อบต.นิยมชัย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</si>
  <si>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</si>
  <si>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</si>
  <si>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</si>
  <si>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</si>
  <si>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</si>
  <si>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</si>
  <si>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</si>
  <si>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งาว</t>
  </si>
  <si>
    <t>ทต.หลวงใต้</t>
  </si>
  <si>
    <t>ทต.หลวงเหนือ</t>
  </si>
  <si>
    <t>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</si>
  <si>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</si>
  <si>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</si>
  <si>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</si>
  <si>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</si>
  <si>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</si>
  <si>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</si>
  <si>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</si>
  <si>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</si>
  <si>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แม่ทะ</t>
  </si>
  <si>
    <t>ทต.น้ำโจ้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</si>
  <si>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</si>
  <si>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</si>
  <si>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</si>
  <si>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</si>
  <si>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</si>
  <si>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</si>
  <si>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</si>
  <si>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</si>
  <si>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</si>
  <si>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</si>
  <si>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เสริมงาม</t>
  </si>
  <si>
    <t>ทต.ทุ่งงาม</t>
  </si>
  <si>
    <t>ทต.เสริมซ้าย</t>
  </si>
  <si>
    <t>ห้างฉัตร</t>
  </si>
  <si>
    <t>ทต.เมืองยาว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</si>
  <si>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</si>
  <si>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</si>
  <si>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</si>
  <si>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</si>
  <si>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</si>
  <si>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</si>
  <si>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</si>
  <si>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</si>
  <si>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</si>
  <si>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</si>
  <si>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</si>
  <si>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</si>
  <si>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</si>
  <si>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</si>
  <si>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</si>
  <si>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</si>
  <si>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</si>
  <si>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</si>
  <si>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</si>
  <si>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</si>
  <si>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</si>
  <si>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</si>
  <si>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</si>
  <si>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</si>
  <si>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</si>
  <si>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</si>
  <si>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</si>
  <si>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</si>
  <si>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</si>
  <si>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</si>
  <si>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</si>
  <si>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</si>
  <si>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</si>
  <si>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</si>
  <si>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</si>
  <si>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</si>
  <si>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</si>
  <si>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</si>
  <si>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</si>
  <si>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</si>
  <si>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</si>
  <si>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</si>
  <si>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</si>
  <si>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</si>
  <si>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</si>
  <si>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</si>
  <si>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</si>
  <si>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</si>
  <si>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</si>
  <si>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ทต.บ้านธิ</t>
  </si>
  <si>
    <t>บ้านโฮ่ง</t>
  </si>
  <si>
    <t>ทต.มะเขือแจ้</t>
  </si>
  <si>
    <t>แม่ทา</t>
  </si>
  <si>
    <t>ทต.ทากาศ</t>
  </si>
  <si>
    <t>ทต.ทาขุมเงิน</t>
  </si>
  <si>
    <t>ทต.ทาทุ่งหลวง</t>
  </si>
  <si>
    <t>ทต.ทาสบเส้า</t>
  </si>
  <si>
    <t>ลี้</t>
  </si>
  <si>
    <t>ทต.ดงดำ</t>
  </si>
  <si>
    <t>ทต.แม่ตืน</t>
  </si>
  <si>
    <t>ทต.ลี้</t>
  </si>
  <si>
    <t>ทต.ศรีวิชัย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</si>
  <si>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</si>
  <si>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</si>
  <si>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</si>
  <si>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</si>
  <si>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</si>
  <si>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อบต.เหล่ายาว</t>
  </si>
  <si>
    <t>อบต.ทาแม่ลอบ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</si>
  <si>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</si>
  <si>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</si>
  <si>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</si>
  <si>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</si>
  <si>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</si>
  <si>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</si>
  <si>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</si>
  <si>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ทต.ธาตุ</t>
  </si>
  <si>
    <t>ด่านซ้าย</t>
  </si>
  <si>
    <t>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</si>
  <si>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</si>
  <si>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</si>
  <si>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</si>
  <si>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</si>
  <si>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</si>
  <si>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</si>
  <si>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</si>
  <si>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</si>
  <si>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</si>
  <si>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</si>
  <si>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</si>
  <si>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</si>
  <si>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ภูเรือ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</si>
  <si>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</si>
  <si>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</si>
  <si>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</si>
  <si>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</si>
  <si>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</si>
  <si>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</si>
  <si>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</si>
  <si>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</si>
  <si>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</si>
  <si>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</si>
  <si>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</si>
  <si>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</si>
  <si>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</si>
  <si>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</si>
  <si>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</si>
  <si>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</si>
  <si>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</si>
  <si>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</si>
  <si>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</si>
  <si>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</si>
  <si>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</si>
  <si>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</si>
  <si>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</si>
  <si>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</si>
  <si>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</si>
  <si>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</si>
  <si>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</si>
  <si>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</si>
  <si>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</si>
  <si>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</si>
  <si>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</si>
  <si>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</si>
  <si>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</si>
  <si>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</si>
  <si>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</si>
  <si>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</si>
  <si>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</si>
  <si>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</si>
  <si>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</si>
  <si>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</si>
  <si>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</si>
  <si>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</si>
  <si>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</si>
  <si>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</si>
  <si>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</si>
  <si>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</si>
  <si>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</si>
  <si>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</si>
  <si>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</si>
  <si>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</si>
  <si>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</si>
  <si>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</si>
  <si>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</si>
  <si>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</si>
  <si>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</si>
  <si>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</si>
  <si>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</si>
  <si>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</si>
  <si>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</si>
  <si>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</si>
  <si>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</si>
  <si>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</si>
  <si>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</si>
  <si>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</si>
  <si>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</si>
  <si>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</si>
  <si>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</si>
  <si>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</si>
  <si>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</si>
  <si>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ทต.กันทรอม</t>
  </si>
  <si>
    <t>บึงบูรพ์</t>
  </si>
  <si>
    <t>ทต.บึงบูรพ์</t>
  </si>
  <si>
    <t>พยุห์</t>
  </si>
  <si>
    <t>ยางชุมน้อย</t>
  </si>
  <si>
    <t>ราษีไศล</t>
  </si>
  <si>
    <t>วังหิน</t>
  </si>
  <si>
    <t>ทต.บุสูง</t>
  </si>
  <si>
    <t>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</si>
  <si>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</si>
  <si>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</si>
  <si>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</si>
  <si>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</si>
  <si>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อบต.กุดเสลา</t>
  </si>
  <si>
    <t>อบต.ขนุน</t>
  </si>
  <si>
    <t>อบต.ภูผาหมอก</t>
  </si>
  <si>
    <t>อบต.รุง</t>
  </si>
  <si>
    <t>อบต.ละลาย</t>
  </si>
  <si>
    <t>อบต.เสาธงชัย</t>
  </si>
  <si>
    <t>อบต.ละทาย</t>
  </si>
  <si>
    <t>อบต.ปราสาท</t>
  </si>
  <si>
    <t>อบต.ปรือใหญ่</t>
  </si>
  <si>
    <t>น้ำเกลี้ยง</t>
  </si>
  <si>
    <t>อบต.เขิน</t>
  </si>
  <si>
    <t>อบต.คูบ</t>
  </si>
  <si>
    <t>อบต.น้ำเกลี้ยง</t>
  </si>
  <si>
    <t>อบต.รุ่งระวี</t>
  </si>
  <si>
    <t>อบต.ละเอาะ</t>
  </si>
  <si>
    <t>อบต.โนนค้อ</t>
  </si>
  <si>
    <t>อบต.เป๊าะ</t>
  </si>
  <si>
    <t>อบต.ท่าคล้อ</t>
  </si>
  <si>
    <t>อบต.เสียว</t>
  </si>
  <si>
    <t>อบต.สวาย</t>
  </si>
  <si>
    <t>อบต.พรหมสวัสดิ์</t>
  </si>
  <si>
    <t>โพธิ์ศรีสุวรรณ</t>
  </si>
  <si>
    <t>อบต.อีเซ</t>
  </si>
  <si>
    <t>ภูสิงห์</t>
  </si>
  <si>
    <t>อบต.โคกตาล</t>
  </si>
  <si>
    <t>อบต.ดงรัก</t>
  </si>
  <si>
    <t>เมืองจันทร์</t>
  </si>
  <si>
    <t>ทต.เมืองจันทร์</t>
  </si>
  <si>
    <t>อบต.คูซอด</t>
  </si>
  <si>
    <t>อบต.คอนกาม</t>
  </si>
  <si>
    <t>อบต.ลิ้นฟ้า</t>
  </si>
  <si>
    <t>อบต.ด่าน</t>
  </si>
  <si>
    <t>ทต.บัวหุ่ง</t>
  </si>
  <si>
    <t>อบต.หนองแค</t>
  </si>
  <si>
    <t>อบต.ดวนใหญ่</t>
  </si>
  <si>
    <t>อบต.ธาตุ</t>
  </si>
  <si>
    <t>ศิลาลาด</t>
  </si>
  <si>
    <t>อบต.หนองบัวดง</t>
  </si>
  <si>
    <t>ทต.จานแสนไชย</t>
  </si>
  <si>
    <t>อบต.ผักไหม</t>
  </si>
  <si>
    <t>อบต.เมืองหลวง</t>
  </si>
  <si>
    <t>อบต.แข้</t>
  </si>
  <si>
    <t>อบต.รังแร้ง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</si>
  <si>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</si>
  <si>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</si>
  <si>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</si>
  <si>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</si>
  <si>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</si>
  <si>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</si>
  <si>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กุสุมาลย์</t>
  </si>
  <si>
    <t>ทต.กุสุมาลย์</t>
  </si>
  <si>
    <t>คำตากล้า</t>
  </si>
  <si>
    <t>ทต.แพด</t>
  </si>
  <si>
    <t>โคกศรีสุพรรณ</t>
  </si>
  <si>
    <t>ทต.ตองโขบ</t>
  </si>
  <si>
    <t>เจริญศิลป์</t>
  </si>
  <si>
    <t>บ้านม่วง</t>
  </si>
  <si>
    <t>พรรณานิคม</t>
  </si>
  <si>
    <t>ทต.นาใน</t>
  </si>
  <si>
    <t>ทต.ดงมะไฟ</t>
  </si>
  <si>
    <t>วานรนิวาส</t>
  </si>
  <si>
    <t>ทต.นาซอ</t>
  </si>
  <si>
    <t>วาริชภูมิ</t>
  </si>
  <si>
    <t>ทต.คำบ่อ</t>
  </si>
  <si>
    <t>สว่างแดนดิน</t>
  </si>
  <si>
    <t>ทต.โคกสี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</si>
  <si>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</si>
  <si>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</si>
  <si>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</si>
  <si>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</si>
  <si>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</si>
  <si>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ทต.นาม่อง</t>
  </si>
  <si>
    <t>อบต.นาเพียง</t>
  </si>
  <si>
    <t>อบต.คำตากล้า</t>
  </si>
  <si>
    <t>อบต.นาแต้</t>
  </si>
  <si>
    <t>อบต.หนองบัวสิม</t>
  </si>
  <si>
    <t>อบต.แมดนาท่ม</t>
  </si>
  <si>
    <t>อบต.เหล่าโพนค้อ</t>
  </si>
  <si>
    <t>อบต.เจริญศิลป์</t>
  </si>
  <si>
    <t>อบต.ทุ่งแก</t>
  </si>
  <si>
    <t>เต่างอย</t>
  </si>
  <si>
    <t>อบต.นาตาล</t>
  </si>
  <si>
    <t>นิคมน้ำอูน</t>
  </si>
  <si>
    <t>อบต.ดงหม้อทอง</t>
  </si>
  <si>
    <t>อบต.ดงหม้อทองใต้</t>
  </si>
  <si>
    <t>อบต.ดงเหนือ</t>
  </si>
  <si>
    <t>อบต.มาย</t>
  </si>
  <si>
    <t>ทต.นาหัวบ่อ</t>
  </si>
  <si>
    <t>ทต.ไร่</t>
  </si>
  <si>
    <t>โพนนาแก้ว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</si>
  <si>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</si>
  <si>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</si>
  <si>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</si>
  <si>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</si>
  <si>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</si>
  <si>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</si>
  <si>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</si>
  <si>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อบต.ขัวก่าย</t>
  </si>
  <si>
    <t>ทต.คูสะคาม</t>
  </si>
  <si>
    <t>อบต.ค้อเขียว</t>
  </si>
  <si>
    <t>อบต.คำสะอาด</t>
  </si>
  <si>
    <t>อบต.บงเหนือ</t>
  </si>
  <si>
    <t>ทต.ปทุมวาปี</t>
  </si>
  <si>
    <t>ทต.วัฒนา</t>
  </si>
  <si>
    <t>ทต.ท่าก้อน</t>
  </si>
  <si>
    <t>อบต.นาฮี</t>
  </si>
  <si>
    <t>ทต.วาใหญ่</t>
  </si>
  <si>
    <t>สกลนคร ผลรวม</t>
  </si>
  <si>
    <t>สงขลา</t>
  </si>
  <si>
    <t>หาดใหญ่</t>
  </si>
  <si>
    <t>รัตภูมิ</t>
  </si>
  <si>
    <t>สะเดา</t>
  </si>
  <si>
    <t>คลองหอยโข่ง</t>
  </si>
  <si>
    <t>ควนเนียง</t>
  </si>
  <si>
    <t>จะนะ</t>
  </si>
  <si>
    <t>เทพา</t>
  </si>
  <si>
    <t>ทต.ลำไพล</t>
  </si>
  <si>
    <t>นาทวี</t>
  </si>
  <si>
    <t>ทต.นาทวี</t>
  </si>
  <si>
    <t>ทต.ปาดัง</t>
  </si>
  <si>
    <t>สะบ้าย้อย</t>
  </si>
  <si>
    <t>ทต.สะบ้าย้อย</t>
  </si>
  <si>
    <t>อบต.คลองหลา</t>
  </si>
  <si>
    <t>อบต.คลองหอยโข่ง</t>
  </si>
  <si>
    <t>อบต.ควนโส</t>
  </si>
  <si>
    <t>อบต.รัตภูมิ</t>
  </si>
  <si>
    <t>อบต.คลองเปียะ</t>
  </si>
  <si>
    <t>อบต.แค</t>
  </si>
  <si>
    <t>อบต.จะโหนง</t>
  </si>
  <si>
    <t>อบต.ท่าหมอไทร</t>
  </si>
  <si>
    <t>อบต.น้ำขาว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</si>
  <si>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</si>
  <si>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</si>
  <si>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</si>
  <si>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</si>
  <si>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</si>
  <si>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</si>
  <si>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อบต.ประกอบ</t>
  </si>
  <si>
    <t>นาหม่อม</t>
  </si>
  <si>
    <t>อบต.คลองหรัง</t>
  </si>
  <si>
    <t>อบต.พิจิตร</t>
  </si>
  <si>
    <t>อบต.ควนรู</t>
  </si>
  <si>
    <t>อบต.ท่าชะมวง</t>
  </si>
  <si>
    <t>อบต.เขามีเกียรติ</t>
  </si>
  <si>
    <t>อบต.ทุ่งหมอ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</si>
  <si>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</si>
  <si>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</si>
  <si>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</si>
  <si>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</si>
  <si>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</si>
  <si>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</si>
  <si>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</si>
  <si>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</si>
  <si>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</si>
  <si>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</si>
  <si>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</si>
  <si>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</si>
  <si>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</si>
  <si>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</si>
  <si>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ทุ่งหว้า</t>
  </si>
  <si>
    <t>ทต.ทุ่งหว้า</t>
  </si>
  <si>
    <t>ทต.คลองขุด</t>
  </si>
  <si>
    <t>ทต.เจ๊ะบิลัง</t>
  </si>
  <si>
    <t>ละงู</t>
  </si>
  <si>
    <t>ควนกาหลง</t>
  </si>
  <si>
    <t>อบต.ควนกาหลง</t>
  </si>
  <si>
    <t>อบต.ทุ่งนุ้ย</t>
  </si>
  <si>
    <t>อบต.วังประจัน</t>
  </si>
  <si>
    <t>อบต.นาทอน</t>
  </si>
  <si>
    <t>อบต.ป่าแก่บ่อหิน</t>
  </si>
  <si>
    <t>อบต.ควนขัน</t>
  </si>
  <si>
    <t>อบต.ตันหยงโป</t>
  </si>
  <si>
    <t>อบต.ตำมะลัง</t>
  </si>
  <si>
    <t>อบต.ละงู</t>
  </si>
  <si>
    <t>สตูล ผลรวม</t>
  </si>
  <si>
    <t>สระแก้ว</t>
  </si>
  <si>
    <t>เมืองสระแก้ว</t>
  </si>
  <si>
    <t>วังน้ำเย็น</t>
  </si>
  <si>
    <t>อรัญประเทศ</t>
  </si>
  <si>
    <t>คลองหาด</t>
  </si>
  <si>
    <t>ทต.คลองหาด</t>
  </si>
  <si>
    <t>โคกสูง</t>
  </si>
  <si>
    <t>ตาพระยา</t>
  </si>
  <si>
    <t>วังสมบูรณ์</t>
  </si>
  <si>
    <t>ทต.วังสมบูรณ์</t>
  </si>
  <si>
    <t>วัฒนานคร</t>
  </si>
  <si>
    <t>ทต.ป่าไร่</t>
  </si>
  <si>
    <t>อบต.คลองไก่เถื่อน</t>
  </si>
  <si>
    <t>อบต.ไทรเดี่ยว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</si>
  <si>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</si>
  <si>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</si>
  <si>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</si>
  <si>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</si>
  <si>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</si>
  <si>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</si>
  <si>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</si>
  <si>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</si>
  <si>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</si>
  <si>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</si>
  <si>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</si>
  <si>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</si>
  <si>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</si>
  <si>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</si>
  <si>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</si>
  <si>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</si>
  <si>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</si>
  <si>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</si>
  <si>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อบต.หนองตะเคียนบอน</t>
  </si>
  <si>
    <t>อบต.หนองหมากฝ้าย</t>
  </si>
  <si>
    <t>อบต.คลองทับจันทร์</t>
  </si>
  <si>
    <t>อบต.ทับพริก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</si>
  <si>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</si>
  <si>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</si>
  <si>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</si>
  <si>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</si>
  <si>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</si>
  <si>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</si>
  <si>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</si>
  <si>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ทต.พุกร่าง</t>
  </si>
  <si>
    <t>มวกเหล็ก</t>
  </si>
  <si>
    <t>อบต.ชะอม</t>
  </si>
  <si>
    <t>อบต.ชำผักแพว</t>
  </si>
  <si>
    <t>อบต.ท่ามะปราง</t>
  </si>
  <si>
    <t>อบต.สองคอน</t>
  </si>
  <si>
    <t>อบต.ห้วยแห้ง</t>
  </si>
  <si>
    <t>อบต.เขาวง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</si>
  <si>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</si>
  <si>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</si>
  <si>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</si>
  <si>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</si>
  <si>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</si>
  <si>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อบต.ห้วยขมิ้น</t>
  </si>
  <si>
    <t>สระบุรี ผลรวม</t>
  </si>
  <si>
    <t>สุโขทัย</t>
  </si>
  <si>
    <t>เมืองสุโขทัย</t>
  </si>
  <si>
    <t>สวรรคโลก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</si>
  <si>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</si>
  <si>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</si>
  <si>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</si>
  <si>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</si>
  <si>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</si>
  <si>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</si>
  <si>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อบต.นาเชิงคีรี</t>
  </si>
  <si>
    <t>อบต.บ้านน้ำพุ</t>
  </si>
  <si>
    <t>อบต.ศรีคีรีมาศ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</si>
  <si>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</si>
  <si>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</si>
  <si>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</si>
  <si>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</si>
  <si>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</si>
  <si>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</si>
  <si>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อบต.นครเดิฐ</t>
  </si>
  <si>
    <t>อบต.บ้านตึก</t>
  </si>
  <si>
    <t>อบต.แม่สำ</t>
  </si>
  <si>
    <t>อบต.แม่สิน</t>
  </si>
  <si>
    <t>อบต.สารจิตร</t>
  </si>
  <si>
    <t>อบต.นาขุนไกร</t>
  </si>
  <si>
    <t>อบต.ราวต้นจันทร์</t>
  </si>
  <si>
    <t>ทต.เมืองบางขลัง</t>
  </si>
  <si>
    <t>สุโขทัย ผลรวม</t>
  </si>
  <si>
    <t>สุพรรณบุรี</t>
  </si>
  <si>
    <t>ด่านช้าง</t>
  </si>
  <si>
    <t>หนองหญ้าไซ</t>
  </si>
  <si>
    <t>ทต.หนองหญ้าไซ</t>
  </si>
  <si>
    <t>อู่ทอง</t>
  </si>
  <si>
    <t>ทต.จรเข้สามพัน</t>
  </si>
  <si>
    <t>ทต.บ้านโข้ง</t>
  </si>
  <si>
    <t>ทต.อู่ทอง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</si>
  <si>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</si>
  <si>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</si>
  <si>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</si>
  <si>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</si>
  <si>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อบต.พลับพลาไชย</t>
  </si>
  <si>
    <t>อบต.หนองโอ่ง</t>
  </si>
  <si>
    <t>สุพรรณบุรี ผลรวม</t>
  </si>
  <si>
    <t>สุราษฎร์ธานี</t>
  </si>
  <si>
    <t>ดอนสัก</t>
  </si>
  <si>
    <t>บ้านนาสาร</t>
  </si>
  <si>
    <t>พุนพิน</t>
  </si>
  <si>
    <t>กาญจนดิษฐ์</t>
  </si>
  <si>
    <t>เกาะพะงัน</t>
  </si>
  <si>
    <t>ทต.เกาะพะงัน</t>
  </si>
  <si>
    <t>คีรีรัฐนิคม</t>
  </si>
  <si>
    <t>เคียนซา</t>
  </si>
  <si>
    <t>ไชยา</t>
  </si>
  <si>
    <t>ทต.พุมเรียง</t>
  </si>
  <si>
    <t>ท่าชนะ</t>
  </si>
  <si>
    <t>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</si>
  <si>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</si>
  <si>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</si>
  <si>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</si>
  <si>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</si>
  <si>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</si>
  <si>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เวียงสระ</t>
  </si>
  <si>
    <t>ทต.บ้านส้อง</t>
  </si>
  <si>
    <t>อบต.คลองสระ</t>
  </si>
  <si>
    <t>อบต.ท่าอุแท</t>
  </si>
  <si>
    <t>อบต.ป่าร่อน</t>
  </si>
  <si>
    <t>อบต.ถ้ำสิงขร</t>
  </si>
  <si>
    <t>อบต.บ้านทำเนียบ</t>
  </si>
  <si>
    <t>อบต.เขาตอก</t>
  </si>
  <si>
    <t>ทต.บ้านเสด็จ</t>
  </si>
  <si>
    <t>อบต.ตะกรบ</t>
  </si>
  <si>
    <t>อบต.ปากหมาก</t>
  </si>
  <si>
    <t>อบต.โมถ่าย</t>
  </si>
  <si>
    <t>อบต.เลม็ด</t>
  </si>
  <si>
    <t>อบต.ไชยคราม</t>
  </si>
  <si>
    <t>อบต.ดอนสัก</t>
  </si>
  <si>
    <t>อบต.คลองพา</t>
  </si>
  <si>
    <t>อบต.คันธุลี</t>
  </si>
  <si>
    <t>อบต.ประสงค์</t>
  </si>
  <si>
    <t>อบต.สมอทอง</t>
  </si>
  <si>
    <t>อบต.ทรัพย์ทวี</t>
  </si>
  <si>
    <t>อบต.นาใต้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</si>
  <si>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</si>
  <si>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</si>
  <si>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</si>
  <si>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</si>
  <si>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</si>
  <si>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</si>
  <si>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</si>
  <si>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อบต.พลูเถื่อน</t>
  </si>
  <si>
    <t>อบต.ไทรขึง</t>
  </si>
  <si>
    <t>อบต.บางสวรรค์</t>
  </si>
  <si>
    <t>อบต.สินเจริญ</t>
  </si>
  <si>
    <t>อบต.กรูด</t>
  </si>
  <si>
    <t>อบต.มะลวน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</si>
  <si>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</si>
  <si>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</si>
  <si>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</si>
  <si>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</si>
  <si>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</si>
  <si>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ท่าตูม</t>
  </si>
  <si>
    <t>ทต.ท่าตูม</t>
  </si>
  <si>
    <t>ปราสาท</t>
  </si>
  <si>
    <t>รัตนบุรี</t>
  </si>
  <si>
    <t>ทต.รัตนบุรี</t>
  </si>
  <si>
    <t>ลำดวน</t>
  </si>
  <si>
    <t>ศีขรภูมิ</t>
  </si>
  <si>
    <t>สนม</t>
  </si>
  <si>
    <t>สังขะ</t>
  </si>
  <si>
    <t>ทต.โคกตะเคียน</t>
  </si>
  <si>
    <t>อบต.แนงมุด</t>
  </si>
  <si>
    <t>เขวาสินรินทร์</t>
  </si>
  <si>
    <t>อบต.ปราสาททอง</t>
  </si>
  <si>
    <t>อบต.กระโพ</t>
  </si>
  <si>
    <t>โนนนารายณ์</t>
  </si>
  <si>
    <t>อบต.คำผง</t>
  </si>
  <si>
    <t>อบต.ระเวียง</t>
  </si>
  <si>
    <t>อบต.หนองเทพ</t>
  </si>
  <si>
    <t>อบต.โชคนาสาม</t>
  </si>
  <si>
    <t>อบต.ตานี</t>
  </si>
  <si>
    <t>อบต.ทมอ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</si>
  <si>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</si>
  <si>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</si>
  <si>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</si>
  <si>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</si>
  <si>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</si>
  <si>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อบต.ท่าสว่าง</t>
  </si>
  <si>
    <t>อบต.เทนมีย์</t>
  </si>
  <si>
    <t>อบต.บุฤาษี</t>
  </si>
  <si>
    <t>อบต.เพี้ยราม</t>
  </si>
  <si>
    <t>อบต.เมืองที</t>
  </si>
  <si>
    <t>อบต.ดอนแรด</t>
  </si>
  <si>
    <t>อบต.น้ำเขียว</t>
  </si>
  <si>
    <t>อบต.โชกเหนือ</t>
  </si>
  <si>
    <t>อบต.ตระเปียงเตีย</t>
  </si>
  <si>
    <t>อบต.อู่โลก</t>
  </si>
  <si>
    <t>ศรีณรงค์</t>
  </si>
  <si>
    <t>อบต.แจนแวน</t>
  </si>
  <si>
    <t>อบต.กุดหวาย</t>
  </si>
  <si>
    <t>อบต.ตรมไพร</t>
  </si>
  <si>
    <t>อบต.โพนโก</t>
  </si>
  <si>
    <t>อบต.กระเทียม</t>
  </si>
  <si>
    <t>อบต.ตาคง</t>
  </si>
  <si>
    <t>อบต.ตาตุม</t>
  </si>
  <si>
    <t>อบต.ทับทัน</t>
  </si>
  <si>
    <t>อบต.บ้านจารย์</t>
  </si>
  <si>
    <t>อบต.สะกาด</t>
  </si>
  <si>
    <t>สุรินทร์ ผลรวม</t>
  </si>
  <si>
    <t>หนองคาย</t>
  </si>
  <si>
    <t>เฝ้าไร่</t>
  </si>
  <si>
    <t>ทต.เฝ้าไร่</t>
  </si>
  <si>
    <t>โพนพิสัย</t>
  </si>
  <si>
    <t>ทต.สร้างนางขาว</t>
  </si>
  <si>
    <t>ทต.ปะโค</t>
  </si>
  <si>
    <t>ศรีเชียงใหม่</t>
  </si>
  <si>
    <t>สังคม</t>
  </si>
  <si>
    <t>อบต.อุดมพร</t>
  </si>
  <si>
    <t>โพธิ์ตาก</t>
  </si>
  <si>
    <t>อบต.ด่านศรีสุข</t>
  </si>
  <si>
    <t>อบต.เหล่าต่างคำ</t>
  </si>
  <si>
    <t>รัตนวาปี</t>
  </si>
  <si>
    <t>อบต.พระบาทนาสิงห์</t>
  </si>
  <si>
    <t>อบต.พระพุทธบาท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</si>
  <si>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</si>
  <si>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</si>
  <si>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</si>
  <si>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</si>
  <si>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</si>
  <si>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</si>
  <si>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</si>
  <si>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</si>
  <si>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</si>
  <si>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นาวัง</t>
  </si>
  <si>
    <t>โนนสัง</t>
  </si>
  <si>
    <t>ศรีบุญเรือง</t>
  </si>
  <si>
    <t>ทต.ยางหล่อ</t>
  </si>
  <si>
    <t>สุวรรณคูหา</t>
  </si>
  <si>
    <t>ทต.นาด่าน</t>
  </si>
  <si>
    <t>ทต.บุญทัน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</si>
  <si>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</si>
  <si>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</si>
  <si>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</si>
  <si>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</si>
  <si>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</si>
  <si>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</si>
  <si>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</si>
  <si>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อบต.นาคำไฮ</t>
  </si>
  <si>
    <t>อบต.โนนขมิ้น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</si>
  <si>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</si>
  <si>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</si>
  <si>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</si>
  <si>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</si>
  <si>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อบต.กุดผึ้ง</t>
  </si>
  <si>
    <t>อบต.นาสี</t>
  </si>
  <si>
    <t>หนองบัวลำภู ผลรวม</t>
  </si>
  <si>
    <t>อำนาจเจริญ</t>
  </si>
  <si>
    <t>เมืองอำนาจเจริญ</t>
  </si>
  <si>
    <t>ชานุมาน</t>
  </si>
  <si>
    <t>ทต.โคกก่ง</t>
  </si>
  <si>
    <t>ปทุมราชวงศา</t>
  </si>
  <si>
    <t>ทต.นาป่าแซง</t>
  </si>
  <si>
    <t>ทต.หนองข่า</t>
  </si>
  <si>
    <t>พนา</t>
  </si>
  <si>
    <t>ทต.พนา</t>
  </si>
  <si>
    <t>ทต.พระเหลา</t>
  </si>
  <si>
    <t>ทต.นายม</t>
  </si>
  <si>
    <t>ทต.นาหมอม้า</t>
  </si>
  <si>
    <t>ลืออำนาจ</t>
  </si>
  <si>
    <t>ทต.เปือย</t>
  </si>
  <si>
    <t>เสนางคนิคม</t>
  </si>
  <si>
    <t>ทต.เสนางคนิคม</t>
  </si>
  <si>
    <t>หัวตะพาน</t>
  </si>
  <si>
    <t>ทต.หัวตะพาน</t>
  </si>
  <si>
    <t>อบต.โคกสาร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</si>
  <si>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</si>
  <si>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</si>
  <si>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</si>
  <si>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</si>
  <si>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</si>
  <si>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อบต.ไม้กลอน</t>
  </si>
  <si>
    <t>อบต.กุดปลาดุก</t>
  </si>
  <si>
    <t>อบต.คึมใหญ่</t>
  </si>
  <si>
    <t>อบต.โนนโพธิ์</t>
  </si>
  <si>
    <t>อบต.โนนหนามแท่ง</t>
  </si>
  <si>
    <t>อบต.บุ่ง</t>
  </si>
  <si>
    <t>อบต.สร้างนกทา</t>
  </si>
  <si>
    <t>อบต.หนองมะแซว</t>
  </si>
  <si>
    <t>อบต.เหล่าพรวน</t>
  </si>
  <si>
    <t>อบต.คำพระ</t>
  </si>
  <si>
    <t>อบต.จิกดู่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</si>
  <si>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</si>
  <si>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</si>
  <si>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</si>
  <si>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</si>
  <si>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</si>
  <si>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</si>
  <si>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ทต.ตาลเลียน</t>
  </si>
  <si>
    <t>กุมภวาปี</t>
  </si>
  <si>
    <t>กู่แก้ว</t>
  </si>
  <si>
    <t>ทต.กู่แก้ว</t>
  </si>
  <si>
    <t>ไชยวาน</t>
  </si>
  <si>
    <t>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</si>
  <si>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</si>
  <si>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</si>
  <si>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</si>
  <si>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</si>
  <si>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</si>
  <si>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วังสามหมอ</t>
  </si>
  <si>
    <t>ทต.ผาสุก</t>
  </si>
  <si>
    <t>ทต.วังสามหมอ</t>
  </si>
  <si>
    <t>ศรีธาตุ</t>
  </si>
  <si>
    <t>ทต.จำปี</t>
  </si>
  <si>
    <t>สร้างคอม</t>
  </si>
  <si>
    <t>หนองวัวซอ</t>
  </si>
  <si>
    <t>ทต.โนนหวาย</t>
  </si>
  <si>
    <t>ทต.อูบมุง</t>
  </si>
  <si>
    <t>หนองแสง</t>
  </si>
  <si>
    <t>หนองหาน</t>
  </si>
  <si>
    <t>อบต.กุดจับ</t>
  </si>
  <si>
    <t>อบต.ขอนยูง</t>
  </si>
  <si>
    <t>อบต.สร้างก่อ</t>
  </si>
  <si>
    <t>ทต.คอนสาย</t>
  </si>
  <si>
    <t>อบต.โนนทองอินทร์</t>
  </si>
  <si>
    <t>อบต.คำเลาะ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</si>
  <si>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</si>
  <si>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</si>
  <si>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</si>
  <si>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</si>
  <si>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</si>
  <si>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</si>
  <si>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</si>
  <si>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</si>
  <si>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</si>
  <si>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</si>
  <si>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</si>
  <si>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อบต.ถ่อนนาลับ</t>
  </si>
  <si>
    <t>อบต.นาไหม</t>
  </si>
  <si>
    <t>อบต.บ้านจันทน์</t>
  </si>
  <si>
    <t>อบต.บ้านดุง</t>
  </si>
  <si>
    <t>อบต.อ้อมกอ</t>
  </si>
  <si>
    <t>ทต.กลางใหญ่</t>
  </si>
  <si>
    <t>อบต.เขือน้ำ</t>
  </si>
  <si>
    <t>อบต.จำปาโมง</t>
  </si>
  <si>
    <t>อบต.หนองหัวคู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</si>
  <si>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</si>
  <si>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</si>
  <si>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</si>
  <si>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</si>
  <si>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</si>
  <si>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อบต.เพ็ญ</t>
  </si>
  <si>
    <t>อบต.สุมเส้า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</si>
  <si>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</si>
  <si>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</si>
  <si>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</si>
  <si>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</si>
  <si>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อบต.เชียงดา</t>
  </si>
  <si>
    <t>ทต.บ้านยวด</t>
  </si>
  <si>
    <t>ทต.กุดหมากไฟ</t>
  </si>
  <si>
    <t>อบต.น้ำพ่น</t>
  </si>
  <si>
    <t>อบต.หมากหญ้า</t>
  </si>
  <si>
    <t>อบต.ทับกุง</t>
  </si>
  <si>
    <t>อบต.แสงสว่าง</t>
  </si>
  <si>
    <t>ทต.ผักตบ</t>
  </si>
  <si>
    <t>อบต.สะแบง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</si>
  <si>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</si>
  <si>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</si>
  <si>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</si>
  <si>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</si>
  <si>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</si>
  <si>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</si>
  <si>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</si>
  <si>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ทต.จริม</t>
  </si>
  <si>
    <t>น้ำปาด</t>
  </si>
  <si>
    <t>บ้านโคก</t>
  </si>
  <si>
    <t>พิชัย</t>
  </si>
  <si>
    <t>ฟากท่า</t>
  </si>
  <si>
    <t>ทต.ผาจุก</t>
  </si>
  <si>
    <t>ลับแล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</si>
  <si>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</si>
  <si>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</si>
  <si>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</si>
  <si>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</si>
  <si>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</si>
  <si>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</si>
  <si>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</si>
  <si>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</si>
  <si>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</si>
  <si>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</si>
  <si>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</si>
  <si>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</si>
  <si>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</si>
  <si>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</si>
  <si>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</si>
  <si>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</si>
  <si>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อบต.นาอิน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</si>
  <si>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</si>
  <si>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</si>
  <si>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</si>
  <si>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</si>
  <si>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</si>
  <si>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</si>
  <si>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</si>
  <si>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</si>
  <si>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</si>
  <si>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</si>
  <si>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</si>
  <si>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</si>
  <si>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</si>
  <si>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บ้านไร่</t>
  </si>
  <si>
    <t>ลานสัก</t>
  </si>
  <si>
    <t>สว่างอารมณ์</t>
  </si>
  <si>
    <t>ทต.พลวงสองนาง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</si>
  <si>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</si>
  <si>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</si>
  <si>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</si>
  <si>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</si>
  <si>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</si>
  <si>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</si>
  <si>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อบต.ป่าอ้อ</t>
  </si>
  <si>
    <t>อบต.ระบำ</t>
  </si>
  <si>
    <t>อบต.บ่อยาง</t>
  </si>
  <si>
    <t>อบต.ไผ่เขียว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</si>
  <si>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</si>
  <si>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</si>
  <si>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</si>
  <si>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</si>
  <si>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</si>
  <si>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</si>
  <si>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</si>
  <si>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</si>
  <si>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</si>
  <si>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</si>
  <si>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</si>
  <si>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ทต.เทพวงศา</t>
  </si>
  <si>
    <t>เขื่องใน</t>
  </si>
  <si>
    <t>ทต.เขื่องใน</t>
  </si>
  <si>
    <t>โขงเจียม</t>
  </si>
  <si>
    <t>ตระการพืชผล</t>
  </si>
  <si>
    <t>ตาลสุม</t>
  </si>
  <si>
    <t>นาจะหลวย</t>
  </si>
  <si>
    <t>ทต.นาจะหลวย</t>
  </si>
  <si>
    <t>น้ำขุ่น</t>
  </si>
  <si>
    <t>น้ำยืน</t>
  </si>
  <si>
    <t>บุณฑริก</t>
  </si>
  <si>
    <t>ทต.คอแลน</t>
  </si>
  <si>
    <t>โพธิ์ไทร</t>
  </si>
  <si>
    <t>ม่วงสามสิบ</t>
  </si>
  <si>
    <t>ทต.ขามใหญ่</t>
  </si>
  <si>
    <t>ทต.คำขวาง</t>
  </si>
  <si>
    <t>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</si>
  <si>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</si>
  <si>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</si>
  <si>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</si>
  <si>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อบต.แก่งเค็ง</t>
  </si>
  <si>
    <t>อบต.โนนสวาง</t>
  </si>
  <si>
    <t>อบต.หนองทันน้ำ</t>
  </si>
  <si>
    <t>อบต.แก้งเหนือ</t>
  </si>
  <si>
    <t>อบต.นาแวง</t>
  </si>
  <si>
    <t>ทต.หนองนกทา</t>
  </si>
  <si>
    <t>อบต.กลางใหญ่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</si>
  <si>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</si>
  <si>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</si>
  <si>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</si>
  <si>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</si>
  <si>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</si>
  <si>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</si>
  <si>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</si>
  <si>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</si>
  <si>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</si>
  <si>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</si>
  <si>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</si>
  <si>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ดอนมดแดง</t>
  </si>
  <si>
    <t>อบต.ท่าเมือง</t>
  </si>
  <si>
    <t>อบต.เหล่าแดง</t>
  </si>
  <si>
    <t>อบต.แก้ง</t>
  </si>
  <si>
    <t>อบต.ตบหู</t>
  </si>
  <si>
    <t>อบต.ท่าโพธิ์ศรี</t>
  </si>
  <si>
    <t>อบต.นากระแซง</t>
  </si>
  <si>
    <t>อบต.บัวงาม</t>
  </si>
  <si>
    <t>อบต.เมืองเดช</t>
  </si>
  <si>
    <t>อบต.คอนสาย</t>
  </si>
  <si>
    <t>อบต.โคกจาน</t>
  </si>
  <si>
    <t>อบต.ถ้ำแข้</t>
  </si>
  <si>
    <t>อบต.นาสะไม</t>
  </si>
  <si>
    <t>อบต.ห้วยฝ้ายพัฒนา</t>
  </si>
  <si>
    <t>อบต.ไหล่ทุ่ง</t>
  </si>
  <si>
    <t>อบต.นาคาย</t>
  </si>
  <si>
    <t>ทุ่งศรีอุดม</t>
  </si>
  <si>
    <t>อบต.กุดเรือ</t>
  </si>
  <si>
    <t>อบต.นาห่อม</t>
  </si>
  <si>
    <t>อบต.หนองอ้ม</t>
  </si>
  <si>
    <t>อบต.โนนสวรรค์</t>
  </si>
  <si>
    <t>นาตาล</t>
  </si>
  <si>
    <t>อบต.กองโพน</t>
  </si>
  <si>
    <t>อบต.พะลาน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</si>
  <si>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</si>
  <si>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</si>
  <si>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</si>
  <si>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</si>
  <si>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</si>
  <si>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</si>
  <si>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</si>
  <si>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อบต.หนองสะโน</t>
  </si>
  <si>
    <t>อบต.ห้วยข่า</t>
  </si>
  <si>
    <t>อบต.ไร่ใต้</t>
  </si>
  <si>
    <t>อบต.ม่วงใหญ่</t>
  </si>
  <si>
    <t>อบต.เหล่างาม</t>
  </si>
  <si>
    <t>อบต.เตย</t>
  </si>
  <si>
    <t>อบต.ม่วงสามสิบ</t>
  </si>
  <si>
    <t>อบต.หนองไข่นก</t>
  </si>
  <si>
    <t>อบต.หนองขอน</t>
  </si>
  <si>
    <t>อบต.โนนโหนน</t>
  </si>
  <si>
    <t>อบต.คำไหล</t>
  </si>
  <si>
    <t>อบต.ตะบ่าย</t>
  </si>
  <si>
    <t>อบต.นาเลิน</t>
  </si>
  <si>
    <t>อบต.ลาดควาย</t>
  </si>
  <si>
    <t>อบต.หนามแท่ง</t>
  </si>
  <si>
    <t>สว่างวีระวงศ์</t>
  </si>
  <si>
    <t>อบต.แก่งโดม</t>
  </si>
  <si>
    <t>ทต.สว่าง</t>
  </si>
  <si>
    <t>อบต.คันไร่</t>
  </si>
  <si>
    <t>อบต.โนนก่อ</t>
  </si>
  <si>
    <t>เหล่าเสือโก้ก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</si>
  <si>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</si>
  <si>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</si>
  <si>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</si>
  <si>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</si>
  <si>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</si>
  <si>
    <t>จำนวน อปท.</t>
  </si>
  <si>
    <t>ทต.ป่าสัก</t>
  </si>
  <si>
    <t>ทต.ห้วยน้ำขาว</t>
  </si>
  <si>
    <t>อบต.กะเบียด</t>
  </si>
  <si>
    <t>ทต.ศาลาด่าน</t>
  </si>
  <si>
    <t>ทต.ป่งไฮ</t>
  </si>
  <si>
    <t>ทต.เวียงตาล</t>
  </si>
  <si>
    <t>ทต. จ.ป.ร.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</si>
  <si>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</si>
  <si>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</si>
  <si>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</si>
  <si>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</si>
  <si>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</si>
  <si>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</si>
  <si>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</si>
  <si>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</si>
  <si>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</si>
  <si>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</si>
  <si>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</si>
  <si>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</si>
  <si>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>อบต.แม่หลอง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</si>
  <si>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</si>
  <si>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</si>
  <si>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</si>
  <si>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</si>
  <si>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</si>
  <si>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</si>
  <si>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</si>
  <si>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</si>
  <si>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</si>
  <si>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</si>
  <si>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</si>
  <si>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</si>
  <si>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</si>
  <si>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</si>
  <si>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</si>
  <si>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</si>
  <si>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</si>
  <si>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</si>
  <si>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</si>
  <si>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บึงกาฬ </t>
  </si>
  <si>
    <t xml:space="preserve">บุรีรัมย์ </t>
  </si>
  <si>
    <t xml:space="preserve">ประจวบคีรีขันธ์ </t>
  </si>
  <si>
    <t xml:space="preserve">ปราจีนบุรี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</si>
  <si>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</si>
  <si>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</si>
  <si>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</si>
  <si>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</si>
  <si>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</si>
  <si>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</si>
  <si>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</si>
  <si>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</si>
  <si>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</si>
  <si>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</si>
  <si>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</si>
  <si>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</si>
  <si>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</si>
  <si>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</si>
  <si>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</si>
  <si>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</si>
  <si>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</si>
  <si>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</si>
  <si>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</si>
  <si>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</si>
  <si>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</si>
  <si>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</si>
  <si>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</si>
  <si>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</si>
  <si>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</si>
  <si>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</si>
  <si>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</si>
  <si>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</si>
  <si>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</si>
  <si>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</si>
  <si>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</si>
  <si>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</si>
  <si>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 xml:space="preserve">นครสวรรค์ </t>
  </si>
  <si>
    <t xml:space="preserve"> รหัสแหล่งของเงิน  6711410  รหัสกิจกรรมหลัก  15008670030500000  รหัสงบประมาณ  15008370001004100045</t>
  </si>
  <si>
    <t>ตามหนังสือกรมส่งเสริมการปกครองท้องถิ่น ด่วนที่สุด ที่ มท 0808.2/          ลงวันที่      พฤษภาคม  2567   เลขที่ใบจัดสรร         /2567</t>
  </si>
  <si>
    <t xml:space="preserve">ชุมพร </t>
  </si>
  <si>
    <t xml:space="preserve">ตราด </t>
  </si>
  <si>
    <t xml:space="preserve">นราธิวาส </t>
  </si>
  <si>
    <t xml:space="preserve">น่าน </t>
  </si>
  <si>
    <t xml:space="preserve">ปัตตานี </t>
  </si>
  <si>
    <t xml:space="preserve">เพชรบุรี </t>
  </si>
  <si>
    <t xml:space="preserve">เพชรบูรณ์ </t>
  </si>
  <si>
    <t xml:space="preserve">มุกดาหาร </t>
  </si>
  <si>
    <t xml:space="preserve">ยะลา </t>
  </si>
  <si>
    <t xml:space="preserve">ระนอง </t>
  </si>
  <si>
    <t xml:space="preserve">สระแก้ว </t>
  </si>
  <si>
    <t xml:space="preserve">อุทัยธานี </t>
  </si>
  <si>
    <t>ตามหนังสือกรมส่งเสริมการปกครองท้องถิ่น ด่วนที่สุด ที่ มท 0808.2/                ลงวัน         พฤษภาคม  2567   เลขที่ใบจัดสรร                /2567</t>
  </si>
  <si>
    <t>งบเงินอุดหนุน เงินอุดหนุนทั่วไป เงินอุดหนุนสำหรับการป้องกันและควบคุมไฟป่าขององค์กรปกครองส่วนท้องถิ่น</t>
  </si>
  <si>
    <t xml:space="preserve"> 30 พ.ค. 67</t>
  </si>
  <si>
    <t>รหัสแหล่งของเงิน  6711410  รหัสกิจกรรมหลัก  15008670030500000  รหัสงบประมาณ  15008370001004100045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</si>
</sst>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69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4" xfId="0" applyFont="1" applyBorder="1" applyAlignment="1">
      <alignment horizontal="center"/>
    </xf>
    <xf numFmtId="187" fontId="28" fillId="0" borderId="14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8" fillId="0" borderId="14" xfId="134" applyFont="1" applyBorder="1" applyAlignment="1">
      <alignment horizontal="center"/>
    </xf>
    <xf numFmtId="0" fontId="33" fillId="0" borderId="0" xfId="134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43" fontId="27" fillId="0" borderId="15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27" fillId="0" borderId="17" xfId="134" applyFont="1" applyBorder="1"/>
    <xf numFmtId="1" fontId="27" fillId="0" borderId="17" xfId="135" applyNumberFormat="1" applyFont="1" applyBorder="1" applyAlignment="1">
      <alignment horizontal="center"/>
    </xf>
    <xf numFmtId="43" fontId="27" fillId="0" borderId="17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6" xfId="134" applyFont="1" applyBorder="1" applyAlignment="1">
      <alignment horizontal="center"/>
    </xf>
    <xf numFmtId="0" fontId="28" fillId="0" borderId="16" xfId="134" applyFont="1" applyBorder="1"/>
    <xf numFmtId="1" fontId="27" fillId="0" borderId="16" xfId="135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3" xfId="0" applyFont="1" applyBorder="1"/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0" fontId="27" fillId="0" borderId="13" xfId="0" applyFont="1" applyBorder="1" applyAlignment="1">
      <alignment horizontal="center"/>
    </xf>
    <xf numFmtId="0" fontId="28" fillId="0" borderId="13" xfId="0" applyFont="1" applyBorder="1"/>
    <xf numFmtId="187" fontId="27" fillId="0" borderId="13" xfId="123" applyFont="1" applyBorder="1"/>
    <xf numFmtId="0" fontId="27" fillId="0" borderId="17" xfId="0" applyFont="1" applyBorder="1" applyAlignment="1">
      <alignment horizontal="center"/>
    </xf>
    <xf numFmtId="0" fontId="27" fillId="0" borderId="17" xfId="0" applyFont="1" applyBorder="1"/>
    <xf numFmtId="187" fontId="27" fillId="0" borderId="17" xfId="123" applyFont="1" applyBorder="1"/>
    <xf numFmtId="187" fontId="28" fillId="0" borderId="16" xfId="123" applyFont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87" fontId="27" fillId="0" borderId="2" xfId="123" applyFont="1" applyBorder="1"/>
    <xf numFmtId="0" fontId="27" fillId="0" borderId="19" xfId="0" applyFont="1" applyBorder="1"/>
    <xf numFmtId="0" fontId="27" fillId="0" borderId="18" xfId="0" applyFont="1" applyBorder="1"/>
    <xf numFmtId="0" fontId="27" fillId="0" borderId="20" xfId="0" applyFont="1" applyBorder="1"/>
    <xf numFmtId="0" fontId="27" fillId="0" borderId="21" xfId="0" applyFont="1" applyBorder="1"/>
    <xf numFmtId="3" fontId="28" fillId="0" borderId="16" xfId="123" applyNumberFormat="1" applyFont="1" applyBorder="1" applyAlignment="1">
      <alignment horizontal="center"/>
    </xf>
    <xf numFmtId="0" fontId="28" fillId="0" borderId="17" xfId="0" applyFont="1" applyBorder="1"/>
    <xf numFmtId="187" fontId="28" fillId="0" borderId="13" xfId="123" applyFont="1" applyBorder="1"/>
    <xf numFmtId="0" fontId="27" fillId="0" borderId="1" xfId="0" applyFont="1" applyBorder="1"/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G75"/>
  <sheetViews>
    <sheetView tabSelected="1" workbookViewId="0">
      <selection activeCell="A4" sqref="A4:G4"/>
    </sheetView>
  </sheetViews>
  <sheetFormatPr defaultColWidth="9" defaultRowHeight="15"/>
  <cols>
    <col min="1" max="1" width="9" style="19"/>
    <col min="2" max="2" width="15.77734375" style="19" customWidth="1"/>
    <col min="3" max="3" width="11" style="36" customWidth="1"/>
    <col min="4" max="4" width="17.6640625" style="19" customWidth="1"/>
    <col min="5" max="5" width="12.5546875" style="37" customWidth="1"/>
    <col min="6" max="6" width="11.77734375" style="36" customWidth="1"/>
    <col min="7" max="7" width="10.88671875" style="36" customWidth="1"/>
    <col min="8" max="16384" width="9" style="19"/>
  </cols>
  <sheetData>
    <row r="1" spans="1:7" s="10" customFormat="1" ht="21">
      <c r="A1" s="61" t="s">
        <v>2939</v>
      </c>
      <c r="B1" s="61"/>
      <c r="C1" s="61"/>
      <c r="D1" s="61"/>
      <c r="E1" s="61"/>
      <c r="F1" s="61"/>
      <c r="G1" s="61"/>
    </row>
    <row r="2" spans="1:7" s="10" customFormat="1" ht="21">
      <c r="A2" s="62" t="s">
        <v>2932</v>
      </c>
      <c r="B2" s="62"/>
      <c r="C2" s="62"/>
      <c r="D2" s="62"/>
      <c r="E2" s="62"/>
      <c r="F2" s="62"/>
      <c r="G2" s="62"/>
    </row>
    <row r="3" spans="1:7" s="10" customFormat="1" ht="21">
      <c r="A3" s="63" t="s">
        <v>3010</v>
      </c>
      <c r="B3" s="63"/>
      <c r="C3" s="63"/>
      <c r="D3" s="63"/>
      <c r="E3" s="63"/>
      <c r="F3" s="63"/>
      <c r="G3" s="63"/>
    </row>
    <row r="4" spans="1:7" s="11" customFormat="1" ht="21">
      <c r="A4" s="64" t="s">
        <v>2995</v>
      </c>
      <c r="B4" s="64"/>
      <c r="C4" s="64"/>
      <c r="D4" s="64"/>
      <c r="E4" s="64"/>
      <c r="F4" s="64"/>
      <c r="G4" s="64"/>
    </row>
    <row r="5" spans="1:7" s="10" customFormat="1" ht="21" hidden="1">
      <c r="A5" s="65" t="s">
        <v>2933</v>
      </c>
      <c r="B5" s="65"/>
      <c r="C5" s="65"/>
      <c r="D5" s="65"/>
      <c r="E5" s="12"/>
      <c r="F5" s="13"/>
      <c r="G5" s="13"/>
    </row>
    <row r="6" spans="1:7" s="10" customFormat="1" ht="21">
      <c r="A6" s="60" t="s">
        <v>2996</v>
      </c>
      <c r="B6" s="60"/>
      <c r="C6" s="60"/>
      <c r="D6" s="60"/>
      <c r="E6" s="60"/>
      <c r="F6" s="60"/>
      <c r="G6" s="60"/>
    </row>
    <row r="7" spans="1:7" ht="21">
      <c r="A7" s="14" t="s">
        <v>0</v>
      </c>
      <c r="B7" s="14" t="s">
        <v>1</v>
      </c>
      <c r="C7" s="15" t="s">
        <v>2918</v>
      </c>
      <c r="D7" s="16" t="s">
        <v>2931</v>
      </c>
      <c r="E7" s="17" t="s">
        <v>2934</v>
      </c>
      <c r="F7" s="18" t="s">
        <v>2935</v>
      </c>
      <c r="G7" s="18" t="s">
        <v>2936</v>
      </c>
    </row>
    <row r="8" spans="1:7" ht="20.100000000000001" customHeight="1">
      <c r="A8" s="20">
        <v>1</v>
      </c>
      <c r="B8" s="21" t="s">
        <v>2941</v>
      </c>
      <c r="C8" s="22">
        <v>43</v>
      </c>
      <c r="D8" s="23">
        <v>804100</v>
      </c>
      <c r="E8" s="22">
        <v>7872</v>
      </c>
      <c r="F8" s="20">
        <v>13444</v>
      </c>
      <c r="G8" s="24" t="s">
        <v>3011</v>
      </c>
    </row>
    <row r="9" spans="1:7" ht="20.100000000000001" customHeight="1">
      <c r="A9" s="26">
        <v>2</v>
      </c>
      <c r="B9" s="27" t="s">
        <v>2942</v>
      </c>
      <c r="C9" s="28">
        <v>25</v>
      </c>
      <c r="D9" s="29">
        <v>654500</v>
      </c>
      <c r="E9" s="30">
        <v>7873</v>
      </c>
      <c r="F9" s="31">
        <v>13445</v>
      </c>
      <c r="G9" s="25" t="s">
        <v>3011</v>
      </c>
    </row>
    <row r="10" spans="1:7" ht="20.100000000000001" customHeight="1">
      <c r="A10" s="26">
        <v>3</v>
      </c>
      <c r="B10" s="27" t="s">
        <v>2943</v>
      </c>
      <c r="C10" s="28">
        <v>44</v>
      </c>
      <c r="D10" s="29">
        <v>822800</v>
      </c>
      <c r="E10" s="30">
        <v>7874</v>
      </c>
      <c r="F10" s="31">
        <v>13446</v>
      </c>
      <c r="G10" s="25" t="s">
        <v>3011</v>
      </c>
    </row>
    <row r="11" spans="1:7" ht="20.100000000000001" customHeight="1">
      <c r="A11" s="26">
        <v>4</v>
      </c>
      <c r="B11" s="27" t="s">
        <v>2944</v>
      </c>
      <c r="C11" s="28">
        <v>19</v>
      </c>
      <c r="D11" s="29">
        <v>392700</v>
      </c>
      <c r="E11" s="30">
        <v>7875</v>
      </c>
      <c r="F11" s="31">
        <v>13447</v>
      </c>
      <c r="G11" s="25" t="s">
        <v>3011</v>
      </c>
    </row>
    <row r="12" spans="1:7" ht="20.100000000000001" customHeight="1">
      <c r="A12" s="26">
        <v>5</v>
      </c>
      <c r="B12" s="27" t="s">
        <v>2945</v>
      </c>
      <c r="C12" s="28">
        <v>47</v>
      </c>
      <c r="D12" s="29">
        <v>878900</v>
      </c>
      <c r="E12" s="30">
        <v>7876</v>
      </c>
      <c r="F12" s="31">
        <v>13448</v>
      </c>
      <c r="G12" s="25" t="s">
        <v>3011</v>
      </c>
    </row>
    <row r="13" spans="1:7" ht="20.100000000000001" customHeight="1">
      <c r="A13" s="26">
        <v>6</v>
      </c>
      <c r="B13" s="27" t="s">
        <v>2946</v>
      </c>
      <c r="C13" s="28">
        <v>20</v>
      </c>
      <c r="D13" s="29">
        <v>486200</v>
      </c>
      <c r="E13" s="30">
        <v>7877</v>
      </c>
      <c r="F13" s="31">
        <v>13449</v>
      </c>
      <c r="G13" s="25" t="s">
        <v>3011</v>
      </c>
    </row>
    <row r="14" spans="1:7" ht="20.100000000000001" customHeight="1">
      <c r="A14" s="26">
        <v>7</v>
      </c>
      <c r="B14" s="27" t="s">
        <v>2947</v>
      </c>
      <c r="C14" s="28">
        <v>4</v>
      </c>
      <c r="D14" s="29">
        <v>130900</v>
      </c>
      <c r="E14" s="30">
        <v>7878</v>
      </c>
      <c r="F14" s="31">
        <v>13450</v>
      </c>
      <c r="G14" s="25" t="s">
        <v>3011</v>
      </c>
    </row>
    <row r="15" spans="1:7" ht="20.100000000000001" customHeight="1">
      <c r="A15" s="26">
        <v>8</v>
      </c>
      <c r="B15" s="27" t="s">
        <v>2948</v>
      </c>
      <c r="C15" s="28">
        <v>19</v>
      </c>
      <c r="D15" s="29">
        <v>355300</v>
      </c>
      <c r="E15" s="30">
        <v>7879</v>
      </c>
      <c r="F15" s="31">
        <v>13451</v>
      </c>
      <c r="G15" s="25" t="s">
        <v>3011</v>
      </c>
    </row>
    <row r="16" spans="1:7" ht="20.100000000000001" customHeight="1">
      <c r="A16" s="26">
        <v>9</v>
      </c>
      <c r="B16" s="27" t="s">
        <v>2949</v>
      </c>
      <c r="C16" s="28">
        <v>7</v>
      </c>
      <c r="D16" s="29">
        <v>130900</v>
      </c>
      <c r="E16" s="30">
        <v>7880</v>
      </c>
      <c r="F16" s="31">
        <v>13452</v>
      </c>
      <c r="G16" s="25" t="s">
        <v>3011</v>
      </c>
    </row>
    <row r="17" spans="1:7" ht="20.100000000000001" customHeight="1">
      <c r="A17" s="26">
        <v>10</v>
      </c>
      <c r="B17" s="27" t="s">
        <v>2950</v>
      </c>
      <c r="C17" s="28">
        <v>34</v>
      </c>
      <c r="D17" s="29">
        <v>691900</v>
      </c>
      <c r="E17" s="30">
        <v>7881</v>
      </c>
      <c r="F17" s="31">
        <v>13453</v>
      </c>
      <c r="G17" s="25" t="s">
        <v>3011</v>
      </c>
    </row>
    <row r="18" spans="1:7" ht="20.100000000000001" customHeight="1">
      <c r="A18" s="26">
        <v>11</v>
      </c>
      <c r="B18" s="27" t="s">
        <v>2997</v>
      </c>
      <c r="C18" s="28">
        <v>39</v>
      </c>
      <c r="D18" s="29">
        <v>748000</v>
      </c>
      <c r="E18" s="30">
        <v>7882</v>
      </c>
      <c r="F18" s="31">
        <v>13454</v>
      </c>
      <c r="G18" s="25" t="s">
        <v>3011</v>
      </c>
    </row>
    <row r="19" spans="1:7" ht="20.100000000000001" customHeight="1">
      <c r="A19" s="26">
        <v>12</v>
      </c>
      <c r="B19" s="27" t="s">
        <v>2951</v>
      </c>
      <c r="C19" s="28">
        <v>90</v>
      </c>
      <c r="D19" s="29">
        <v>2038300</v>
      </c>
      <c r="E19" s="30">
        <v>7883</v>
      </c>
      <c r="F19" s="31">
        <v>13455</v>
      </c>
      <c r="G19" s="25" t="s">
        <v>3011</v>
      </c>
    </row>
    <row r="20" spans="1:7" ht="20.100000000000001" customHeight="1">
      <c r="A20" s="26">
        <v>13</v>
      </c>
      <c r="B20" s="27" t="s">
        <v>2952</v>
      </c>
      <c r="C20" s="28">
        <v>118</v>
      </c>
      <c r="D20" s="29">
        <v>3197700</v>
      </c>
      <c r="E20" s="30">
        <v>7884</v>
      </c>
      <c r="F20" s="31">
        <v>13456</v>
      </c>
      <c r="G20" s="25" t="s">
        <v>3011</v>
      </c>
    </row>
    <row r="21" spans="1:7" ht="20.100000000000001" customHeight="1">
      <c r="A21" s="26">
        <v>14</v>
      </c>
      <c r="B21" s="27" t="s">
        <v>2953</v>
      </c>
      <c r="C21" s="28">
        <v>44</v>
      </c>
      <c r="D21" s="29">
        <v>822800</v>
      </c>
      <c r="E21" s="30">
        <v>7885</v>
      </c>
      <c r="F21" s="31">
        <v>13457</v>
      </c>
      <c r="G21" s="25" t="s">
        <v>3011</v>
      </c>
    </row>
    <row r="22" spans="1:7" ht="20.100000000000001" customHeight="1">
      <c r="A22" s="26">
        <v>15</v>
      </c>
      <c r="B22" s="27" t="s">
        <v>2998</v>
      </c>
      <c r="C22" s="28">
        <v>27</v>
      </c>
      <c r="D22" s="29">
        <v>523600</v>
      </c>
      <c r="E22" s="30">
        <v>7886</v>
      </c>
      <c r="F22" s="31">
        <v>13458</v>
      </c>
      <c r="G22" s="25" t="s">
        <v>3011</v>
      </c>
    </row>
    <row r="23" spans="1:7" ht="20.100000000000001" customHeight="1">
      <c r="A23" s="26">
        <v>16</v>
      </c>
      <c r="B23" s="27" t="s">
        <v>2954</v>
      </c>
      <c r="C23" s="28">
        <v>33</v>
      </c>
      <c r="D23" s="29">
        <v>1065900</v>
      </c>
      <c r="E23" s="30">
        <v>7887</v>
      </c>
      <c r="F23" s="31">
        <v>13459</v>
      </c>
      <c r="G23" s="25" t="s">
        <v>3011</v>
      </c>
    </row>
    <row r="24" spans="1:7" ht="20.100000000000001" customHeight="1">
      <c r="A24" s="26">
        <v>17</v>
      </c>
      <c r="B24" s="27" t="s">
        <v>2955</v>
      </c>
      <c r="C24" s="28">
        <v>21</v>
      </c>
      <c r="D24" s="29">
        <v>411400</v>
      </c>
      <c r="E24" s="30">
        <v>7888</v>
      </c>
      <c r="F24" s="31">
        <v>13460</v>
      </c>
      <c r="G24" s="25" t="s">
        <v>3011</v>
      </c>
    </row>
    <row r="25" spans="1:7" ht="20.100000000000001" customHeight="1">
      <c r="A25" s="26">
        <v>18</v>
      </c>
      <c r="B25" s="27" t="s">
        <v>2956</v>
      </c>
      <c r="C25" s="28">
        <v>67</v>
      </c>
      <c r="D25" s="29">
        <v>1271600</v>
      </c>
      <c r="E25" s="30">
        <v>7889</v>
      </c>
      <c r="F25" s="31">
        <v>13461</v>
      </c>
      <c r="G25" s="25" t="s">
        <v>3011</v>
      </c>
    </row>
    <row r="26" spans="1:7" ht="20.100000000000001" customHeight="1">
      <c r="A26" s="26">
        <v>19</v>
      </c>
      <c r="B26" s="27" t="s">
        <v>2957</v>
      </c>
      <c r="C26" s="28">
        <v>65</v>
      </c>
      <c r="D26" s="29">
        <v>1234200</v>
      </c>
      <c r="E26" s="30">
        <v>7890</v>
      </c>
      <c r="F26" s="31">
        <v>13462</v>
      </c>
      <c r="G26" s="25" t="s">
        <v>3011</v>
      </c>
    </row>
    <row r="27" spans="1:7" ht="20.100000000000001" customHeight="1">
      <c r="A27" s="26">
        <v>20</v>
      </c>
      <c r="B27" s="27" t="s">
        <v>2994</v>
      </c>
      <c r="C27" s="28">
        <v>15</v>
      </c>
      <c r="D27" s="29">
        <v>280500</v>
      </c>
      <c r="E27" s="30">
        <v>7891</v>
      </c>
      <c r="F27" s="31">
        <v>13463</v>
      </c>
      <c r="G27" s="25" t="s">
        <v>3011</v>
      </c>
    </row>
    <row r="28" spans="1:7" ht="20.100000000000001" customHeight="1">
      <c r="A28" s="26">
        <v>21</v>
      </c>
      <c r="B28" s="27" t="s">
        <v>2999</v>
      </c>
      <c r="C28" s="28">
        <v>16</v>
      </c>
      <c r="D28" s="29">
        <v>299200</v>
      </c>
      <c r="E28" s="30">
        <v>7892</v>
      </c>
      <c r="F28" s="31">
        <v>13464</v>
      </c>
      <c r="G28" s="25" t="s">
        <v>3011</v>
      </c>
    </row>
    <row r="29" spans="1:7" ht="20.100000000000001" customHeight="1">
      <c r="A29" s="26">
        <v>22</v>
      </c>
      <c r="B29" s="27" t="s">
        <v>3000</v>
      </c>
      <c r="C29" s="28">
        <v>59</v>
      </c>
      <c r="D29" s="29">
        <v>1477300</v>
      </c>
      <c r="E29" s="30">
        <v>7893</v>
      </c>
      <c r="F29" s="31">
        <v>13465</v>
      </c>
      <c r="G29" s="25" t="s">
        <v>3011</v>
      </c>
    </row>
    <row r="30" spans="1:7" ht="20.100000000000001" customHeight="1">
      <c r="A30" s="26">
        <v>23</v>
      </c>
      <c r="B30" s="27" t="s">
        <v>2958</v>
      </c>
      <c r="C30" s="28">
        <v>40</v>
      </c>
      <c r="D30" s="29">
        <v>748000</v>
      </c>
      <c r="E30" s="30">
        <v>7894</v>
      </c>
      <c r="F30" s="31">
        <v>13466</v>
      </c>
      <c r="G30" s="25" t="s">
        <v>3011</v>
      </c>
    </row>
    <row r="31" spans="1:7" ht="20.100000000000001" customHeight="1">
      <c r="A31" s="26">
        <v>24</v>
      </c>
      <c r="B31" s="27" t="s">
        <v>2959</v>
      </c>
      <c r="C31" s="28">
        <v>50</v>
      </c>
      <c r="D31" s="29">
        <v>935000</v>
      </c>
      <c r="E31" s="30">
        <v>7895</v>
      </c>
      <c r="F31" s="31">
        <v>13467</v>
      </c>
      <c r="G31" s="25" t="s">
        <v>3011</v>
      </c>
    </row>
    <row r="32" spans="1:7" ht="20.100000000000001" customHeight="1">
      <c r="A32" s="26">
        <v>25</v>
      </c>
      <c r="B32" s="27" t="s">
        <v>2960</v>
      </c>
      <c r="C32" s="28">
        <v>16</v>
      </c>
      <c r="D32" s="29">
        <v>336600</v>
      </c>
      <c r="E32" s="30">
        <v>7896</v>
      </c>
      <c r="F32" s="31">
        <v>13468</v>
      </c>
      <c r="G32" s="25" t="s">
        <v>3011</v>
      </c>
    </row>
    <row r="33" spans="1:7" ht="20.100000000000001" customHeight="1">
      <c r="A33" s="26">
        <v>26</v>
      </c>
      <c r="B33" s="27" t="s">
        <v>2961</v>
      </c>
      <c r="C33" s="28">
        <v>9</v>
      </c>
      <c r="D33" s="29">
        <v>168300</v>
      </c>
      <c r="E33" s="30">
        <v>7897</v>
      </c>
      <c r="F33" s="31">
        <v>13469</v>
      </c>
      <c r="G33" s="25" t="s">
        <v>3011</v>
      </c>
    </row>
    <row r="34" spans="1:7" ht="20.100000000000001" customHeight="1">
      <c r="A34" s="26">
        <v>27</v>
      </c>
      <c r="B34" s="27" t="s">
        <v>3001</v>
      </c>
      <c r="C34" s="28">
        <v>17</v>
      </c>
      <c r="D34" s="29">
        <v>317900</v>
      </c>
      <c r="E34" s="30">
        <v>7898</v>
      </c>
      <c r="F34" s="31">
        <v>13470</v>
      </c>
      <c r="G34" s="25" t="s">
        <v>3011</v>
      </c>
    </row>
    <row r="35" spans="1:7" ht="20.100000000000001" customHeight="1">
      <c r="A35" s="26">
        <v>28</v>
      </c>
      <c r="B35" s="27" t="s">
        <v>2962</v>
      </c>
      <c r="C35" s="28">
        <v>39</v>
      </c>
      <c r="D35" s="29">
        <v>785400</v>
      </c>
      <c r="E35" s="30">
        <v>7899</v>
      </c>
      <c r="F35" s="31">
        <v>13471</v>
      </c>
      <c r="G35" s="25" t="s">
        <v>3011</v>
      </c>
    </row>
    <row r="36" spans="1:7" ht="20.100000000000001" customHeight="1">
      <c r="A36" s="26">
        <v>29</v>
      </c>
      <c r="B36" s="27" t="s">
        <v>2963</v>
      </c>
      <c r="C36" s="28">
        <v>30</v>
      </c>
      <c r="D36" s="29">
        <v>579700</v>
      </c>
      <c r="E36" s="30">
        <v>7900</v>
      </c>
      <c r="F36" s="31">
        <v>13472</v>
      </c>
      <c r="G36" s="25" t="s">
        <v>3011</v>
      </c>
    </row>
    <row r="37" spans="1:7" ht="20.100000000000001" customHeight="1">
      <c r="A37" s="26">
        <v>30</v>
      </c>
      <c r="B37" s="27" t="s">
        <v>2964</v>
      </c>
      <c r="C37" s="28">
        <v>29</v>
      </c>
      <c r="D37" s="29">
        <v>542300</v>
      </c>
      <c r="E37" s="30">
        <v>7901</v>
      </c>
      <c r="F37" s="31">
        <v>13473</v>
      </c>
      <c r="G37" s="25" t="s">
        <v>3011</v>
      </c>
    </row>
    <row r="38" spans="1:7" ht="20.100000000000001" customHeight="1">
      <c r="A38" s="26">
        <v>31</v>
      </c>
      <c r="B38" s="27" t="s">
        <v>2965</v>
      </c>
      <c r="C38" s="28">
        <v>1</v>
      </c>
      <c r="D38" s="29">
        <v>18700</v>
      </c>
      <c r="E38" s="30">
        <v>7902</v>
      </c>
      <c r="F38" s="31">
        <v>13474</v>
      </c>
      <c r="G38" s="25" t="s">
        <v>3011</v>
      </c>
    </row>
    <row r="39" spans="1:7" ht="20.100000000000001" customHeight="1">
      <c r="A39" s="26">
        <v>32</v>
      </c>
      <c r="B39" s="27" t="s">
        <v>2966</v>
      </c>
      <c r="C39" s="28">
        <v>28</v>
      </c>
      <c r="D39" s="29">
        <v>691900</v>
      </c>
      <c r="E39" s="30">
        <v>7903</v>
      </c>
      <c r="F39" s="31">
        <v>13475</v>
      </c>
      <c r="G39" s="25" t="s">
        <v>3011</v>
      </c>
    </row>
    <row r="40" spans="1:7" ht="20.100000000000001" customHeight="1">
      <c r="A40" s="26">
        <v>33</v>
      </c>
      <c r="B40" s="27" t="s">
        <v>3002</v>
      </c>
      <c r="C40" s="28">
        <v>25</v>
      </c>
      <c r="D40" s="29">
        <v>523600</v>
      </c>
      <c r="E40" s="30">
        <v>7904</v>
      </c>
      <c r="F40" s="31">
        <v>13476</v>
      </c>
      <c r="G40" s="25" t="s">
        <v>3011</v>
      </c>
    </row>
    <row r="41" spans="1:7" ht="20.100000000000001" customHeight="1">
      <c r="A41" s="26">
        <v>34</v>
      </c>
      <c r="B41" s="27" t="s">
        <v>3003</v>
      </c>
      <c r="C41" s="28">
        <v>50</v>
      </c>
      <c r="D41" s="29">
        <v>1103300</v>
      </c>
      <c r="E41" s="30">
        <v>7905</v>
      </c>
      <c r="F41" s="31">
        <v>13477</v>
      </c>
      <c r="G41" s="25" t="s">
        <v>3011</v>
      </c>
    </row>
    <row r="42" spans="1:7" ht="20.100000000000001" customHeight="1">
      <c r="A42" s="26">
        <v>35</v>
      </c>
      <c r="B42" s="27" t="s">
        <v>2967</v>
      </c>
      <c r="C42" s="28">
        <v>51</v>
      </c>
      <c r="D42" s="29">
        <v>1327700</v>
      </c>
      <c r="E42" s="30">
        <v>7906</v>
      </c>
      <c r="F42" s="31">
        <v>13478</v>
      </c>
      <c r="G42" s="25" t="s">
        <v>3011</v>
      </c>
    </row>
    <row r="43" spans="1:7" ht="20.100000000000001" customHeight="1">
      <c r="A43" s="26">
        <v>36</v>
      </c>
      <c r="B43" s="27" t="s">
        <v>2968</v>
      </c>
      <c r="C43" s="28">
        <v>12</v>
      </c>
      <c r="D43" s="29">
        <v>224400</v>
      </c>
      <c r="E43" s="30">
        <v>7907</v>
      </c>
      <c r="F43" s="31">
        <v>13479</v>
      </c>
      <c r="G43" s="25" t="s">
        <v>3011</v>
      </c>
    </row>
    <row r="44" spans="1:7" ht="20.100000000000001" customHeight="1">
      <c r="A44" s="26">
        <v>37</v>
      </c>
      <c r="B44" s="27" t="s">
        <v>2969</v>
      </c>
      <c r="C44" s="28">
        <v>27</v>
      </c>
      <c r="D44" s="29">
        <v>504900</v>
      </c>
      <c r="E44" s="30">
        <v>7908</v>
      </c>
      <c r="F44" s="31">
        <v>13480</v>
      </c>
      <c r="G44" s="25" t="s">
        <v>3011</v>
      </c>
    </row>
    <row r="45" spans="1:7" ht="20.100000000000001" customHeight="1">
      <c r="A45" s="26">
        <v>38</v>
      </c>
      <c r="B45" s="27" t="s">
        <v>3004</v>
      </c>
      <c r="C45" s="28">
        <v>39</v>
      </c>
      <c r="D45" s="29">
        <v>766700</v>
      </c>
      <c r="E45" s="30">
        <v>7909</v>
      </c>
      <c r="F45" s="31">
        <v>13481</v>
      </c>
      <c r="G45" s="25" t="s">
        <v>3011</v>
      </c>
    </row>
    <row r="46" spans="1:7" ht="20.100000000000001" customHeight="1">
      <c r="A46" s="26">
        <v>39</v>
      </c>
      <c r="B46" s="27" t="s">
        <v>2970</v>
      </c>
      <c r="C46" s="28">
        <v>30</v>
      </c>
      <c r="D46" s="29">
        <v>1122000</v>
      </c>
      <c r="E46" s="30">
        <v>7910</v>
      </c>
      <c r="F46" s="31">
        <v>13482</v>
      </c>
      <c r="G46" s="25" t="s">
        <v>3011</v>
      </c>
    </row>
    <row r="47" spans="1:7" ht="20.100000000000001" customHeight="1">
      <c r="A47" s="26">
        <v>40</v>
      </c>
      <c r="B47" s="27" t="s">
        <v>2971</v>
      </c>
      <c r="C47" s="28">
        <v>48</v>
      </c>
      <c r="D47" s="29">
        <v>897600</v>
      </c>
      <c r="E47" s="30">
        <v>7911</v>
      </c>
      <c r="F47" s="31">
        <v>13483</v>
      </c>
      <c r="G47" s="25" t="s">
        <v>3011</v>
      </c>
    </row>
    <row r="48" spans="1:7" ht="20.100000000000001" customHeight="1">
      <c r="A48" s="26">
        <v>41</v>
      </c>
      <c r="B48" s="27" t="s">
        <v>3005</v>
      </c>
      <c r="C48" s="28">
        <v>14</v>
      </c>
      <c r="D48" s="29">
        <v>317900</v>
      </c>
      <c r="E48" s="30">
        <v>7912</v>
      </c>
      <c r="F48" s="31">
        <v>13484</v>
      </c>
      <c r="G48" s="25" t="s">
        <v>3011</v>
      </c>
    </row>
    <row r="49" spans="1:7" ht="20.100000000000001" customHeight="1">
      <c r="A49" s="26">
        <v>42</v>
      </c>
      <c r="B49" s="27" t="s">
        <v>2972</v>
      </c>
      <c r="C49" s="28">
        <v>21</v>
      </c>
      <c r="D49" s="29">
        <v>392700</v>
      </c>
      <c r="E49" s="30">
        <v>7913</v>
      </c>
      <c r="F49" s="31">
        <v>13485</v>
      </c>
      <c r="G49" s="25" t="s">
        <v>3011</v>
      </c>
    </row>
    <row r="50" spans="1:7" ht="20.100000000000001" customHeight="1">
      <c r="A50" s="26">
        <v>43</v>
      </c>
      <c r="B50" s="27" t="s">
        <v>3006</v>
      </c>
      <c r="C50" s="28">
        <v>20</v>
      </c>
      <c r="D50" s="29">
        <v>392700</v>
      </c>
      <c r="E50" s="30">
        <v>7914</v>
      </c>
      <c r="F50" s="31">
        <v>13486</v>
      </c>
      <c r="G50" s="25" t="s">
        <v>3011</v>
      </c>
    </row>
    <row r="51" spans="1:7" ht="20.100000000000001" customHeight="1">
      <c r="A51" s="26">
        <v>44</v>
      </c>
      <c r="B51" s="27" t="s">
        <v>2973</v>
      </c>
      <c r="C51" s="28">
        <v>18</v>
      </c>
      <c r="D51" s="29">
        <v>336600</v>
      </c>
      <c r="E51" s="30">
        <v>7915</v>
      </c>
      <c r="F51" s="31">
        <v>13487</v>
      </c>
      <c r="G51" s="25" t="s">
        <v>3011</v>
      </c>
    </row>
    <row r="52" spans="1:7" ht="20.100000000000001" customHeight="1">
      <c r="A52" s="26">
        <v>45</v>
      </c>
      <c r="B52" s="27" t="s">
        <v>2974</v>
      </c>
      <c r="C52" s="28">
        <v>19</v>
      </c>
      <c r="D52" s="29">
        <v>392700</v>
      </c>
      <c r="E52" s="30">
        <v>7916</v>
      </c>
      <c r="F52" s="31">
        <v>13488</v>
      </c>
      <c r="G52" s="25" t="s">
        <v>3011</v>
      </c>
    </row>
    <row r="53" spans="1:7" ht="20.100000000000001" customHeight="1">
      <c r="A53" s="26">
        <v>46</v>
      </c>
      <c r="B53" s="27" t="s">
        <v>2975</v>
      </c>
      <c r="C53" s="28">
        <v>26</v>
      </c>
      <c r="D53" s="29">
        <v>523600</v>
      </c>
      <c r="E53" s="30">
        <v>7917</v>
      </c>
      <c r="F53" s="31">
        <v>13489</v>
      </c>
      <c r="G53" s="25" t="s">
        <v>3011</v>
      </c>
    </row>
    <row r="54" spans="1:7" ht="20.100000000000001" customHeight="1">
      <c r="A54" s="26">
        <v>47</v>
      </c>
      <c r="B54" s="27" t="s">
        <v>2976</v>
      </c>
      <c r="C54" s="28">
        <v>78</v>
      </c>
      <c r="D54" s="29">
        <v>2019600</v>
      </c>
      <c r="E54" s="30">
        <v>7918</v>
      </c>
      <c r="F54" s="31">
        <v>13490</v>
      </c>
      <c r="G54" s="25" t="s">
        <v>3011</v>
      </c>
    </row>
    <row r="55" spans="1:7" ht="20.100000000000001" customHeight="1">
      <c r="A55" s="26">
        <v>48</v>
      </c>
      <c r="B55" s="27" t="s">
        <v>2977</v>
      </c>
      <c r="C55" s="28">
        <v>22</v>
      </c>
      <c r="D55" s="29">
        <v>561000</v>
      </c>
      <c r="E55" s="30">
        <v>7919</v>
      </c>
      <c r="F55" s="31">
        <v>13491</v>
      </c>
      <c r="G55" s="25" t="s">
        <v>3011</v>
      </c>
    </row>
    <row r="56" spans="1:7" ht="20.100000000000001" customHeight="1">
      <c r="A56" s="26">
        <v>49</v>
      </c>
      <c r="B56" s="27" t="s">
        <v>2978</v>
      </c>
      <c r="C56" s="28">
        <v>80</v>
      </c>
      <c r="D56" s="29">
        <v>1851300</v>
      </c>
      <c r="E56" s="30">
        <v>7920</v>
      </c>
      <c r="F56" s="31">
        <v>13492</v>
      </c>
      <c r="G56" s="25" t="s">
        <v>3011</v>
      </c>
    </row>
    <row r="57" spans="1:7" ht="20.100000000000001" customHeight="1">
      <c r="A57" s="26">
        <v>50</v>
      </c>
      <c r="B57" s="27" t="s">
        <v>2979</v>
      </c>
      <c r="C57" s="28">
        <v>40</v>
      </c>
      <c r="D57" s="29">
        <v>748000</v>
      </c>
      <c r="E57" s="30">
        <v>7921</v>
      </c>
      <c r="F57" s="31">
        <v>13493</v>
      </c>
      <c r="G57" s="25" t="s">
        <v>3011</v>
      </c>
    </row>
    <row r="58" spans="1:7" ht="20.100000000000001" customHeight="1">
      <c r="A58" s="26">
        <v>51</v>
      </c>
      <c r="B58" s="27" t="s">
        <v>2980</v>
      </c>
      <c r="C58" s="28">
        <v>53</v>
      </c>
      <c r="D58" s="29">
        <v>991100</v>
      </c>
      <c r="E58" s="30">
        <v>7922</v>
      </c>
      <c r="F58" s="31">
        <v>13494</v>
      </c>
      <c r="G58" s="25" t="s">
        <v>3011</v>
      </c>
    </row>
    <row r="59" spans="1:7" ht="20.100000000000001" customHeight="1">
      <c r="A59" s="26">
        <v>52</v>
      </c>
      <c r="B59" s="27" t="s">
        <v>2981</v>
      </c>
      <c r="C59" s="28">
        <v>45</v>
      </c>
      <c r="D59" s="29">
        <v>841500</v>
      </c>
      <c r="E59" s="30">
        <v>7923</v>
      </c>
      <c r="F59" s="31">
        <v>13495</v>
      </c>
      <c r="G59" s="25" t="s">
        <v>3011</v>
      </c>
    </row>
    <row r="60" spans="1:7" ht="20.100000000000001" customHeight="1">
      <c r="A60" s="26">
        <v>53</v>
      </c>
      <c r="B60" s="27" t="s">
        <v>2982</v>
      </c>
      <c r="C60" s="28">
        <v>16</v>
      </c>
      <c r="D60" s="29">
        <v>299200</v>
      </c>
      <c r="E60" s="30">
        <v>7924</v>
      </c>
      <c r="F60" s="31">
        <v>13496</v>
      </c>
      <c r="G60" s="25" t="s">
        <v>3011</v>
      </c>
    </row>
    <row r="61" spans="1:7" ht="20.100000000000001" customHeight="1">
      <c r="A61" s="26">
        <v>54</v>
      </c>
      <c r="B61" s="27" t="s">
        <v>3007</v>
      </c>
      <c r="C61" s="28">
        <v>36</v>
      </c>
      <c r="D61" s="29">
        <v>673200</v>
      </c>
      <c r="E61" s="30">
        <v>7925</v>
      </c>
      <c r="F61" s="31">
        <v>13497</v>
      </c>
      <c r="G61" s="25" t="s">
        <v>3011</v>
      </c>
    </row>
    <row r="62" spans="1:7" ht="20.100000000000001" customHeight="1">
      <c r="A62" s="26">
        <v>55</v>
      </c>
      <c r="B62" s="27" t="s">
        <v>2983</v>
      </c>
      <c r="C62" s="28">
        <v>16</v>
      </c>
      <c r="D62" s="29">
        <v>317900</v>
      </c>
      <c r="E62" s="30">
        <v>7926</v>
      </c>
      <c r="F62" s="31">
        <v>13498</v>
      </c>
      <c r="G62" s="25" t="s">
        <v>3011</v>
      </c>
    </row>
    <row r="63" spans="1:7" ht="20.100000000000001" customHeight="1">
      <c r="A63" s="26">
        <v>56</v>
      </c>
      <c r="B63" s="27" t="s">
        <v>2984</v>
      </c>
      <c r="C63" s="28">
        <v>23</v>
      </c>
      <c r="D63" s="29">
        <v>579700</v>
      </c>
      <c r="E63" s="30">
        <v>7927</v>
      </c>
      <c r="F63" s="31">
        <v>13499</v>
      </c>
      <c r="G63" s="25" t="s">
        <v>3011</v>
      </c>
    </row>
    <row r="64" spans="1:7" ht="20.100000000000001" customHeight="1">
      <c r="A64" s="26">
        <v>57</v>
      </c>
      <c r="B64" s="27" t="s">
        <v>2985</v>
      </c>
      <c r="C64" s="28">
        <v>14</v>
      </c>
      <c r="D64" s="29">
        <v>299200</v>
      </c>
      <c r="E64" s="30">
        <v>7928</v>
      </c>
      <c r="F64" s="31">
        <v>13500</v>
      </c>
      <c r="G64" s="25" t="s">
        <v>3011</v>
      </c>
    </row>
    <row r="65" spans="1:7" ht="20.100000000000001" customHeight="1">
      <c r="A65" s="26">
        <v>58</v>
      </c>
      <c r="B65" s="27" t="s">
        <v>2986</v>
      </c>
      <c r="C65" s="28">
        <v>43</v>
      </c>
      <c r="D65" s="29">
        <v>841500</v>
      </c>
      <c r="E65" s="30">
        <v>7929</v>
      </c>
      <c r="F65" s="31">
        <v>13501</v>
      </c>
      <c r="G65" s="25" t="s">
        <v>3011</v>
      </c>
    </row>
    <row r="66" spans="1:7" ht="20.100000000000001" customHeight="1">
      <c r="A66" s="26">
        <v>59</v>
      </c>
      <c r="B66" s="27" t="s">
        <v>2987</v>
      </c>
      <c r="C66" s="28">
        <v>51</v>
      </c>
      <c r="D66" s="29">
        <v>953700</v>
      </c>
      <c r="E66" s="30">
        <v>7930</v>
      </c>
      <c r="F66" s="31">
        <v>13502</v>
      </c>
      <c r="G66" s="25" t="s">
        <v>3011</v>
      </c>
    </row>
    <row r="67" spans="1:7" ht="20.100000000000001" customHeight="1">
      <c r="A67" s="26">
        <v>60</v>
      </c>
      <c r="B67" s="27" t="s">
        <v>2988</v>
      </c>
      <c r="C67" s="28">
        <v>16</v>
      </c>
      <c r="D67" s="29">
        <v>317900</v>
      </c>
      <c r="E67" s="30">
        <v>7931</v>
      </c>
      <c r="F67" s="31">
        <v>13503</v>
      </c>
      <c r="G67" s="25" t="s">
        <v>3011</v>
      </c>
    </row>
    <row r="68" spans="1:7" ht="20.100000000000001" customHeight="1">
      <c r="A68" s="26">
        <v>61</v>
      </c>
      <c r="B68" s="27" t="s">
        <v>2989</v>
      </c>
      <c r="C68" s="28">
        <v>36</v>
      </c>
      <c r="D68" s="29">
        <v>673200</v>
      </c>
      <c r="E68" s="30">
        <v>7932</v>
      </c>
      <c r="F68" s="31">
        <v>13504</v>
      </c>
      <c r="G68" s="25" t="s">
        <v>3011</v>
      </c>
    </row>
    <row r="69" spans="1:7" ht="20.100000000000001" customHeight="1">
      <c r="A69" s="26">
        <v>62</v>
      </c>
      <c r="B69" s="27" t="s">
        <v>2990</v>
      </c>
      <c r="C69" s="28">
        <v>34</v>
      </c>
      <c r="D69" s="29">
        <v>654500</v>
      </c>
      <c r="E69" s="30">
        <v>7933</v>
      </c>
      <c r="F69" s="31">
        <v>13505</v>
      </c>
      <c r="G69" s="25" t="s">
        <v>3011</v>
      </c>
    </row>
    <row r="70" spans="1:7" ht="20.100000000000001" customHeight="1">
      <c r="A70" s="26">
        <v>63</v>
      </c>
      <c r="B70" s="27" t="s">
        <v>2991</v>
      </c>
      <c r="C70" s="28">
        <v>81</v>
      </c>
      <c r="D70" s="29">
        <v>1533400</v>
      </c>
      <c r="E70" s="30">
        <v>7934</v>
      </c>
      <c r="F70" s="31">
        <v>13506</v>
      </c>
      <c r="G70" s="25" t="s">
        <v>3011</v>
      </c>
    </row>
    <row r="71" spans="1:7" ht="20.100000000000001" customHeight="1">
      <c r="A71" s="26">
        <v>64</v>
      </c>
      <c r="B71" s="27" t="s">
        <v>2992</v>
      </c>
      <c r="C71" s="28">
        <v>36</v>
      </c>
      <c r="D71" s="29">
        <v>785400</v>
      </c>
      <c r="E71" s="30">
        <v>7935</v>
      </c>
      <c r="F71" s="31">
        <v>13507</v>
      </c>
      <c r="G71" s="25" t="s">
        <v>3011</v>
      </c>
    </row>
    <row r="72" spans="1:7" ht="20.100000000000001" customHeight="1">
      <c r="A72" s="26">
        <v>65</v>
      </c>
      <c r="B72" s="27" t="s">
        <v>3008</v>
      </c>
      <c r="C72" s="28">
        <v>24</v>
      </c>
      <c r="D72" s="29">
        <v>561000</v>
      </c>
      <c r="E72" s="30">
        <v>7936</v>
      </c>
      <c r="F72" s="31">
        <v>13508</v>
      </c>
      <c r="G72" s="25" t="s">
        <v>3011</v>
      </c>
    </row>
    <row r="73" spans="1:7" ht="20.100000000000001" customHeight="1">
      <c r="A73" s="26">
        <v>66</v>
      </c>
      <c r="B73" s="27" t="s">
        <v>2993</v>
      </c>
      <c r="C73" s="28">
        <v>102</v>
      </c>
      <c r="D73" s="29">
        <v>1982200</v>
      </c>
      <c r="E73" s="30">
        <v>7937</v>
      </c>
      <c r="F73" s="31">
        <v>13509</v>
      </c>
      <c r="G73" s="25" t="s">
        <v>3011</v>
      </c>
    </row>
    <row r="74" spans="1:7" ht="20.100000000000001" customHeight="1" thickBot="1">
      <c r="A74" s="32"/>
      <c r="B74" s="33" t="s">
        <v>2937</v>
      </c>
      <c r="C74" s="56">
        <f>SUM(C8:C73)</f>
        <v>2361</v>
      </c>
      <c r="D74" s="48">
        <f>SUM(D8:D73)</f>
        <v>50153400</v>
      </c>
      <c r="E74" s="34"/>
      <c r="F74" s="35"/>
      <c r="G74" s="35"/>
    </row>
    <row r="75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C22B-D4B1-4548-B1A4-EBF5EB608BE8}">
  <dimension ref="A1:XFC2597"/>
  <sheetViews>
    <sheetView view="pageBreakPreview" topLeftCell="B1" zoomScaleNormal="100" zoomScaleSheetLayoutView="100" workbookViewId="0">
      <selection activeCell="E8" sqref="E8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4.88671875" style="9" customWidth="1"/>
    <col min="7" max="7" width="8.88671875" style="1" customWidth="1"/>
    <col min="8" max="16384" width="8.88671875" style="1"/>
  </cols>
  <sheetData>
    <row r="1" spans="1:8" ht="23.45" customHeight="1">
      <c r="A1" s="1" t="s">
        <v>2926</v>
      </c>
      <c r="B1" s="66" t="s">
        <v>2939</v>
      </c>
      <c r="C1" s="66"/>
      <c r="D1" s="66"/>
      <c r="E1" s="66"/>
      <c r="F1" s="66"/>
    </row>
    <row r="2" spans="1:8" ht="23.45" customHeight="1">
      <c r="A2" s="1" t="s">
        <v>2927</v>
      </c>
      <c r="B2" s="66" t="s">
        <v>2940</v>
      </c>
      <c r="C2" s="66"/>
      <c r="D2" s="66"/>
      <c r="E2" s="66"/>
      <c r="F2" s="66"/>
    </row>
    <row r="3" spans="1:8" s="2" customFormat="1" ht="23.45" customHeight="1">
      <c r="A3" s="2" t="s">
        <v>2928</v>
      </c>
      <c r="B3" s="67" t="s">
        <v>3010</v>
      </c>
      <c r="C3" s="67"/>
      <c r="D3" s="67"/>
      <c r="E3" s="67"/>
      <c r="F3" s="67"/>
    </row>
    <row r="4" spans="1:8" s="2" customFormat="1" ht="23.45" customHeight="1">
      <c r="A4" s="2" t="s">
        <v>2929</v>
      </c>
      <c r="B4" s="67" t="s">
        <v>3012</v>
      </c>
      <c r="C4" s="67"/>
      <c r="D4" s="67"/>
      <c r="E4" s="67"/>
      <c r="F4" s="67"/>
    </row>
    <row r="5" spans="1:8" ht="23.45" customHeight="1">
      <c r="A5" s="1" t="s">
        <v>2930</v>
      </c>
      <c r="B5" s="68" t="s">
        <v>3009</v>
      </c>
      <c r="C5" s="68"/>
      <c r="D5" s="68"/>
      <c r="E5" s="68"/>
      <c r="F5" s="68"/>
    </row>
    <row r="6" spans="1:8" ht="23.45" customHeight="1">
      <c r="B6" s="3" t="s">
        <v>0</v>
      </c>
      <c r="C6" s="3" t="s">
        <v>1</v>
      </c>
      <c r="D6" s="3" t="s">
        <v>2</v>
      </c>
      <c r="E6" s="3" t="s">
        <v>3</v>
      </c>
      <c r="F6" s="4" t="s">
        <v>2931</v>
      </c>
      <c r="G6" s="1" t="s">
        <v>2918</v>
      </c>
    </row>
    <row r="7" spans="1:8" s="49" customFormat="1" ht="18" customHeight="1" outlineLevel="2">
      <c r="B7" s="50">
        <v>1</v>
      </c>
      <c r="C7" s="49" t="s">
        <v>4</v>
      </c>
      <c r="D7" s="49" t="s">
        <v>6</v>
      </c>
      <c r="E7" s="49" t="s">
        <v>2922</v>
      </c>
      <c r="F7" s="51">
        <v>18700</v>
      </c>
      <c r="G7" s="49">
        <v>1</v>
      </c>
      <c r="H7" s="49">
        <v>1</v>
      </c>
    </row>
    <row r="8" spans="1:8" s="5" customFormat="1" ht="18" customHeight="1" outlineLevel="2">
      <c r="A8" s="54"/>
      <c r="B8" s="6">
        <f>1+B7</f>
        <v>2</v>
      </c>
      <c r="C8" s="5" t="s">
        <v>4</v>
      </c>
      <c r="D8" s="5" t="s">
        <v>8</v>
      </c>
      <c r="E8" s="5" t="s">
        <v>9</v>
      </c>
      <c r="F8" s="7">
        <v>18700</v>
      </c>
      <c r="G8" s="5">
        <v>1</v>
      </c>
      <c r="H8" s="5">
        <v>2</v>
      </c>
    </row>
    <row r="9" spans="1:8" s="5" customFormat="1" ht="18" customHeight="1" outlineLevel="2">
      <c r="A9" s="54"/>
      <c r="B9" s="6">
        <f t="shared" ref="B9:B73" si="0">1+B8</f>
        <v>3</v>
      </c>
      <c r="C9" s="5" t="s">
        <v>4</v>
      </c>
      <c r="D9" s="5" t="s">
        <v>8</v>
      </c>
      <c r="E9" s="5" t="s">
        <v>25</v>
      </c>
      <c r="F9" s="7">
        <v>18700</v>
      </c>
      <c r="G9" s="5">
        <v>1</v>
      </c>
      <c r="H9" s="5">
        <v>3</v>
      </c>
    </row>
    <row r="10" spans="1:8" s="5" customFormat="1" ht="18" customHeight="1" outlineLevel="2">
      <c r="A10" s="54"/>
      <c r="B10" s="6">
        <f t="shared" si="0"/>
        <v>4</v>
      </c>
      <c r="C10" s="5" t="s">
        <v>4</v>
      </c>
      <c r="D10" s="5" t="s">
        <v>8</v>
      </c>
      <c r="E10" s="5" t="s">
        <v>2920</v>
      </c>
      <c r="F10" s="7">
        <v>18700</v>
      </c>
      <c r="G10" s="5">
        <v>1</v>
      </c>
      <c r="H10" s="5">
        <v>4</v>
      </c>
    </row>
    <row r="11" spans="1:8" s="5" customFormat="1" ht="18" customHeight="1" outlineLevel="2">
      <c r="A11" s="54"/>
      <c r="B11" s="6">
        <f t="shared" si="0"/>
        <v>5</v>
      </c>
      <c r="C11" s="5" t="s">
        <v>4</v>
      </c>
      <c r="D11" s="5" t="s">
        <v>5</v>
      </c>
      <c r="E11" s="5" t="s">
        <v>30</v>
      </c>
      <c r="F11" s="7">
        <v>18700</v>
      </c>
      <c r="G11" s="5">
        <v>1</v>
      </c>
      <c r="H11" s="5">
        <v>5</v>
      </c>
    </row>
    <row r="12" spans="1:8" s="5" customFormat="1" ht="18" customHeight="1" outlineLevel="2">
      <c r="A12" s="54"/>
      <c r="B12" s="6">
        <f t="shared" si="0"/>
        <v>6</v>
      </c>
      <c r="C12" s="5" t="s">
        <v>4</v>
      </c>
      <c r="D12" s="5" t="s">
        <v>6</v>
      </c>
      <c r="E12" s="5" t="s">
        <v>14</v>
      </c>
      <c r="F12" s="7">
        <v>18700</v>
      </c>
      <c r="G12" s="5">
        <v>1</v>
      </c>
      <c r="H12" s="5">
        <v>6</v>
      </c>
    </row>
    <row r="13" spans="1:8" s="5" customFormat="1" ht="18" customHeight="1" outlineLevel="2">
      <c r="A13" s="54"/>
      <c r="B13" s="6">
        <f t="shared" si="0"/>
        <v>7</v>
      </c>
      <c r="C13" s="5" t="s">
        <v>4</v>
      </c>
      <c r="D13" s="5" t="s">
        <v>6</v>
      </c>
      <c r="E13" s="5" t="s">
        <v>15</v>
      </c>
      <c r="F13" s="7">
        <v>18700</v>
      </c>
      <c r="G13" s="5">
        <v>1</v>
      </c>
      <c r="H13" s="5">
        <v>7</v>
      </c>
    </row>
    <row r="14" spans="1:8" s="5" customFormat="1" ht="18" customHeight="1" outlineLevel="2">
      <c r="A14" s="54"/>
      <c r="B14" s="6">
        <f t="shared" si="0"/>
        <v>8</v>
      </c>
      <c r="C14" s="5" t="s">
        <v>4</v>
      </c>
      <c r="D14" s="5" t="s">
        <v>6</v>
      </c>
      <c r="E14" s="5" t="s">
        <v>16</v>
      </c>
      <c r="F14" s="7">
        <v>18700</v>
      </c>
      <c r="G14" s="5">
        <v>1</v>
      </c>
      <c r="H14" s="5">
        <v>8</v>
      </c>
    </row>
    <row r="15" spans="1:8" s="5" customFormat="1" ht="18" customHeight="1" outlineLevel="2">
      <c r="A15" s="54"/>
      <c r="B15" s="6">
        <f t="shared" si="0"/>
        <v>9</v>
      </c>
      <c r="C15" s="5" t="s">
        <v>4</v>
      </c>
      <c r="D15" s="5" t="s">
        <v>7</v>
      </c>
      <c r="E15" s="5" t="s">
        <v>17</v>
      </c>
      <c r="F15" s="7">
        <v>18700</v>
      </c>
      <c r="G15" s="5">
        <v>1</v>
      </c>
      <c r="H15" s="5">
        <v>9</v>
      </c>
    </row>
    <row r="16" spans="1:8" s="5" customFormat="1" ht="18" customHeight="1" outlineLevel="2">
      <c r="A16" s="54"/>
      <c r="B16" s="6">
        <f t="shared" si="0"/>
        <v>10</v>
      </c>
      <c r="C16" s="5" t="s">
        <v>4</v>
      </c>
      <c r="D16" s="5" t="s">
        <v>7</v>
      </c>
      <c r="E16" s="5" t="s">
        <v>18</v>
      </c>
      <c r="F16" s="7">
        <v>18700</v>
      </c>
      <c r="G16" s="5">
        <v>1</v>
      </c>
      <c r="H16" s="5">
        <v>10</v>
      </c>
    </row>
    <row r="17" spans="1:8" s="5" customFormat="1" ht="18" customHeight="1" outlineLevel="2">
      <c r="A17" s="54"/>
      <c r="B17" s="6">
        <f t="shared" si="0"/>
        <v>11</v>
      </c>
      <c r="C17" s="5" t="s">
        <v>4</v>
      </c>
      <c r="D17" s="5" t="s">
        <v>7</v>
      </c>
      <c r="E17" s="5" t="s">
        <v>19</v>
      </c>
      <c r="F17" s="7">
        <v>18700</v>
      </c>
      <c r="G17" s="5">
        <v>1</v>
      </c>
      <c r="H17" s="5">
        <v>11</v>
      </c>
    </row>
    <row r="18" spans="1:8" s="5" customFormat="1" ht="18" customHeight="1" outlineLevel="2">
      <c r="A18" s="54"/>
      <c r="B18" s="6">
        <f t="shared" si="0"/>
        <v>12</v>
      </c>
      <c r="C18" s="5" t="s">
        <v>4</v>
      </c>
      <c r="D18" s="5" t="s">
        <v>7</v>
      </c>
      <c r="E18" s="5" t="s">
        <v>20</v>
      </c>
      <c r="F18" s="7">
        <v>18700</v>
      </c>
      <c r="G18" s="5">
        <v>1</v>
      </c>
      <c r="H18" s="5">
        <v>12</v>
      </c>
    </row>
    <row r="19" spans="1:8" s="5" customFormat="1" ht="18" customHeight="1" outlineLevel="2">
      <c r="A19" s="54"/>
      <c r="B19" s="6">
        <f t="shared" si="0"/>
        <v>13</v>
      </c>
      <c r="C19" s="5" t="s">
        <v>4</v>
      </c>
      <c r="D19" s="5" t="s">
        <v>7</v>
      </c>
      <c r="E19" s="5" t="s">
        <v>21</v>
      </c>
      <c r="F19" s="7">
        <v>18700</v>
      </c>
      <c r="G19" s="5">
        <v>1</v>
      </c>
      <c r="H19" s="5">
        <v>13</v>
      </c>
    </row>
    <row r="20" spans="1:8" s="5" customFormat="1" ht="18" customHeight="1" outlineLevel="2">
      <c r="A20" s="54"/>
      <c r="B20" s="6">
        <f t="shared" si="0"/>
        <v>14</v>
      </c>
      <c r="C20" s="5" t="s">
        <v>4</v>
      </c>
      <c r="D20" s="5" t="s">
        <v>7</v>
      </c>
      <c r="E20" s="5" t="s">
        <v>22</v>
      </c>
      <c r="F20" s="7">
        <v>18700</v>
      </c>
      <c r="G20" s="5">
        <v>1</v>
      </c>
      <c r="H20" s="5">
        <v>14</v>
      </c>
    </row>
    <row r="21" spans="1:8" s="5" customFormat="1" ht="18" customHeight="1" outlineLevel="2">
      <c r="A21" s="54"/>
      <c r="B21" s="6">
        <f t="shared" si="0"/>
        <v>15</v>
      </c>
      <c r="C21" s="5" t="s">
        <v>4</v>
      </c>
      <c r="D21" s="5" t="s">
        <v>8</v>
      </c>
      <c r="E21" s="5" t="s">
        <v>23</v>
      </c>
      <c r="F21" s="7">
        <v>18700</v>
      </c>
      <c r="G21" s="5">
        <v>1</v>
      </c>
      <c r="H21" s="5">
        <v>15</v>
      </c>
    </row>
    <row r="22" spans="1:8" s="5" customFormat="1" ht="18" customHeight="1" outlineLevel="2">
      <c r="A22" s="54"/>
      <c r="B22" s="6">
        <f t="shared" si="0"/>
        <v>16</v>
      </c>
      <c r="C22" s="5" t="s">
        <v>4</v>
      </c>
      <c r="D22" s="5" t="s">
        <v>8</v>
      </c>
      <c r="E22" s="5" t="s">
        <v>24</v>
      </c>
      <c r="F22" s="7">
        <v>18700</v>
      </c>
      <c r="G22" s="5">
        <v>1</v>
      </c>
      <c r="H22" s="5">
        <v>16</v>
      </c>
    </row>
    <row r="23" spans="1:8" s="5" customFormat="1" ht="18" customHeight="1" outlineLevel="2">
      <c r="A23" s="54"/>
      <c r="B23" s="6">
        <f t="shared" si="0"/>
        <v>17</v>
      </c>
      <c r="C23" s="5" t="s">
        <v>4</v>
      </c>
      <c r="D23" s="5" t="s">
        <v>8</v>
      </c>
      <c r="E23" s="5" t="s">
        <v>26</v>
      </c>
      <c r="F23" s="7">
        <v>18700</v>
      </c>
      <c r="G23" s="5">
        <v>1</v>
      </c>
      <c r="H23" s="5">
        <v>17</v>
      </c>
    </row>
    <row r="24" spans="1:8" s="5" customFormat="1" ht="18" customHeight="1" outlineLevel="2">
      <c r="A24" s="54"/>
      <c r="B24" s="6">
        <f t="shared" si="0"/>
        <v>18</v>
      </c>
      <c r="C24" s="5" t="s">
        <v>4</v>
      </c>
      <c r="D24" s="5" t="s">
        <v>8</v>
      </c>
      <c r="E24" s="5" t="s">
        <v>27</v>
      </c>
      <c r="F24" s="7">
        <v>18700</v>
      </c>
      <c r="G24" s="5">
        <v>1</v>
      </c>
      <c r="H24" s="5">
        <v>18</v>
      </c>
    </row>
    <row r="25" spans="1:8" s="5" customFormat="1" ht="18" customHeight="1" outlineLevel="2">
      <c r="A25" s="54"/>
      <c r="B25" s="6">
        <f t="shared" si="0"/>
        <v>19</v>
      </c>
      <c r="C25" s="5" t="s">
        <v>4</v>
      </c>
      <c r="D25" s="5" t="s">
        <v>10</v>
      </c>
      <c r="E25" s="5" t="s">
        <v>28</v>
      </c>
      <c r="F25" s="7">
        <v>18700</v>
      </c>
      <c r="G25" s="5">
        <v>1</v>
      </c>
      <c r="H25" s="5">
        <v>19</v>
      </c>
    </row>
    <row r="26" spans="1:8" s="5" customFormat="1" ht="18" customHeight="1" outlineLevel="2">
      <c r="A26" s="54"/>
      <c r="B26" s="6">
        <f t="shared" si="0"/>
        <v>20</v>
      </c>
      <c r="C26" s="5" t="s">
        <v>4</v>
      </c>
      <c r="D26" s="5" t="s">
        <v>10</v>
      </c>
      <c r="E26" s="5" t="s">
        <v>29</v>
      </c>
      <c r="F26" s="7">
        <v>18700</v>
      </c>
      <c r="G26" s="5">
        <v>1</v>
      </c>
      <c r="H26" s="5">
        <v>20</v>
      </c>
    </row>
    <row r="27" spans="1:8" s="5" customFormat="1" ht="18" customHeight="1" outlineLevel="2">
      <c r="A27" s="54"/>
      <c r="B27" s="6">
        <f t="shared" si="0"/>
        <v>21</v>
      </c>
      <c r="C27" s="5" t="s">
        <v>4</v>
      </c>
      <c r="D27" s="5" t="s">
        <v>5</v>
      </c>
      <c r="E27" s="5" t="s">
        <v>31</v>
      </c>
      <c r="F27" s="7">
        <v>18700</v>
      </c>
      <c r="G27" s="5">
        <v>1</v>
      </c>
      <c r="H27" s="5">
        <v>21</v>
      </c>
    </row>
    <row r="28" spans="1:8" s="5" customFormat="1" ht="18" customHeight="1" outlineLevel="2">
      <c r="A28" s="54"/>
      <c r="B28" s="6">
        <f t="shared" si="0"/>
        <v>22</v>
      </c>
      <c r="C28" s="5" t="s">
        <v>4</v>
      </c>
      <c r="D28" s="5" t="s">
        <v>5</v>
      </c>
      <c r="E28" s="5" t="s">
        <v>32</v>
      </c>
      <c r="F28" s="7">
        <v>18700</v>
      </c>
      <c r="G28" s="5">
        <v>1</v>
      </c>
      <c r="H28" s="5">
        <v>22</v>
      </c>
    </row>
    <row r="29" spans="1:8" s="5" customFormat="1" ht="18" customHeight="1" outlineLevel="2">
      <c r="A29" s="54"/>
      <c r="B29" s="6">
        <f t="shared" si="0"/>
        <v>23</v>
      </c>
      <c r="C29" s="5" t="s">
        <v>4</v>
      </c>
      <c r="D29" s="5" t="s">
        <v>5</v>
      </c>
      <c r="E29" s="5" t="s">
        <v>33</v>
      </c>
      <c r="F29" s="7">
        <v>18700</v>
      </c>
      <c r="G29" s="5">
        <v>1</v>
      </c>
      <c r="H29" s="5">
        <v>23</v>
      </c>
    </row>
    <row r="30" spans="1:8" s="5" customFormat="1" ht="18" customHeight="1" outlineLevel="2">
      <c r="A30" s="54"/>
      <c r="B30" s="6">
        <f t="shared" si="0"/>
        <v>24</v>
      </c>
      <c r="C30" s="5" t="s">
        <v>4</v>
      </c>
      <c r="D30" s="5" t="s">
        <v>5</v>
      </c>
      <c r="E30" s="5" t="s">
        <v>34</v>
      </c>
      <c r="F30" s="7">
        <v>18700</v>
      </c>
      <c r="G30" s="5">
        <v>1</v>
      </c>
      <c r="H30" s="5">
        <v>24</v>
      </c>
    </row>
    <row r="31" spans="1:8" s="5" customFormat="1" ht="18" customHeight="1" outlineLevel="2">
      <c r="A31" s="54"/>
      <c r="B31" s="6">
        <f t="shared" si="0"/>
        <v>25</v>
      </c>
      <c r="C31" s="5" t="s">
        <v>4</v>
      </c>
      <c r="D31" s="5" t="s">
        <v>5</v>
      </c>
      <c r="E31" s="5" t="s">
        <v>35</v>
      </c>
      <c r="F31" s="7">
        <v>18700</v>
      </c>
      <c r="G31" s="5">
        <v>1</v>
      </c>
      <c r="H31" s="5">
        <v>25</v>
      </c>
    </row>
    <row r="32" spans="1:8" s="5" customFormat="1" ht="18" customHeight="1" outlineLevel="2">
      <c r="A32" s="54"/>
      <c r="B32" s="6">
        <f t="shared" si="0"/>
        <v>26</v>
      </c>
      <c r="C32" s="5" t="s">
        <v>4</v>
      </c>
      <c r="D32" s="5" t="s">
        <v>5</v>
      </c>
      <c r="E32" s="5" t="s">
        <v>36</v>
      </c>
      <c r="F32" s="7">
        <v>18700</v>
      </c>
      <c r="G32" s="5">
        <v>1</v>
      </c>
      <c r="H32" s="5">
        <v>26</v>
      </c>
    </row>
    <row r="33" spans="1:8" s="5" customFormat="1" ht="18" customHeight="1" outlineLevel="2">
      <c r="A33" s="54"/>
      <c r="B33" s="6">
        <f t="shared" si="0"/>
        <v>27</v>
      </c>
      <c r="C33" s="5" t="s">
        <v>4</v>
      </c>
      <c r="D33" s="5" t="s">
        <v>5</v>
      </c>
      <c r="E33" s="5" t="s">
        <v>37</v>
      </c>
      <c r="F33" s="7">
        <v>18700</v>
      </c>
      <c r="G33" s="5">
        <v>1</v>
      </c>
      <c r="H33" s="5">
        <v>27</v>
      </c>
    </row>
    <row r="34" spans="1:8" s="5" customFormat="1" ht="18" customHeight="1" outlineLevel="2">
      <c r="A34" s="54"/>
      <c r="B34" s="6">
        <f t="shared" si="0"/>
        <v>28</v>
      </c>
      <c r="C34" s="5" t="s">
        <v>4</v>
      </c>
      <c r="D34" s="5" t="s">
        <v>11</v>
      </c>
      <c r="E34" s="5" t="s">
        <v>38</v>
      </c>
      <c r="F34" s="7">
        <v>18700</v>
      </c>
      <c r="G34" s="5">
        <v>1</v>
      </c>
      <c r="H34" s="5">
        <v>28</v>
      </c>
    </row>
    <row r="35" spans="1:8" s="5" customFormat="1" ht="18" customHeight="1" outlineLevel="2">
      <c r="A35" s="54"/>
      <c r="B35" s="6">
        <f t="shared" si="0"/>
        <v>29</v>
      </c>
      <c r="C35" s="5" t="s">
        <v>4</v>
      </c>
      <c r="D35" s="5" t="s">
        <v>11</v>
      </c>
      <c r="E35" s="5" t="s">
        <v>39</v>
      </c>
      <c r="F35" s="7">
        <v>18700</v>
      </c>
      <c r="G35" s="5">
        <v>1</v>
      </c>
      <c r="H35" s="5">
        <v>29</v>
      </c>
    </row>
    <row r="36" spans="1:8" s="5" customFormat="1" ht="18" customHeight="1" outlineLevel="2">
      <c r="A36" s="54"/>
      <c r="B36" s="6">
        <f t="shared" si="0"/>
        <v>30</v>
      </c>
      <c r="C36" s="5" t="s">
        <v>4</v>
      </c>
      <c r="D36" s="5" t="s">
        <v>11</v>
      </c>
      <c r="E36" s="5" t="s">
        <v>40</v>
      </c>
      <c r="F36" s="7">
        <v>18700</v>
      </c>
      <c r="G36" s="5">
        <v>1</v>
      </c>
      <c r="H36" s="5">
        <v>30</v>
      </c>
    </row>
    <row r="37" spans="1:8" s="5" customFormat="1" ht="18" customHeight="1" outlineLevel="2">
      <c r="A37" s="54"/>
      <c r="B37" s="6">
        <f t="shared" si="0"/>
        <v>31</v>
      </c>
      <c r="C37" s="5" t="s">
        <v>4</v>
      </c>
      <c r="D37" s="5" t="s">
        <v>12</v>
      </c>
      <c r="E37" s="5" t="s">
        <v>41</v>
      </c>
      <c r="F37" s="7">
        <v>18700</v>
      </c>
      <c r="G37" s="5">
        <v>1</v>
      </c>
      <c r="H37" s="5">
        <v>31</v>
      </c>
    </row>
    <row r="38" spans="1:8" s="5" customFormat="1" ht="18" customHeight="1" outlineLevel="2">
      <c r="A38" s="54"/>
      <c r="B38" s="6">
        <f t="shared" si="0"/>
        <v>32</v>
      </c>
      <c r="C38" s="5" t="s">
        <v>4</v>
      </c>
      <c r="D38" s="5" t="s">
        <v>12</v>
      </c>
      <c r="E38" s="5" t="s">
        <v>42</v>
      </c>
      <c r="F38" s="7">
        <v>18700</v>
      </c>
      <c r="G38" s="5">
        <v>1</v>
      </c>
      <c r="H38" s="5">
        <v>32</v>
      </c>
    </row>
    <row r="39" spans="1:8" s="5" customFormat="1" ht="18" customHeight="1" outlineLevel="2">
      <c r="A39" s="54"/>
      <c r="B39" s="6">
        <f t="shared" si="0"/>
        <v>33</v>
      </c>
      <c r="C39" s="5" t="s">
        <v>4</v>
      </c>
      <c r="D39" s="5" t="s">
        <v>12</v>
      </c>
      <c r="E39" s="5" t="s">
        <v>43</v>
      </c>
      <c r="F39" s="7">
        <v>18700</v>
      </c>
      <c r="G39" s="5">
        <v>1</v>
      </c>
      <c r="H39" s="5">
        <v>33</v>
      </c>
    </row>
    <row r="40" spans="1:8" s="5" customFormat="1" ht="18" customHeight="1" outlineLevel="2">
      <c r="A40" s="54"/>
      <c r="B40" s="6">
        <f t="shared" si="0"/>
        <v>34</v>
      </c>
      <c r="C40" s="5" t="s">
        <v>4</v>
      </c>
      <c r="D40" s="5" t="s">
        <v>12</v>
      </c>
      <c r="E40" s="5" t="s">
        <v>44</v>
      </c>
      <c r="F40" s="7">
        <v>18700</v>
      </c>
      <c r="G40" s="5">
        <v>1</v>
      </c>
      <c r="H40" s="5">
        <v>34</v>
      </c>
    </row>
    <row r="41" spans="1:8" s="5" customFormat="1" ht="18" customHeight="1" outlineLevel="2">
      <c r="A41" s="54"/>
      <c r="B41" s="6">
        <f t="shared" si="0"/>
        <v>35</v>
      </c>
      <c r="C41" s="5" t="s">
        <v>4</v>
      </c>
      <c r="D41" s="5" t="s">
        <v>12</v>
      </c>
      <c r="E41" s="5" t="s">
        <v>45</v>
      </c>
      <c r="F41" s="7">
        <v>18700</v>
      </c>
      <c r="G41" s="5">
        <v>1</v>
      </c>
      <c r="H41" s="5">
        <v>35</v>
      </c>
    </row>
    <row r="42" spans="1:8" s="5" customFormat="1" ht="18" customHeight="1" outlineLevel="2">
      <c r="A42" s="54"/>
      <c r="B42" s="6">
        <f t="shared" si="0"/>
        <v>36</v>
      </c>
      <c r="C42" s="5" t="s">
        <v>4</v>
      </c>
      <c r="D42" s="5" t="s">
        <v>12</v>
      </c>
      <c r="E42" s="5" t="s">
        <v>46</v>
      </c>
      <c r="F42" s="7">
        <v>18700</v>
      </c>
      <c r="G42" s="5">
        <v>1</v>
      </c>
      <c r="H42" s="5">
        <v>36</v>
      </c>
    </row>
    <row r="43" spans="1:8" s="5" customFormat="1" ht="18" customHeight="1" outlineLevel="2">
      <c r="A43" s="54"/>
      <c r="B43" s="6">
        <f t="shared" si="0"/>
        <v>37</v>
      </c>
      <c r="C43" s="5" t="s">
        <v>4</v>
      </c>
      <c r="D43" s="5" t="s">
        <v>12</v>
      </c>
      <c r="E43" s="5" t="s">
        <v>47</v>
      </c>
      <c r="F43" s="7">
        <v>18700</v>
      </c>
      <c r="G43" s="5">
        <v>1</v>
      </c>
      <c r="H43" s="5">
        <v>37</v>
      </c>
    </row>
    <row r="44" spans="1:8" s="5" customFormat="1" ht="18" customHeight="1" outlineLevel="2">
      <c r="A44" s="54"/>
      <c r="B44" s="6">
        <f t="shared" si="0"/>
        <v>38</v>
      </c>
      <c r="C44" s="5" t="s">
        <v>4</v>
      </c>
      <c r="D44" s="5" t="s">
        <v>13</v>
      </c>
      <c r="E44" s="5" t="s">
        <v>48</v>
      </c>
      <c r="F44" s="7">
        <v>18700</v>
      </c>
      <c r="G44" s="5">
        <v>1</v>
      </c>
      <c r="H44" s="5">
        <v>38</v>
      </c>
    </row>
    <row r="45" spans="1:8" s="5" customFormat="1" ht="18" customHeight="1" outlineLevel="2">
      <c r="A45" s="54"/>
      <c r="B45" s="6">
        <f t="shared" si="0"/>
        <v>39</v>
      </c>
      <c r="C45" s="5" t="s">
        <v>4</v>
      </c>
      <c r="D45" s="5" t="s">
        <v>13</v>
      </c>
      <c r="E45" s="5" t="s">
        <v>49</v>
      </c>
      <c r="F45" s="7">
        <v>18700</v>
      </c>
      <c r="G45" s="5">
        <v>1</v>
      </c>
      <c r="H45" s="5">
        <v>39</v>
      </c>
    </row>
    <row r="46" spans="1:8" s="5" customFormat="1" ht="18" customHeight="1" outlineLevel="2">
      <c r="A46" s="54"/>
      <c r="B46" s="6">
        <f t="shared" si="0"/>
        <v>40</v>
      </c>
      <c r="C46" s="5" t="s">
        <v>4</v>
      </c>
      <c r="D46" s="5" t="s">
        <v>13</v>
      </c>
      <c r="E46" s="5" t="s">
        <v>51</v>
      </c>
      <c r="F46" s="7">
        <v>18700</v>
      </c>
      <c r="G46" s="5">
        <v>1</v>
      </c>
      <c r="H46" s="5">
        <v>40</v>
      </c>
    </row>
    <row r="47" spans="1:8" s="5" customFormat="1" ht="18" customHeight="1" outlineLevel="2">
      <c r="A47" s="54"/>
      <c r="B47" s="6">
        <f t="shared" si="0"/>
        <v>41</v>
      </c>
      <c r="C47" s="5" t="s">
        <v>4</v>
      </c>
      <c r="D47" s="5" t="s">
        <v>13</v>
      </c>
      <c r="E47" s="5" t="s">
        <v>52</v>
      </c>
      <c r="F47" s="7">
        <v>18700</v>
      </c>
      <c r="G47" s="5">
        <v>1</v>
      </c>
      <c r="H47" s="5">
        <v>41</v>
      </c>
    </row>
    <row r="48" spans="1:8" s="5" customFormat="1" ht="18" customHeight="1" outlineLevel="2">
      <c r="A48" s="54"/>
      <c r="B48" s="6">
        <f t="shared" si="0"/>
        <v>42</v>
      </c>
      <c r="C48" s="5" t="s">
        <v>4</v>
      </c>
      <c r="D48" s="5" t="s">
        <v>13</v>
      </c>
      <c r="E48" s="5" t="s">
        <v>53</v>
      </c>
      <c r="F48" s="7">
        <v>18700</v>
      </c>
      <c r="G48" s="5">
        <v>1</v>
      </c>
      <c r="H48" s="5">
        <v>42</v>
      </c>
    </row>
    <row r="49" spans="1:8 16383:16383" s="5" customFormat="1" ht="18" customHeight="1" outlineLevel="2">
      <c r="A49" s="54"/>
      <c r="B49" s="6">
        <f t="shared" si="0"/>
        <v>43</v>
      </c>
      <c r="C49" s="5" t="s">
        <v>4</v>
      </c>
      <c r="D49" s="5" t="s">
        <v>13</v>
      </c>
      <c r="E49" s="5" t="s">
        <v>54</v>
      </c>
      <c r="F49" s="7">
        <v>18700</v>
      </c>
      <c r="G49" s="5">
        <v>1</v>
      </c>
      <c r="H49" s="5">
        <v>43</v>
      </c>
    </row>
    <row r="50" spans="1:8 16383:16383" s="38" customFormat="1" ht="18" customHeight="1" outlineLevel="1">
      <c r="A50" s="54"/>
      <c r="B50" s="42"/>
      <c r="C50" s="43" t="s">
        <v>55</v>
      </c>
      <c r="D50" s="43"/>
      <c r="E50" s="43"/>
      <c r="F50" s="58">
        <f>SUBTOTAL(9,F7:F49)</f>
        <v>804100</v>
      </c>
      <c r="G50" s="38">
        <f>SUBTOTAL(9,G7:G49)</f>
        <v>43</v>
      </c>
      <c r="XFC50" s="38">
        <f>SUBTOTAL(9,XFC7:XFC49)</f>
        <v>0</v>
      </c>
    </row>
    <row r="51" spans="1:8 16383:16383" s="46" customFormat="1" ht="18" customHeight="1" outlineLevel="2">
      <c r="A51" s="54"/>
      <c r="B51" s="45">
        <v>1</v>
      </c>
      <c r="C51" s="46" t="s">
        <v>56</v>
      </c>
      <c r="D51" s="46" t="s">
        <v>58</v>
      </c>
      <c r="E51" s="46" t="s">
        <v>72</v>
      </c>
      <c r="F51" s="47">
        <v>18700</v>
      </c>
      <c r="G51" s="46">
        <v>1</v>
      </c>
      <c r="H51" s="46">
        <v>44</v>
      </c>
    </row>
    <row r="52" spans="1:8 16383:16383" s="5" customFormat="1" ht="18" customHeight="1" outlineLevel="2">
      <c r="A52" s="54"/>
      <c r="B52" s="6">
        <f t="shared" si="0"/>
        <v>2</v>
      </c>
      <c r="C52" s="5" t="s">
        <v>56</v>
      </c>
      <c r="D52" s="5" t="s">
        <v>58</v>
      </c>
      <c r="E52" s="5" t="s">
        <v>59</v>
      </c>
      <c r="F52" s="7">
        <v>18700</v>
      </c>
      <c r="G52" s="5">
        <v>1</v>
      </c>
      <c r="H52" s="5">
        <v>45</v>
      </c>
    </row>
    <row r="53" spans="1:8 16383:16383" s="5" customFormat="1" ht="18" customHeight="1" outlineLevel="2">
      <c r="A53" s="54"/>
      <c r="B53" s="6">
        <f t="shared" si="0"/>
        <v>3</v>
      </c>
      <c r="C53" s="5" t="s">
        <v>56</v>
      </c>
      <c r="D53" s="5" t="s">
        <v>62</v>
      </c>
      <c r="E53" s="5" t="s">
        <v>81</v>
      </c>
      <c r="F53" s="7">
        <v>18700</v>
      </c>
      <c r="G53" s="5">
        <v>1</v>
      </c>
      <c r="H53" s="5">
        <v>46</v>
      </c>
    </row>
    <row r="54" spans="1:8 16383:16383" s="5" customFormat="1" ht="18" customHeight="1" outlineLevel="2">
      <c r="A54" s="54"/>
      <c r="B54" s="6">
        <f t="shared" si="0"/>
        <v>4</v>
      </c>
      <c r="C54" s="5" t="s">
        <v>56</v>
      </c>
      <c r="D54" s="5" t="s">
        <v>68</v>
      </c>
      <c r="E54" s="5" t="s">
        <v>105</v>
      </c>
      <c r="F54" s="7">
        <v>37400</v>
      </c>
      <c r="G54" s="5">
        <v>1</v>
      </c>
      <c r="H54" s="5">
        <v>47</v>
      </c>
    </row>
    <row r="55" spans="1:8 16383:16383" s="5" customFormat="1" ht="18" customHeight="1" outlineLevel="2">
      <c r="A55" s="54"/>
      <c r="B55" s="6">
        <f t="shared" si="0"/>
        <v>5</v>
      </c>
      <c r="C55" s="5" t="s">
        <v>56</v>
      </c>
      <c r="D55" s="5" t="s">
        <v>68</v>
      </c>
      <c r="E55" s="5" t="s">
        <v>69</v>
      </c>
      <c r="F55" s="7">
        <v>18700</v>
      </c>
      <c r="G55" s="5">
        <v>1</v>
      </c>
      <c r="H55" s="5">
        <v>48</v>
      </c>
    </row>
    <row r="56" spans="1:8 16383:16383" s="5" customFormat="1" ht="18" customHeight="1" outlineLevel="2">
      <c r="A56" s="54"/>
      <c r="B56" s="6">
        <f t="shared" si="0"/>
        <v>6</v>
      </c>
      <c r="C56" s="5" t="s">
        <v>56</v>
      </c>
      <c r="D56" s="5" t="s">
        <v>57</v>
      </c>
      <c r="E56" s="5" t="s">
        <v>70</v>
      </c>
      <c r="F56" s="7">
        <v>18700</v>
      </c>
      <c r="G56" s="5">
        <v>1</v>
      </c>
      <c r="H56" s="5">
        <v>49</v>
      </c>
    </row>
    <row r="57" spans="1:8 16383:16383" s="5" customFormat="1" ht="18" customHeight="1" outlineLevel="2">
      <c r="A57" s="54"/>
      <c r="B57" s="6">
        <f t="shared" si="0"/>
        <v>7</v>
      </c>
      <c r="C57" s="5" t="s">
        <v>56</v>
      </c>
      <c r="D57" s="5" t="s">
        <v>58</v>
      </c>
      <c r="E57" s="5" t="s">
        <v>71</v>
      </c>
      <c r="F57" s="7">
        <v>37400</v>
      </c>
      <c r="G57" s="5">
        <v>1</v>
      </c>
      <c r="H57" s="5">
        <v>50</v>
      </c>
    </row>
    <row r="58" spans="1:8 16383:16383" s="5" customFormat="1" ht="18" customHeight="1" outlineLevel="2">
      <c r="A58" s="54"/>
      <c r="B58" s="6">
        <f t="shared" si="0"/>
        <v>8</v>
      </c>
      <c r="C58" s="5" t="s">
        <v>56</v>
      </c>
      <c r="D58" s="5" t="s">
        <v>58</v>
      </c>
      <c r="E58" s="5" t="s">
        <v>73</v>
      </c>
      <c r="F58" s="7">
        <v>37400</v>
      </c>
      <c r="G58" s="5">
        <v>1</v>
      </c>
      <c r="H58" s="5">
        <v>51</v>
      </c>
    </row>
    <row r="59" spans="1:8 16383:16383" s="5" customFormat="1" ht="18" customHeight="1" outlineLevel="2">
      <c r="A59" s="54"/>
      <c r="B59" s="6">
        <f t="shared" si="0"/>
        <v>9</v>
      </c>
      <c r="C59" s="5" t="s">
        <v>56</v>
      </c>
      <c r="D59" s="5" t="s">
        <v>60</v>
      </c>
      <c r="E59" s="5" t="s">
        <v>79</v>
      </c>
      <c r="F59" s="7">
        <v>18700</v>
      </c>
      <c r="G59" s="5">
        <v>1</v>
      </c>
      <c r="H59" s="5">
        <v>52</v>
      </c>
    </row>
    <row r="60" spans="1:8 16383:16383" s="5" customFormat="1" ht="18" customHeight="1" outlineLevel="2">
      <c r="A60" s="54"/>
      <c r="B60" s="6">
        <f t="shared" si="0"/>
        <v>10</v>
      </c>
      <c r="C60" s="5" t="s">
        <v>56</v>
      </c>
      <c r="D60" s="5" t="s">
        <v>62</v>
      </c>
      <c r="E60" s="5" t="s">
        <v>82</v>
      </c>
      <c r="F60" s="7">
        <v>56100</v>
      </c>
      <c r="G60" s="5">
        <v>1</v>
      </c>
      <c r="H60" s="5">
        <v>53</v>
      </c>
    </row>
    <row r="61" spans="1:8 16383:16383" s="5" customFormat="1" ht="18" customHeight="1" outlineLevel="2">
      <c r="A61" s="54"/>
      <c r="B61" s="6">
        <f t="shared" si="0"/>
        <v>11</v>
      </c>
      <c r="C61" s="5" t="s">
        <v>56</v>
      </c>
      <c r="D61" s="5" t="s">
        <v>62</v>
      </c>
      <c r="E61" s="5" t="s">
        <v>83</v>
      </c>
      <c r="F61" s="7">
        <v>18700</v>
      </c>
      <c r="G61" s="5">
        <v>1</v>
      </c>
      <c r="H61" s="5">
        <v>54</v>
      </c>
    </row>
    <row r="62" spans="1:8 16383:16383" s="5" customFormat="1" ht="18" customHeight="1" outlineLevel="2">
      <c r="A62" s="54"/>
      <c r="B62" s="6">
        <f t="shared" si="0"/>
        <v>12</v>
      </c>
      <c r="C62" s="5" t="s">
        <v>56</v>
      </c>
      <c r="D62" s="5" t="s">
        <v>62</v>
      </c>
      <c r="E62" s="5" t="s">
        <v>84</v>
      </c>
      <c r="F62" s="7">
        <v>56100</v>
      </c>
      <c r="G62" s="5">
        <v>1</v>
      </c>
      <c r="H62" s="5">
        <v>55</v>
      </c>
    </row>
    <row r="63" spans="1:8 16383:16383" s="5" customFormat="1" ht="18" customHeight="1" outlineLevel="2">
      <c r="A63" s="54"/>
      <c r="B63" s="6">
        <f t="shared" si="0"/>
        <v>13</v>
      </c>
      <c r="C63" s="5" t="s">
        <v>56</v>
      </c>
      <c r="D63" s="5" t="s">
        <v>62</v>
      </c>
      <c r="E63" s="5" t="s">
        <v>85</v>
      </c>
      <c r="F63" s="7">
        <v>37400</v>
      </c>
      <c r="G63" s="5">
        <v>1</v>
      </c>
      <c r="H63" s="5">
        <v>56</v>
      </c>
    </row>
    <row r="64" spans="1:8 16383:16383" s="5" customFormat="1" ht="18" customHeight="1" outlineLevel="2">
      <c r="A64" s="54"/>
      <c r="B64" s="6">
        <f t="shared" si="0"/>
        <v>14</v>
      </c>
      <c r="C64" s="5" t="s">
        <v>56</v>
      </c>
      <c r="D64" s="5" t="s">
        <v>63</v>
      </c>
      <c r="E64" s="5" t="s">
        <v>89</v>
      </c>
      <c r="F64" s="7">
        <v>18700</v>
      </c>
      <c r="G64" s="5">
        <v>1</v>
      </c>
      <c r="H64" s="5">
        <v>57</v>
      </c>
    </row>
    <row r="65" spans="1:8 16383:16383" s="5" customFormat="1" ht="18" customHeight="1" outlineLevel="2">
      <c r="A65" s="54"/>
      <c r="B65" s="6">
        <f t="shared" si="0"/>
        <v>15</v>
      </c>
      <c r="C65" s="5" t="s">
        <v>56</v>
      </c>
      <c r="D65" s="5" t="s">
        <v>63</v>
      </c>
      <c r="E65" s="5" t="s">
        <v>90</v>
      </c>
      <c r="F65" s="7">
        <v>18700</v>
      </c>
      <c r="G65" s="5">
        <v>1</v>
      </c>
      <c r="H65" s="5">
        <v>58</v>
      </c>
    </row>
    <row r="66" spans="1:8 16383:16383" s="5" customFormat="1" ht="18" customHeight="1" outlineLevel="2">
      <c r="A66" s="54"/>
      <c r="B66" s="6">
        <f t="shared" si="0"/>
        <v>16</v>
      </c>
      <c r="C66" s="5" t="s">
        <v>56</v>
      </c>
      <c r="D66" s="5" t="s">
        <v>65</v>
      </c>
      <c r="E66" s="5" t="s">
        <v>93</v>
      </c>
      <c r="F66" s="7">
        <v>18700</v>
      </c>
      <c r="G66" s="5">
        <v>1</v>
      </c>
      <c r="H66" s="5">
        <v>59</v>
      </c>
    </row>
    <row r="67" spans="1:8 16383:16383" s="5" customFormat="1" ht="18" customHeight="1" outlineLevel="2">
      <c r="A67" s="54"/>
      <c r="B67" s="6">
        <f t="shared" si="0"/>
        <v>17</v>
      </c>
      <c r="C67" s="5" t="s">
        <v>56</v>
      </c>
      <c r="D67" s="5" t="s">
        <v>65</v>
      </c>
      <c r="E67" s="5" t="s">
        <v>94</v>
      </c>
      <c r="F67" s="7">
        <v>18700</v>
      </c>
      <c r="G67" s="5">
        <v>1</v>
      </c>
      <c r="H67" s="5">
        <v>60</v>
      </c>
    </row>
    <row r="68" spans="1:8 16383:16383" s="5" customFormat="1" ht="18" customHeight="1" outlineLevel="2">
      <c r="A68" s="54"/>
      <c r="B68" s="6">
        <f t="shared" si="0"/>
        <v>18</v>
      </c>
      <c r="C68" s="5" t="s">
        <v>56</v>
      </c>
      <c r="D68" s="5" t="s">
        <v>65</v>
      </c>
      <c r="E68" s="5" t="s">
        <v>99</v>
      </c>
      <c r="F68" s="7">
        <v>18700</v>
      </c>
      <c r="G68" s="5">
        <v>1</v>
      </c>
      <c r="H68" s="5">
        <v>61</v>
      </c>
    </row>
    <row r="69" spans="1:8 16383:16383" s="5" customFormat="1" ht="18" customHeight="1" outlineLevel="2">
      <c r="A69" s="54"/>
      <c r="B69" s="6">
        <f t="shared" si="0"/>
        <v>19</v>
      </c>
      <c r="C69" s="5" t="s">
        <v>56</v>
      </c>
      <c r="D69" s="5" t="s">
        <v>65</v>
      </c>
      <c r="E69" s="5" t="s">
        <v>95</v>
      </c>
      <c r="F69" s="7">
        <v>18700</v>
      </c>
      <c r="G69" s="5">
        <v>1</v>
      </c>
      <c r="H69" s="5">
        <v>62</v>
      </c>
    </row>
    <row r="70" spans="1:8 16383:16383" s="5" customFormat="1" ht="18" customHeight="1" outlineLevel="2">
      <c r="A70" s="54"/>
      <c r="B70" s="6">
        <f t="shared" si="0"/>
        <v>20</v>
      </c>
      <c r="C70" s="5" t="s">
        <v>56</v>
      </c>
      <c r="D70" s="5" t="s">
        <v>65</v>
      </c>
      <c r="E70" s="5" t="s">
        <v>96</v>
      </c>
      <c r="F70" s="7">
        <v>18700</v>
      </c>
      <c r="G70" s="5">
        <v>1</v>
      </c>
      <c r="H70" s="5">
        <v>63</v>
      </c>
    </row>
    <row r="71" spans="1:8 16383:16383" s="5" customFormat="1" ht="18" customHeight="1" outlineLevel="2">
      <c r="A71" s="54"/>
      <c r="B71" s="6">
        <f t="shared" si="0"/>
        <v>21</v>
      </c>
      <c r="C71" s="5" t="s">
        <v>56</v>
      </c>
      <c r="D71" s="5" t="s">
        <v>65</v>
      </c>
      <c r="E71" s="5" t="s">
        <v>97</v>
      </c>
      <c r="F71" s="7">
        <v>18700</v>
      </c>
      <c r="G71" s="5">
        <v>1</v>
      </c>
      <c r="H71" s="5">
        <v>64</v>
      </c>
    </row>
    <row r="72" spans="1:8 16383:16383" s="5" customFormat="1" ht="18" customHeight="1" outlineLevel="2">
      <c r="A72" s="54"/>
      <c r="B72" s="6">
        <f t="shared" si="0"/>
        <v>22</v>
      </c>
      <c r="C72" s="5" t="s">
        <v>56</v>
      </c>
      <c r="D72" s="5" t="s">
        <v>67</v>
      </c>
      <c r="E72" s="5" t="s">
        <v>102</v>
      </c>
      <c r="F72" s="7">
        <v>18700</v>
      </c>
      <c r="G72" s="5">
        <v>1</v>
      </c>
      <c r="H72" s="5">
        <v>65</v>
      </c>
    </row>
    <row r="73" spans="1:8 16383:16383" s="5" customFormat="1" ht="18.95" customHeight="1" outlineLevel="2">
      <c r="A73" s="54"/>
      <c r="B73" s="6">
        <f t="shared" si="0"/>
        <v>23</v>
      </c>
      <c r="C73" s="5" t="s">
        <v>56</v>
      </c>
      <c r="D73" s="5" t="s">
        <v>67</v>
      </c>
      <c r="E73" s="5" t="s">
        <v>103</v>
      </c>
      <c r="F73" s="7">
        <v>18700</v>
      </c>
      <c r="G73" s="5">
        <v>1</v>
      </c>
      <c r="H73" s="5">
        <v>66</v>
      </c>
    </row>
    <row r="74" spans="1:8 16383:16383" s="5" customFormat="1" ht="18.95" customHeight="1" outlineLevel="2">
      <c r="A74" s="54"/>
      <c r="B74" s="6">
        <f t="shared" ref="B74:B139" si="1">1+B73</f>
        <v>24</v>
      </c>
      <c r="C74" s="5" t="s">
        <v>56</v>
      </c>
      <c r="D74" s="5" t="s">
        <v>67</v>
      </c>
      <c r="E74" s="5" t="s">
        <v>104</v>
      </c>
      <c r="F74" s="7">
        <v>56100</v>
      </c>
      <c r="G74" s="5">
        <v>1</v>
      </c>
      <c r="H74" s="5">
        <v>67</v>
      </c>
    </row>
    <row r="75" spans="1:8 16383:16383" s="5" customFormat="1" ht="18.95" customHeight="1" outlineLevel="2">
      <c r="A75" s="54"/>
      <c r="B75" s="6">
        <f t="shared" si="1"/>
        <v>25</v>
      </c>
      <c r="C75" s="5" t="s">
        <v>56</v>
      </c>
      <c r="D75" s="5" t="s">
        <v>68</v>
      </c>
      <c r="E75" s="5" t="s">
        <v>106</v>
      </c>
      <c r="F75" s="7">
        <v>18700</v>
      </c>
      <c r="G75" s="5">
        <v>1</v>
      </c>
      <c r="H75" s="5">
        <v>68</v>
      </c>
    </row>
    <row r="76" spans="1:8 16383:16383" s="38" customFormat="1" ht="18.95" customHeight="1" outlineLevel="1">
      <c r="A76" s="54"/>
      <c r="B76" s="42"/>
      <c r="C76" s="43" t="s">
        <v>107</v>
      </c>
      <c r="D76" s="43"/>
      <c r="E76" s="43"/>
      <c r="F76" s="58">
        <f>SUBTOTAL(9,F51:F75)</f>
        <v>654500</v>
      </c>
      <c r="G76" s="38">
        <f>SUBTOTAL(9,G51:G75)</f>
        <v>25</v>
      </c>
      <c r="XFC76" s="38">
        <f>SUBTOTAL(9,XFC51:XFC75)</f>
        <v>0</v>
      </c>
    </row>
    <row r="77" spans="1:8 16383:16383" s="46" customFormat="1" ht="18.95" customHeight="1" outlineLevel="2">
      <c r="A77" s="54"/>
      <c r="B77" s="45">
        <v>1</v>
      </c>
      <c r="C77" s="46" t="s">
        <v>108</v>
      </c>
      <c r="D77" s="46" t="s">
        <v>111</v>
      </c>
      <c r="E77" s="46" t="s">
        <v>112</v>
      </c>
      <c r="F77" s="47">
        <v>18700</v>
      </c>
      <c r="G77" s="46">
        <v>1</v>
      </c>
      <c r="H77" s="46">
        <v>69</v>
      </c>
    </row>
    <row r="78" spans="1:8 16383:16383" s="5" customFormat="1" ht="18.95" customHeight="1" outlineLevel="2">
      <c r="A78" s="54"/>
      <c r="B78" s="6">
        <f t="shared" si="1"/>
        <v>2</v>
      </c>
      <c r="C78" s="5" t="s">
        <v>108</v>
      </c>
      <c r="D78" s="5" t="s">
        <v>111</v>
      </c>
      <c r="E78" s="5" t="s">
        <v>113</v>
      </c>
      <c r="F78" s="7">
        <v>18700</v>
      </c>
      <c r="G78" s="5">
        <v>1</v>
      </c>
      <c r="H78" s="5">
        <v>70</v>
      </c>
    </row>
    <row r="79" spans="1:8 16383:16383" s="5" customFormat="1" ht="18.95" customHeight="1" outlineLevel="2">
      <c r="A79" s="54"/>
      <c r="B79" s="6">
        <f t="shared" si="1"/>
        <v>3</v>
      </c>
      <c r="C79" s="5" t="s">
        <v>108</v>
      </c>
      <c r="D79" s="5" t="s">
        <v>111</v>
      </c>
      <c r="E79" s="5" t="s">
        <v>114</v>
      </c>
      <c r="F79" s="7">
        <v>18700</v>
      </c>
      <c r="G79" s="5">
        <v>1</v>
      </c>
      <c r="H79" s="5">
        <v>71</v>
      </c>
    </row>
    <row r="80" spans="1:8 16383:16383" s="5" customFormat="1" ht="18.95" customHeight="1" outlineLevel="2">
      <c r="A80" s="54"/>
      <c r="B80" s="6">
        <f t="shared" si="1"/>
        <v>4</v>
      </c>
      <c r="C80" s="5" t="s">
        <v>108</v>
      </c>
      <c r="D80" s="5" t="s">
        <v>115</v>
      </c>
      <c r="E80" s="5" t="s">
        <v>147</v>
      </c>
      <c r="F80" s="7">
        <v>18700</v>
      </c>
      <c r="G80" s="5">
        <v>1</v>
      </c>
      <c r="H80" s="5">
        <v>72</v>
      </c>
    </row>
    <row r="81" spans="1:8" s="5" customFormat="1" ht="18.95" customHeight="1" outlineLevel="2">
      <c r="A81" s="54"/>
      <c r="B81" s="6">
        <f t="shared" si="1"/>
        <v>5</v>
      </c>
      <c r="C81" s="5" t="s">
        <v>108</v>
      </c>
      <c r="D81" s="5" t="s">
        <v>116</v>
      </c>
      <c r="E81" s="5" t="s">
        <v>117</v>
      </c>
      <c r="F81" s="7">
        <v>18700</v>
      </c>
      <c r="G81" s="5">
        <v>1</v>
      </c>
      <c r="H81" s="5">
        <v>73</v>
      </c>
    </row>
    <row r="82" spans="1:8" s="5" customFormat="1" ht="18.95" customHeight="1" outlineLevel="2">
      <c r="A82" s="54"/>
      <c r="B82" s="6">
        <f t="shared" si="1"/>
        <v>6</v>
      </c>
      <c r="C82" s="5" t="s">
        <v>108</v>
      </c>
      <c r="D82" s="5" t="s">
        <v>118</v>
      </c>
      <c r="E82" s="5" t="s">
        <v>119</v>
      </c>
      <c r="F82" s="7">
        <v>18700</v>
      </c>
      <c r="G82" s="5">
        <v>1</v>
      </c>
      <c r="H82" s="5">
        <v>74</v>
      </c>
    </row>
    <row r="83" spans="1:8" s="5" customFormat="1" ht="18.95" customHeight="1" outlineLevel="2">
      <c r="A83" s="54"/>
      <c r="B83" s="6">
        <f t="shared" si="1"/>
        <v>7</v>
      </c>
      <c r="C83" s="5" t="s">
        <v>108</v>
      </c>
      <c r="D83" s="5" t="s">
        <v>120</v>
      </c>
      <c r="E83" s="5" t="s">
        <v>121</v>
      </c>
      <c r="F83" s="7">
        <v>18700</v>
      </c>
      <c r="G83" s="5">
        <v>1</v>
      </c>
      <c r="H83" s="5">
        <v>75</v>
      </c>
    </row>
    <row r="84" spans="1:8" s="5" customFormat="1" ht="18.95" customHeight="1" outlineLevel="2">
      <c r="A84" s="54"/>
      <c r="B84" s="6">
        <f t="shared" si="1"/>
        <v>8</v>
      </c>
      <c r="C84" s="5" t="s">
        <v>108</v>
      </c>
      <c r="D84" s="5" t="s">
        <v>120</v>
      </c>
      <c r="E84" s="5" t="s">
        <v>122</v>
      </c>
      <c r="F84" s="7">
        <v>18700</v>
      </c>
      <c r="G84" s="5">
        <v>1</v>
      </c>
      <c r="H84" s="5">
        <v>76</v>
      </c>
    </row>
    <row r="85" spans="1:8" s="5" customFormat="1" ht="18.95" customHeight="1" outlineLevel="2">
      <c r="A85" s="54"/>
      <c r="B85" s="6">
        <f t="shared" si="1"/>
        <v>9</v>
      </c>
      <c r="C85" s="5" t="s">
        <v>108</v>
      </c>
      <c r="D85" s="5" t="s">
        <v>120</v>
      </c>
      <c r="E85" s="5" t="s">
        <v>123</v>
      </c>
      <c r="F85" s="7">
        <v>18700</v>
      </c>
      <c r="G85" s="5">
        <v>1</v>
      </c>
      <c r="H85" s="5">
        <v>77</v>
      </c>
    </row>
    <row r="86" spans="1:8" s="5" customFormat="1" ht="18.95" customHeight="1" outlineLevel="2">
      <c r="A86" s="54"/>
      <c r="B86" s="6">
        <f t="shared" si="1"/>
        <v>10</v>
      </c>
      <c r="C86" s="5" t="s">
        <v>108</v>
      </c>
      <c r="D86" s="5" t="s">
        <v>124</v>
      </c>
      <c r="E86" s="5" t="s">
        <v>125</v>
      </c>
      <c r="F86" s="7">
        <v>18700</v>
      </c>
      <c r="G86" s="5">
        <v>1</v>
      </c>
      <c r="H86" s="5">
        <v>78</v>
      </c>
    </row>
    <row r="87" spans="1:8" s="5" customFormat="1" ht="18.95" customHeight="1" outlineLevel="2">
      <c r="A87" s="54"/>
      <c r="B87" s="6">
        <f t="shared" si="1"/>
        <v>11</v>
      </c>
      <c r="C87" s="5" t="s">
        <v>108</v>
      </c>
      <c r="D87" s="5" t="s">
        <v>124</v>
      </c>
      <c r="E87" s="5" t="s">
        <v>158</v>
      </c>
      <c r="F87" s="7">
        <v>18700</v>
      </c>
      <c r="G87" s="5">
        <v>1</v>
      </c>
      <c r="H87" s="5">
        <v>79</v>
      </c>
    </row>
    <row r="88" spans="1:8" s="5" customFormat="1" ht="18.95" customHeight="1" outlineLevel="2">
      <c r="A88" s="54"/>
      <c r="B88" s="6">
        <f t="shared" si="1"/>
        <v>12</v>
      </c>
      <c r="C88" s="5" t="s">
        <v>108</v>
      </c>
      <c r="D88" s="5" t="s">
        <v>109</v>
      </c>
      <c r="E88" s="5" t="s">
        <v>127</v>
      </c>
      <c r="F88" s="7">
        <v>18700</v>
      </c>
      <c r="G88" s="5">
        <v>1</v>
      </c>
      <c r="H88" s="5">
        <v>80</v>
      </c>
    </row>
    <row r="89" spans="1:8" s="5" customFormat="1" ht="18.95" customHeight="1" outlineLevel="2">
      <c r="A89" s="54"/>
      <c r="B89" s="6">
        <f t="shared" si="1"/>
        <v>13</v>
      </c>
      <c r="C89" s="5" t="s">
        <v>108</v>
      </c>
      <c r="D89" s="5" t="s">
        <v>109</v>
      </c>
      <c r="E89" s="5" t="s">
        <v>128</v>
      </c>
      <c r="F89" s="7">
        <v>18700</v>
      </c>
      <c r="G89" s="5">
        <v>1</v>
      </c>
      <c r="H89" s="5">
        <v>81</v>
      </c>
    </row>
    <row r="90" spans="1:8" s="5" customFormat="1" ht="18.95" customHeight="1" outlineLevel="2">
      <c r="A90" s="54"/>
      <c r="B90" s="6">
        <f t="shared" si="1"/>
        <v>14</v>
      </c>
      <c r="C90" s="5" t="s">
        <v>108</v>
      </c>
      <c r="D90" s="5" t="s">
        <v>109</v>
      </c>
      <c r="E90" s="5" t="s">
        <v>129</v>
      </c>
      <c r="F90" s="7">
        <v>18700</v>
      </c>
      <c r="G90" s="5">
        <v>1</v>
      </c>
      <c r="H90" s="5">
        <v>82</v>
      </c>
    </row>
    <row r="91" spans="1:8" s="5" customFormat="1" ht="18.95" customHeight="1" outlineLevel="2">
      <c r="A91" s="54"/>
      <c r="B91" s="6">
        <f t="shared" si="1"/>
        <v>15</v>
      </c>
      <c r="C91" s="5" t="s">
        <v>108</v>
      </c>
      <c r="D91" s="5" t="s">
        <v>130</v>
      </c>
      <c r="E91" s="5" t="s">
        <v>131</v>
      </c>
      <c r="F91" s="7">
        <v>18700</v>
      </c>
      <c r="G91" s="5">
        <v>1</v>
      </c>
      <c r="H91" s="5">
        <v>83</v>
      </c>
    </row>
    <row r="92" spans="1:8" s="5" customFormat="1" ht="18.95" customHeight="1" outlineLevel="2">
      <c r="A92" s="54"/>
      <c r="B92" s="6">
        <f t="shared" si="1"/>
        <v>16</v>
      </c>
      <c r="C92" s="5" t="s">
        <v>108</v>
      </c>
      <c r="D92" s="5" t="s">
        <v>130</v>
      </c>
      <c r="E92" s="5" t="s">
        <v>132</v>
      </c>
      <c r="F92" s="7">
        <v>18700</v>
      </c>
      <c r="G92" s="5">
        <v>1</v>
      </c>
      <c r="H92" s="5">
        <v>84</v>
      </c>
    </row>
    <row r="93" spans="1:8" s="5" customFormat="1" ht="18.95" customHeight="1" outlineLevel="2">
      <c r="A93" s="54"/>
      <c r="B93" s="6">
        <f t="shared" si="1"/>
        <v>17</v>
      </c>
      <c r="C93" s="5" t="s">
        <v>108</v>
      </c>
      <c r="D93" s="5" t="s">
        <v>130</v>
      </c>
      <c r="E93" s="5" t="s">
        <v>133</v>
      </c>
      <c r="F93" s="7">
        <v>18700</v>
      </c>
      <c r="G93" s="5">
        <v>1</v>
      </c>
      <c r="H93" s="5">
        <v>85</v>
      </c>
    </row>
    <row r="94" spans="1:8" s="5" customFormat="1" ht="18.95" customHeight="1" outlineLevel="2">
      <c r="A94" s="54"/>
      <c r="B94" s="6">
        <f t="shared" si="1"/>
        <v>18</v>
      </c>
      <c r="C94" s="5" t="s">
        <v>108</v>
      </c>
      <c r="D94" s="5" t="s">
        <v>130</v>
      </c>
      <c r="E94" s="5" t="s">
        <v>135</v>
      </c>
      <c r="F94" s="7">
        <v>18700</v>
      </c>
      <c r="G94" s="5">
        <v>1</v>
      </c>
      <c r="H94" s="5">
        <v>86</v>
      </c>
    </row>
    <row r="95" spans="1:8" s="5" customFormat="1" ht="18.95" customHeight="1" outlineLevel="2">
      <c r="A95" s="54"/>
      <c r="B95" s="6">
        <f t="shared" si="1"/>
        <v>19</v>
      </c>
      <c r="C95" s="5" t="s">
        <v>108</v>
      </c>
      <c r="D95" s="5" t="s">
        <v>136</v>
      </c>
      <c r="E95" s="5" t="s">
        <v>166</v>
      </c>
      <c r="F95" s="7">
        <v>18700</v>
      </c>
      <c r="G95" s="5">
        <v>1</v>
      </c>
      <c r="H95" s="5">
        <v>87</v>
      </c>
    </row>
    <row r="96" spans="1:8" s="5" customFormat="1" ht="18.95" customHeight="1" outlineLevel="2">
      <c r="A96" s="54"/>
      <c r="B96" s="6">
        <f t="shared" si="1"/>
        <v>20</v>
      </c>
      <c r="C96" s="5" t="s">
        <v>108</v>
      </c>
      <c r="D96" s="5" t="s">
        <v>136</v>
      </c>
      <c r="E96" s="5" t="s">
        <v>167</v>
      </c>
      <c r="F96" s="7">
        <v>18700</v>
      </c>
      <c r="G96" s="5">
        <v>1</v>
      </c>
      <c r="H96" s="5">
        <v>88</v>
      </c>
    </row>
    <row r="97" spans="1:8" s="5" customFormat="1" ht="18.95" customHeight="1" outlineLevel="2">
      <c r="A97" s="54"/>
      <c r="B97" s="6">
        <f t="shared" si="1"/>
        <v>21</v>
      </c>
      <c r="C97" s="5" t="s">
        <v>108</v>
      </c>
      <c r="D97" s="5" t="s">
        <v>136</v>
      </c>
      <c r="E97" s="5" t="s">
        <v>168</v>
      </c>
      <c r="F97" s="7">
        <v>18700</v>
      </c>
      <c r="G97" s="5">
        <v>1</v>
      </c>
      <c r="H97" s="5">
        <v>89</v>
      </c>
    </row>
    <row r="98" spans="1:8" s="5" customFormat="1" ht="18.95" customHeight="1" outlineLevel="2">
      <c r="A98" s="54"/>
      <c r="B98" s="6">
        <f t="shared" si="1"/>
        <v>22</v>
      </c>
      <c r="C98" s="5" t="s">
        <v>108</v>
      </c>
      <c r="D98" s="5" t="s">
        <v>137</v>
      </c>
      <c r="E98" s="5" t="s">
        <v>173</v>
      </c>
      <c r="F98" s="7">
        <v>18700</v>
      </c>
      <c r="G98" s="5">
        <v>1</v>
      </c>
      <c r="H98" s="5">
        <v>90</v>
      </c>
    </row>
    <row r="99" spans="1:8" s="5" customFormat="1" ht="18.95" customHeight="1" outlineLevel="2">
      <c r="A99" s="54"/>
      <c r="B99" s="6">
        <f t="shared" si="1"/>
        <v>23</v>
      </c>
      <c r="C99" s="5" t="s">
        <v>108</v>
      </c>
      <c r="D99" s="5" t="s">
        <v>139</v>
      </c>
      <c r="E99" s="5" t="s">
        <v>140</v>
      </c>
      <c r="F99" s="7">
        <v>18700</v>
      </c>
      <c r="G99" s="5">
        <v>1</v>
      </c>
      <c r="H99" s="5">
        <v>91</v>
      </c>
    </row>
    <row r="100" spans="1:8" s="5" customFormat="1" ht="18.95" customHeight="1" outlineLevel="2">
      <c r="A100" s="54"/>
      <c r="B100" s="6">
        <f t="shared" si="1"/>
        <v>24</v>
      </c>
      <c r="C100" s="5" t="s">
        <v>108</v>
      </c>
      <c r="D100" s="5" t="s">
        <v>110</v>
      </c>
      <c r="E100" s="5" t="s">
        <v>142</v>
      </c>
      <c r="F100" s="7">
        <v>18700</v>
      </c>
      <c r="G100" s="5">
        <v>1</v>
      </c>
      <c r="H100" s="5">
        <v>92</v>
      </c>
    </row>
    <row r="101" spans="1:8" s="5" customFormat="1" ht="18.95" customHeight="1" outlineLevel="2">
      <c r="A101" s="54"/>
      <c r="B101" s="6">
        <f t="shared" si="1"/>
        <v>25</v>
      </c>
      <c r="C101" s="5" t="s">
        <v>108</v>
      </c>
      <c r="D101" s="5" t="s">
        <v>111</v>
      </c>
      <c r="E101" s="5" t="s">
        <v>144</v>
      </c>
      <c r="F101" s="7">
        <v>18700</v>
      </c>
      <c r="G101" s="5">
        <v>1</v>
      </c>
      <c r="H101" s="5">
        <v>93</v>
      </c>
    </row>
    <row r="102" spans="1:8" s="5" customFormat="1" ht="18.95" customHeight="1" outlineLevel="2">
      <c r="A102" s="54"/>
      <c r="B102" s="6">
        <f t="shared" si="1"/>
        <v>26</v>
      </c>
      <c r="C102" s="5" t="s">
        <v>108</v>
      </c>
      <c r="D102" s="5" t="s">
        <v>111</v>
      </c>
      <c r="E102" s="5" t="s">
        <v>145</v>
      </c>
      <c r="F102" s="7">
        <v>18700</v>
      </c>
      <c r="G102" s="5">
        <v>1</v>
      </c>
      <c r="H102" s="5">
        <v>94</v>
      </c>
    </row>
    <row r="103" spans="1:8" s="5" customFormat="1" ht="18.95" customHeight="1" outlineLevel="2">
      <c r="A103" s="54"/>
      <c r="B103" s="6">
        <f t="shared" si="1"/>
        <v>27</v>
      </c>
      <c r="C103" s="5" t="s">
        <v>108</v>
      </c>
      <c r="D103" s="5" t="s">
        <v>111</v>
      </c>
      <c r="E103" s="5" t="s">
        <v>146</v>
      </c>
      <c r="F103" s="7">
        <v>18700</v>
      </c>
      <c r="G103" s="5">
        <v>1</v>
      </c>
      <c r="H103" s="5">
        <v>95</v>
      </c>
    </row>
    <row r="104" spans="1:8" s="5" customFormat="1" ht="18.95" customHeight="1" outlineLevel="2">
      <c r="A104" s="54"/>
      <c r="B104" s="6">
        <f t="shared" si="1"/>
        <v>28</v>
      </c>
      <c r="C104" s="5" t="s">
        <v>108</v>
      </c>
      <c r="D104" s="5" t="s">
        <v>115</v>
      </c>
      <c r="E104" s="5" t="s">
        <v>148</v>
      </c>
      <c r="F104" s="7">
        <v>18700</v>
      </c>
      <c r="G104" s="5">
        <v>1</v>
      </c>
      <c r="H104" s="5">
        <v>96</v>
      </c>
    </row>
    <row r="105" spans="1:8" s="5" customFormat="1" ht="18.95" customHeight="1" outlineLevel="2">
      <c r="A105" s="54"/>
      <c r="B105" s="6">
        <f t="shared" si="1"/>
        <v>29</v>
      </c>
      <c r="C105" s="5" t="s">
        <v>108</v>
      </c>
      <c r="D105" s="5" t="s">
        <v>115</v>
      </c>
      <c r="E105" s="5" t="s">
        <v>149</v>
      </c>
      <c r="F105" s="7">
        <v>18700</v>
      </c>
      <c r="G105" s="5">
        <v>1</v>
      </c>
      <c r="H105" s="5">
        <v>97</v>
      </c>
    </row>
    <row r="106" spans="1:8" s="5" customFormat="1" ht="18" customHeight="1" outlineLevel="2">
      <c r="A106" s="54"/>
      <c r="B106" s="6">
        <f t="shared" si="1"/>
        <v>30</v>
      </c>
      <c r="C106" s="5" t="s">
        <v>108</v>
      </c>
      <c r="D106" s="5" t="s">
        <v>116</v>
      </c>
      <c r="E106" s="5" t="s">
        <v>150</v>
      </c>
      <c r="F106" s="7">
        <v>18700</v>
      </c>
      <c r="G106" s="5">
        <v>1</v>
      </c>
      <c r="H106" s="5">
        <v>98</v>
      </c>
    </row>
    <row r="107" spans="1:8" s="5" customFormat="1" ht="18" customHeight="1" outlineLevel="2">
      <c r="A107" s="54"/>
      <c r="B107" s="6">
        <f t="shared" si="1"/>
        <v>31</v>
      </c>
      <c r="C107" s="5" t="s">
        <v>108</v>
      </c>
      <c r="D107" s="5" t="s">
        <v>118</v>
      </c>
      <c r="E107" s="5" t="s">
        <v>153</v>
      </c>
      <c r="F107" s="7">
        <v>18700</v>
      </c>
      <c r="G107" s="5">
        <v>1</v>
      </c>
      <c r="H107" s="5">
        <v>99</v>
      </c>
    </row>
    <row r="108" spans="1:8" s="5" customFormat="1" ht="18" customHeight="1" outlineLevel="2">
      <c r="A108" s="54"/>
      <c r="B108" s="6">
        <f t="shared" si="1"/>
        <v>32</v>
      </c>
      <c r="C108" s="5" t="s">
        <v>108</v>
      </c>
      <c r="D108" s="5" t="s">
        <v>118</v>
      </c>
      <c r="E108" s="5" t="s">
        <v>154</v>
      </c>
      <c r="F108" s="7">
        <v>18700</v>
      </c>
      <c r="G108" s="5">
        <v>1</v>
      </c>
      <c r="H108" s="5">
        <v>100</v>
      </c>
    </row>
    <row r="109" spans="1:8" s="5" customFormat="1" ht="18" customHeight="1" outlineLevel="2">
      <c r="A109" s="54"/>
      <c r="B109" s="6">
        <f t="shared" si="1"/>
        <v>33</v>
      </c>
      <c r="C109" s="5" t="s">
        <v>108</v>
      </c>
      <c r="D109" s="5" t="s">
        <v>120</v>
      </c>
      <c r="E109" s="5" t="s">
        <v>155</v>
      </c>
      <c r="F109" s="7">
        <v>18700</v>
      </c>
      <c r="G109" s="5">
        <v>1</v>
      </c>
      <c r="H109" s="5">
        <v>101</v>
      </c>
    </row>
    <row r="110" spans="1:8" s="5" customFormat="1" ht="18" customHeight="1" outlineLevel="2">
      <c r="A110" s="54"/>
      <c r="B110" s="6">
        <f t="shared" si="1"/>
        <v>34</v>
      </c>
      <c r="C110" s="5" t="s">
        <v>108</v>
      </c>
      <c r="D110" s="5" t="s">
        <v>124</v>
      </c>
      <c r="E110" s="5" t="s">
        <v>156</v>
      </c>
      <c r="F110" s="7">
        <v>18700</v>
      </c>
      <c r="G110" s="5">
        <v>1</v>
      </c>
      <c r="H110" s="5">
        <v>102</v>
      </c>
    </row>
    <row r="111" spans="1:8" s="5" customFormat="1" ht="18" customHeight="1" outlineLevel="2">
      <c r="A111" s="54"/>
      <c r="B111" s="6">
        <f t="shared" si="1"/>
        <v>35</v>
      </c>
      <c r="C111" s="5" t="s">
        <v>108</v>
      </c>
      <c r="D111" s="5" t="s">
        <v>124</v>
      </c>
      <c r="E111" s="5" t="s">
        <v>157</v>
      </c>
      <c r="F111" s="7">
        <v>18700</v>
      </c>
      <c r="G111" s="5">
        <v>1</v>
      </c>
      <c r="H111" s="5">
        <v>103</v>
      </c>
    </row>
    <row r="112" spans="1:8" s="5" customFormat="1" ht="18" customHeight="1" outlineLevel="2">
      <c r="A112" s="54"/>
      <c r="B112" s="6">
        <f t="shared" si="1"/>
        <v>36</v>
      </c>
      <c r="C112" s="5" t="s">
        <v>108</v>
      </c>
      <c r="D112" s="5" t="s">
        <v>124</v>
      </c>
      <c r="E112" s="5" t="s">
        <v>159</v>
      </c>
      <c r="F112" s="7">
        <v>18700</v>
      </c>
      <c r="G112" s="5">
        <v>1</v>
      </c>
      <c r="H112" s="5">
        <v>104</v>
      </c>
    </row>
    <row r="113" spans="1:8 16383:16383" s="5" customFormat="1" ht="18" customHeight="1" outlineLevel="2">
      <c r="A113" s="54"/>
      <c r="B113" s="6">
        <f t="shared" si="1"/>
        <v>37</v>
      </c>
      <c r="C113" s="5" t="s">
        <v>108</v>
      </c>
      <c r="D113" s="5" t="s">
        <v>126</v>
      </c>
      <c r="E113" s="5" t="s">
        <v>160</v>
      </c>
      <c r="F113" s="7">
        <v>18700</v>
      </c>
      <c r="G113" s="5">
        <v>1</v>
      </c>
      <c r="H113" s="5">
        <v>105</v>
      </c>
    </row>
    <row r="114" spans="1:8 16383:16383" s="5" customFormat="1" ht="18" customHeight="1" outlineLevel="2">
      <c r="A114" s="54"/>
      <c r="B114" s="6">
        <f t="shared" si="1"/>
        <v>38</v>
      </c>
      <c r="C114" s="5" t="s">
        <v>108</v>
      </c>
      <c r="D114" s="5" t="s">
        <v>126</v>
      </c>
      <c r="E114" s="5" t="s">
        <v>92</v>
      </c>
      <c r="F114" s="7">
        <v>18700</v>
      </c>
      <c r="G114" s="5">
        <v>1</v>
      </c>
      <c r="H114" s="5">
        <v>106</v>
      </c>
    </row>
    <row r="115" spans="1:8 16383:16383" s="5" customFormat="1" ht="18" customHeight="1" outlineLevel="2">
      <c r="A115" s="54"/>
      <c r="B115" s="6">
        <f t="shared" si="1"/>
        <v>39</v>
      </c>
      <c r="C115" s="5" t="s">
        <v>108</v>
      </c>
      <c r="D115" s="5" t="s">
        <v>126</v>
      </c>
      <c r="E115" s="5" t="s">
        <v>161</v>
      </c>
      <c r="F115" s="7">
        <v>18700</v>
      </c>
      <c r="G115" s="5">
        <v>1</v>
      </c>
      <c r="H115" s="5">
        <v>107</v>
      </c>
    </row>
    <row r="116" spans="1:8 16383:16383" s="5" customFormat="1" ht="18" customHeight="1" outlineLevel="2">
      <c r="A116" s="54"/>
      <c r="B116" s="6">
        <f t="shared" si="1"/>
        <v>40</v>
      </c>
      <c r="C116" s="5" t="s">
        <v>108</v>
      </c>
      <c r="D116" s="5" t="s">
        <v>130</v>
      </c>
      <c r="E116" s="5" t="s">
        <v>163</v>
      </c>
      <c r="F116" s="7">
        <v>18700</v>
      </c>
      <c r="G116" s="5">
        <v>1</v>
      </c>
      <c r="H116" s="5">
        <v>108</v>
      </c>
    </row>
    <row r="117" spans="1:8 16383:16383" s="5" customFormat="1" ht="18" customHeight="1" outlineLevel="2">
      <c r="A117" s="54"/>
      <c r="B117" s="6">
        <f t="shared" si="1"/>
        <v>41</v>
      </c>
      <c r="C117" s="5" t="s">
        <v>108</v>
      </c>
      <c r="D117" s="5" t="s">
        <v>170</v>
      </c>
      <c r="E117" s="5" t="s">
        <v>171</v>
      </c>
      <c r="F117" s="7">
        <v>18700</v>
      </c>
      <c r="G117" s="5">
        <v>1</v>
      </c>
      <c r="H117" s="5">
        <v>109</v>
      </c>
    </row>
    <row r="118" spans="1:8 16383:16383" s="5" customFormat="1" ht="18" customHeight="1" outlineLevel="2">
      <c r="A118" s="54"/>
      <c r="B118" s="6">
        <f t="shared" si="1"/>
        <v>42</v>
      </c>
      <c r="C118" s="5" t="s">
        <v>108</v>
      </c>
      <c r="D118" s="5" t="s">
        <v>137</v>
      </c>
      <c r="E118" s="5" t="s">
        <v>172</v>
      </c>
      <c r="F118" s="7">
        <v>18700</v>
      </c>
      <c r="G118" s="5">
        <v>1</v>
      </c>
      <c r="H118" s="5">
        <v>110</v>
      </c>
    </row>
    <row r="119" spans="1:8 16383:16383" s="5" customFormat="1" ht="18" customHeight="1" outlineLevel="2">
      <c r="A119" s="54"/>
      <c r="B119" s="6">
        <f t="shared" si="1"/>
        <v>43</v>
      </c>
      <c r="C119" s="5" t="s">
        <v>108</v>
      </c>
      <c r="D119" s="5" t="s">
        <v>139</v>
      </c>
      <c r="E119" s="5" t="s">
        <v>175</v>
      </c>
      <c r="F119" s="7">
        <v>18700</v>
      </c>
      <c r="G119" s="5">
        <v>1</v>
      </c>
      <c r="H119" s="5">
        <v>111</v>
      </c>
    </row>
    <row r="120" spans="1:8 16383:16383" s="5" customFormat="1" ht="18" customHeight="1" outlineLevel="2">
      <c r="A120" s="54"/>
      <c r="B120" s="6">
        <f t="shared" si="1"/>
        <v>44</v>
      </c>
      <c r="C120" s="5" t="s">
        <v>108</v>
      </c>
      <c r="D120" s="5" t="s">
        <v>141</v>
      </c>
      <c r="E120" s="5" t="s">
        <v>176</v>
      </c>
      <c r="F120" s="7">
        <v>18700</v>
      </c>
      <c r="G120" s="5">
        <v>1</v>
      </c>
      <c r="H120" s="5">
        <v>112</v>
      </c>
    </row>
    <row r="121" spans="1:8 16383:16383" s="38" customFormat="1" ht="18" customHeight="1" outlineLevel="1">
      <c r="A121" s="54"/>
      <c r="B121" s="42"/>
      <c r="C121" s="43" t="s">
        <v>178</v>
      </c>
      <c r="D121" s="43"/>
      <c r="E121" s="43"/>
      <c r="F121" s="58">
        <f>SUBTOTAL(9,F77:F120)</f>
        <v>822800</v>
      </c>
      <c r="G121" s="38">
        <f>SUBTOTAL(9,G77:G120)</f>
        <v>44</v>
      </c>
      <c r="XFC121" s="38">
        <f>SUBTOTAL(9,XFC77:XFC120)</f>
        <v>0</v>
      </c>
    </row>
    <row r="122" spans="1:8 16383:16383" s="46" customFormat="1" ht="18" customHeight="1" outlineLevel="2">
      <c r="A122" s="54"/>
      <c r="B122" s="45">
        <v>1</v>
      </c>
      <c r="C122" s="46" t="s">
        <v>179</v>
      </c>
      <c r="D122" s="46" t="s">
        <v>180</v>
      </c>
      <c r="E122" s="46" t="s">
        <v>181</v>
      </c>
      <c r="F122" s="47">
        <v>18700</v>
      </c>
      <c r="G122" s="46">
        <v>1</v>
      </c>
      <c r="H122" s="46">
        <v>113</v>
      </c>
    </row>
    <row r="123" spans="1:8 16383:16383" s="5" customFormat="1" ht="18" customHeight="1" outlineLevel="2">
      <c r="A123" s="54"/>
      <c r="B123" s="6">
        <f t="shared" si="1"/>
        <v>2</v>
      </c>
      <c r="C123" s="5" t="s">
        <v>179</v>
      </c>
      <c r="D123" s="5" t="s">
        <v>183</v>
      </c>
      <c r="E123" s="5" t="s">
        <v>184</v>
      </c>
      <c r="F123" s="7">
        <v>18700</v>
      </c>
      <c r="G123" s="5">
        <v>1</v>
      </c>
      <c r="H123" s="5">
        <v>114</v>
      </c>
    </row>
    <row r="124" spans="1:8 16383:16383" s="5" customFormat="1" ht="18" customHeight="1" outlineLevel="2">
      <c r="A124" s="54"/>
      <c r="B124" s="6">
        <f t="shared" si="1"/>
        <v>3</v>
      </c>
      <c r="C124" s="5" t="s">
        <v>179</v>
      </c>
      <c r="D124" s="5" t="s">
        <v>180</v>
      </c>
      <c r="E124" s="5" t="s">
        <v>186</v>
      </c>
      <c r="F124" s="7">
        <v>18700</v>
      </c>
      <c r="G124" s="5">
        <v>1</v>
      </c>
      <c r="H124" s="5">
        <v>115</v>
      </c>
    </row>
    <row r="125" spans="1:8 16383:16383" s="5" customFormat="1" ht="18" customHeight="1" outlineLevel="2">
      <c r="A125" s="54"/>
      <c r="B125" s="6">
        <f t="shared" si="1"/>
        <v>4</v>
      </c>
      <c r="C125" s="5" t="s">
        <v>179</v>
      </c>
      <c r="D125" s="5" t="s">
        <v>180</v>
      </c>
      <c r="E125" s="5" t="s">
        <v>187</v>
      </c>
      <c r="F125" s="7">
        <v>37400</v>
      </c>
      <c r="G125" s="5">
        <v>1</v>
      </c>
      <c r="H125" s="5">
        <v>116</v>
      </c>
    </row>
    <row r="126" spans="1:8 16383:16383" s="5" customFormat="1" ht="18" customHeight="1" outlineLevel="2">
      <c r="A126" s="54"/>
      <c r="B126" s="6">
        <f t="shared" si="1"/>
        <v>5</v>
      </c>
      <c r="C126" s="5" t="s">
        <v>179</v>
      </c>
      <c r="D126" s="5" t="s">
        <v>180</v>
      </c>
      <c r="E126" s="5" t="s">
        <v>188</v>
      </c>
      <c r="F126" s="7">
        <v>37400</v>
      </c>
      <c r="G126" s="5">
        <v>1</v>
      </c>
      <c r="H126" s="5">
        <v>117</v>
      </c>
    </row>
    <row r="127" spans="1:8 16383:16383" s="5" customFormat="1" ht="18" customHeight="1" outlineLevel="2">
      <c r="A127" s="54"/>
      <c r="B127" s="6">
        <f t="shared" si="1"/>
        <v>6</v>
      </c>
      <c r="C127" s="5" t="s">
        <v>179</v>
      </c>
      <c r="D127" s="5" t="s">
        <v>182</v>
      </c>
      <c r="E127" s="5" t="s">
        <v>189</v>
      </c>
      <c r="F127" s="7">
        <v>18700</v>
      </c>
      <c r="G127" s="5">
        <v>1</v>
      </c>
      <c r="H127" s="5">
        <v>118</v>
      </c>
    </row>
    <row r="128" spans="1:8 16383:16383" s="5" customFormat="1" ht="18" customHeight="1" outlineLevel="2">
      <c r="A128" s="54"/>
      <c r="B128" s="6">
        <f t="shared" si="1"/>
        <v>7</v>
      </c>
      <c r="C128" s="5" t="s">
        <v>179</v>
      </c>
      <c r="D128" s="5" t="s">
        <v>182</v>
      </c>
      <c r="E128" s="5" t="s">
        <v>190</v>
      </c>
      <c r="F128" s="7">
        <v>18700</v>
      </c>
      <c r="G128" s="5">
        <v>1</v>
      </c>
      <c r="H128" s="5">
        <v>119</v>
      </c>
    </row>
    <row r="129" spans="1:8 16383:16383" s="5" customFormat="1" ht="18" customHeight="1" outlineLevel="2">
      <c r="A129" s="54"/>
      <c r="B129" s="6">
        <f t="shared" si="1"/>
        <v>8</v>
      </c>
      <c r="C129" s="5" t="s">
        <v>179</v>
      </c>
      <c r="D129" s="5" t="s">
        <v>182</v>
      </c>
      <c r="E129" s="5" t="s">
        <v>191</v>
      </c>
      <c r="F129" s="7">
        <v>18700</v>
      </c>
      <c r="G129" s="5">
        <v>1</v>
      </c>
      <c r="H129" s="5">
        <v>120</v>
      </c>
    </row>
    <row r="130" spans="1:8 16383:16383" s="5" customFormat="1" ht="18" customHeight="1" outlineLevel="2">
      <c r="A130" s="54"/>
      <c r="B130" s="6">
        <f t="shared" si="1"/>
        <v>9</v>
      </c>
      <c r="C130" s="5" t="s">
        <v>179</v>
      </c>
      <c r="D130" s="5" t="s">
        <v>182</v>
      </c>
      <c r="E130" s="5" t="s">
        <v>192</v>
      </c>
      <c r="F130" s="7">
        <v>18700</v>
      </c>
      <c r="G130" s="5">
        <v>1</v>
      </c>
      <c r="H130" s="5">
        <v>121</v>
      </c>
    </row>
    <row r="131" spans="1:8 16383:16383" s="5" customFormat="1" ht="18" customHeight="1" outlineLevel="2">
      <c r="A131" s="54"/>
      <c r="B131" s="6">
        <f t="shared" si="1"/>
        <v>10</v>
      </c>
      <c r="C131" s="5" t="s">
        <v>179</v>
      </c>
      <c r="D131" s="5" t="s">
        <v>182</v>
      </c>
      <c r="E131" s="5" t="s">
        <v>193</v>
      </c>
      <c r="F131" s="7">
        <v>18700</v>
      </c>
      <c r="G131" s="5">
        <v>1</v>
      </c>
      <c r="H131" s="5">
        <v>122</v>
      </c>
    </row>
    <row r="132" spans="1:8 16383:16383" s="5" customFormat="1" ht="18" customHeight="1" outlineLevel="2">
      <c r="A132" s="54"/>
      <c r="B132" s="6">
        <f t="shared" si="1"/>
        <v>11</v>
      </c>
      <c r="C132" s="5" t="s">
        <v>179</v>
      </c>
      <c r="D132" s="5" t="s">
        <v>182</v>
      </c>
      <c r="E132" s="5" t="s">
        <v>194</v>
      </c>
      <c r="F132" s="7">
        <v>18700</v>
      </c>
      <c r="G132" s="5">
        <v>1</v>
      </c>
      <c r="H132" s="5">
        <v>123</v>
      </c>
    </row>
    <row r="133" spans="1:8 16383:16383" s="5" customFormat="1" ht="18" customHeight="1" outlineLevel="2">
      <c r="A133" s="54"/>
      <c r="B133" s="6">
        <f t="shared" si="1"/>
        <v>12</v>
      </c>
      <c r="C133" s="5" t="s">
        <v>179</v>
      </c>
      <c r="D133" s="5" t="s">
        <v>196</v>
      </c>
      <c r="E133" s="5" t="s">
        <v>197</v>
      </c>
      <c r="F133" s="7">
        <v>18700</v>
      </c>
      <c r="G133" s="5">
        <v>1</v>
      </c>
      <c r="H133" s="5">
        <v>124</v>
      </c>
    </row>
    <row r="134" spans="1:8 16383:16383" s="5" customFormat="1" ht="18" customHeight="1" outlineLevel="2">
      <c r="A134" s="54"/>
      <c r="B134" s="6">
        <f t="shared" si="1"/>
        <v>13</v>
      </c>
      <c r="C134" s="5" t="s">
        <v>179</v>
      </c>
      <c r="D134" s="5" t="s">
        <v>196</v>
      </c>
      <c r="E134" s="5" t="s">
        <v>198</v>
      </c>
      <c r="F134" s="7">
        <v>18700</v>
      </c>
      <c r="G134" s="5">
        <v>1</v>
      </c>
      <c r="H134" s="5">
        <v>125</v>
      </c>
    </row>
    <row r="135" spans="1:8 16383:16383" s="5" customFormat="1" ht="18" customHeight="1" outlineLevel="2">
      <c r="A135" s="54"/>
      <c r="B135" s="6">
        <f t="shared" si="1"/>
        <v>14</v>
      </c>
      <c r="C135" s="5" t="s">
        <v>179</v>
      </c>
      <c r="D135" s="5" t="s">
        <v>196</v>
      </c>
      <c r="E135" s="5" t="s">
        <v>199</v>
      </c>
      <c r="F135" s="7">
        <v>18700</v>
      </c>
      <c r="G135" s="5">
        <v>1</v>
      </c>
      <c r="H135" s="5">
        <v>126</v>
      </c>
    </row>
    <row r="136" spans="1:8 16383:16383" s="5" customFormat="1" ht="18" customHeight="1" outlineLevel="2">
      <c r="A136" s="54"/>
      <c r="B136" s="6">
        <f t="shared" si="1"/>
        <v>15</v>
      </c>
      <c r="C136" s="5" t="s">
        <v>179</v>
      </c>
      <c r="D136" s="5" t="s">
        <v>183</v>
      </c>
      <c r="E136" s="5" t="s">
        <v>204</v>
      </c>
      <c r="F136" s="7">
        <v>18700</v>
      </c>
      <c r="G136" s="5">
        <v>1</v>
      </c>
      <c r="H136" s="5">
        <v>127</v>
      </c>
    </row>
    <row r="137" spans="1:8 16383:16383" s="5" customFormat="1" ht="18" customHeight="1" outlineLevel="2">
      <c r="A137" s="54"/>
      <c r="B137" s="6">
        <f t="shared" si="1"/>
        <v>16</v>
      </c>
      <c r="C137" s="5" t="s">
        <v>179</v>
      </c>
      <c r="D137" s="5" t="s">
        <v>183</v>
      </c>
      <c r="E137" s="5" t="s">
        <v>205</v>
      </c>
      <c r="F137" s="7">
        <v>18700</v>
      </c>
      <c r="G137" s="5">
        <v>1</v>
      </c>
      <c r="H137" s="5">
        <v>128</v>
      </c>
    </row>
    <row r="138" spans="1:8 16383:16383" s="5" customFormat="1" ht="18" customHeight="1" outlineLevel="2">
      <c r="A138" s="54"/>
      <c r="B138" s="6">
        <f t="shared" si="1"/>
        <v>17</v>
      </c>
      <c r="C138" s="5" t="s">
        <v>179</v>
      </c>
      <c r="D138" s="5" t="s">
        <v>183</v>
      </c>
      <c r="E138" s="5" t="s">
        <v>206</v>
      </c>
      <c r="F138" s="7">
        <v>18700</v>
      </c>
      <c r="G138" s="5">
        <v>1</v>
      </c>
      <c r="H138" s="5">
        <v>129</v>
      </c>
    </row>
    <row r="139" spans="1:8 16383:16383" s="5" customFormat="1" ht="18" customHeight="1" outlineLevel="2">
      <c r="A139" s="54"/>
      <c r="B139" s="6">
        <f t="shared" si="1"/>
        <v>18</v>
      </c>
      <c r="C139" s="5" t="s">
        <v>179</v>
      </c>
      <c r="D139" s="5" t="s">
        <v>183</v>
      </c>
      <c r="E139" s="5" t="s">
        <v>207</v>
      </c>
      <c r="F139" s="7">
        <v>18700</v>
      </c>
      <c r="G139" s="5">
        <v>1</v>
      </c>
      <c r="H139" s="5">
        <v>130</v>
      </c>
    </row>
    <row r="140" spans="1:8 16383:16383" s="5" customFormat="1" ht="18" customHeight="1" outlineLevel="2">
      <c r="A140" s="54"/>
      <c r="B140" s="6">
        <f t="shared" ref="B140:B205" si="2">1+B139</f>
        <v>19</v>
      </c>
      <c r="C140" s="5" t="s">
        <v>179</v>
      </c>
      <c r="D140" s="5" t="s">
        <v>183</v>
      </c>
      <c r="E140" s="5" t="s">
        <v>208</v>
      </c>
      <c r="F140" s="7">
        <v>18700</v>
      </c>
      <c r="G140" s="5">
        <v>1</v>
      </c>
      <c r="H140" s="5">
        <v>131</v>
      </c>
    </row>
    <row r="141" spans="1:8 16383:16383" s="38" customFormat="1" ht="18" customHeight="1" outlineLevel="1">
      <c r="A141" s="54"/>
      <c r="B141" s="42"/>
      <c r="C141" s="43" t="s">
        <v>209</v>
      </c>
      <c r="D141" s="43"/>
      <c r="E141" s="43"/>
      <c r="F141" s="58">
        <f>SUBTOTAL(9,F122:F140)</f>
        <v>392700</v>
      </c>
      <c r="G141" s="38">
        <f>SUBTOTAL(9,G122:G140)</f>
        <v>19</v>
      </c>
      <c r="XFC141" s="38">
        <f>SUBTOTAL(9,XFC122:XFC140)</f>
        <v>0</v>
      </c>
    </row>
    <row r="142" spans="1:8 16383:16383" s="46" customFormat="1" ht="18" customHeight="1" outlineLevel="2">
      <c r="A142" s="54"/>
      <c r="B142" s="45">
        <v>1</v>
      </c>
      <c r="C142" s="46" t="s">
        <v>210</v>
      </c>
      <c r="D142" s="46" t="s">
        <v>216</v>
      </c>
      <c r="E142" s="46" t="s">
        <v>217</v>
      </c>
      <c r="F142" s="47">
        <v>18700</v>
      </c>
      <c r="G142" s="46">
        <v>1</v>
      </c>
      <c r="H142" s="46">
        <v>132</v>
      </c>
    </row>
    <row r="143" spans="1:8 16383:16383" s="5" customFormat="1" ht="18" customHeight="1" outlineLevel="2">
      <c r="A143" s="54"/>
      <c r="B143" s="6">
        <f t="shared" si="2"/>
        <v>2</v>
      </c>
      <c r="C143" s="5" t="s">
        <v>210</v>
      </c>
      <c r="D143" s="5" t="s">
        <v>219</v>
      </c>
      <c r="E143" s="5" t="s">
        <v>220</v>
      </c>
      <c r="F143" s="7">
        <v>18700</v>
      </c>
      <c r="G143" s="5">
        <v>1</v>
      </c>
      <c r="H143" s="5">
        <v>133</v>
      </c>
    </row>
    <row r="144" spans="1:8 16383:16383" s="5" customFormat="1" ht="18" customHeight="1" outlineLevel="2">
      <c r="A144" s="54"/>
      <c r="B144" s="6">
        <f t="shared" si="2"/>
        <v>3</v>
      </c>
      <c r="C144" s="5" t="s">
        <v>210</v>
      </c>
      <c r="D144" s="5" t="s">
        <v>213</v>
      </c>
      <c r="E144" s="5" t="s">
        <v>223</v>
      </c>
      <c r="F144" s="7">
        <v>18700</v>
      </c>
      <c r="G144" s="5">
        <v>1</v>
      </c>
      <c r="H144" s="5">
        <v>134</v>
      </c>
    </row>
    <row r="145" spans="1:8" s="5" customFormat="1" ht="18" customHeight="1" outlineLevel="2">
      <c r="A145" s="54"/>
      <c r="B145" s="6">
        <f t="shared" si="2"/>
        <v>4</v>
      </c>
      <c r="C145" s="5" t="s">
        <v>210</v>
      </c>
      <c r="D145" s="5" t="s">
        <v>224</v>
      </c>
      <c r="E145" s="5" t="s">
        <v>225</v>
      </c>
      <c r="F145" s="7">
        <v>18700</v>
      </c>
      <c r="G145" s="5">
        <v>1</v>
      </c>
      <c r="H145" s="5">
        <v>135</v>
      </c>
    </row>
    <row r="146" spans="1:8" s="5" customFormat="1" ht="18" customHeight="1" outlineLevel="2">
      <c r="A146" s="54"/>
      <c r="B146" s="6">
        <f t="shared" si="2"/>
        <v>5</v>
      </c>
      <c r="C146" s="5" t="s">
        <v>210</v>
      </c>
      <c r="D146" s="5" t="s">
        <v>224</v>
      </c>
      <c r="E146" s="5" t="s">
        <v>226</v>
      </c>
      <c r="F146" s="7">
        <v>18700</v>
      </c>
      <c r="G146" s="5">
        <v>1</v>
      </c>
      <c r="H146" s="5">
        <v>136</v>
      </c>
    </row>
    <row r="147" spans="1:8" s="5" customFormat="1" ht="18" customHeight="1" outlineLevel="2">
      <c r="A147" s="54"/>
      <c r="B147" s="6">
        <f t="shared" si="2"/>
        <v>6</v>
      </c>
      <c r="C147" s="5" t="s">
        <v>210</v>
      </c>
      <c r="D147" s="5" t="s">
        <v>224</v>
      </c>
      <c r="E147" s="5" t="s">
        <v>227</v>
      </c>
      <c r="F147" s="7">
        <v>18700</v>
      </c>
      <c r="G147" s="5">
        <v>1</v>
      </c>
      <c r="H147" s="5">
        <v>137</v>
      </c>
    </row>
    <row r="148" spans="1:8" s="5" customFormat="1" ht="18" customHeight="1" outlineLevel="2">
      <c r="A148" s="54"/>
      <c r="B148" s="6">
        <f t="shared" si="2"/>
        <v>7</v>
      </c>
      <c r="C148" s="5" t="s">
        <v>210</v>
      </c>
      <c r="D148" s="5" t="s">
        <v>224</v>
      </c>
      <c r="E148" s="5" t="s">
        <v>228</v>
      </c>
      <c r="F148" s="7">
        <v>18700</v>
      </c>
      <c r="G148" s="5">
        <v>1</v>
      </c>
      <c r="H148" s="5">
        <v>138</v>
      </c>
    </row>
    <row r="149" spans="1:8" s="5" customFormat="1" ht="18" customHeight="1" outlineLevel="2">
      <c r="A149" s="54"/>
      <c r="B149" s="6">
        <f t="shared" si="2"/>
        <v>8</v>
      </c>
      <c r="C149" s="5" t="s">
        <v>210</v>
      </c>
      <c r="D149" s="5" t="s">
        <v>224</v>
      </c>
      <c r="E149" s="5" t="s">
        <v>64</v>
      </c>
      <c r="F149" s="7">
        <v>18700</v>
      </c>
      <c r="G149" s="5">
        <v>1</v>
      </c>
      <c r="H149" s="5">
        <v>139</v>
      </c>
    </row>
    <row r="150" spans="1:8" s="5" customFormat="1" ht="18" customHeight="1" outlineLevel="2">
      <c r="A150" s="54"/>
      <c r="B150" s="6">
        <f t="shared" si="2"/>
        <v>9</v>
      </c>
      <c r="C150" s="5" t="s">
        <v>210</v>
      </c>
      <c r="D150" s="5" t="s">
        <v>231</v>
      </c>
      <c r="E150" s="5" t="s">
        <v>232</v>
      </c>
      <c r="F150" s="7">
        <v>18700</v>
      </c>
      <c r="G150" s="5">
        <v>1</v>
      </c>
      <c r="H150" s="5">
        <v>140</v>
      </c>
    </row>
    <row r="151" spans="1:8" s="5" customFormat="1" ht="18" customHeight="1" outlineLevel="2">
      <c r="A151" s="54"/>
      <c r="B151" s="6">
        <f t="shared" si="2"/>
        <v>10</v>
      </c>
      <c r="C151" s="5" t="s">
        <v>210</v>
      </c>
      <c r="D151" s="5" t="s">
        <v>279</v>
      </c>
      <c r="E151" s="5" t="s">
        <v>223</v>
      </c>
      <c r="F151" s="7">
        <v>18700</v>
      </c>
      <c r="G151" s="5">
        <v>1</v>
      </c>
      <c r="H151" s="5">
        <v>141</v>
      </c>
    </row>
    <row r="152" spans="1:8" s="5" customFormat="1" ht="18" customHeight="1" outlineLevel="2">
      <c r="A152" s="54"/>
      <c r="B152" s="6">
        <f t="shared" si="2"/>
        <v>11</v>
      </c>
      <c r="C152" s="5" t="s">
        <v>210</v>
      </c>
      <c r="D152" s="5" t="s">
        <v>238</v>
      </c>
      <c r="E152" s="5" t="s">
        <v>239</v>
      </c>
      <c r="F152" s="7">
        <v>18700</v>
      </c>
      <c r="G152" s="5">
        <v>1</v>
      </c>
      <c r="H152" s="5">
        <v>142</v>
      </c>
    </row>
    <row r="153" spans="1:8" s="5" customFormat="1" ht="18" customHeight="1" outlineLevel="2">
      <c r="A153" s="54"/>
      <c r="B153" s="6">
        <f t="shared" si="2"/>
        <v>12</v>
      </c>
      <c r="C153" s="5" t="s">
        <v>210</v>
      </c>
      <c r="D153" s="5" t="s">
        <v>238</v>
      </c>
      <c r="E153" s="5" t="s">
        <v>287</v>
      </c>
      <c r="F153" s="7">
        <v>18700</v>
      </c>
      <c r="G153" s="5">
        <v>1</v>
      </c>
      <c r="H153" s="5">
        <v>143</v>
      </c>
    </row>
    <row r="154" spans="1:8" s="5" customFormat="1" ht="18" customHeight="1" outlineLevel="2">
      <c r="A154" s="54"/>
      <c r="B154" s="6">
        <f t="shared" si="2"/>
        <v>13</v>
      </c>
      <c r="C154" s="5" t="s">
        <v>210</v>
      </c>
      <c r="D154" s="5" t="s">
        <v>238</v>
      </c>
      <c r="E154" s="5" t="s">
        <v>288</v>
      </c>
      <c r="F154" s="7">
        <v>18700</v>
      </c>
      <c r="G154" s="5">
        <v>1</v>
      </c>
      <c r="H154" s="5">
        <v>144</v>
      </c>
    </row>
    <row r="155" spans="1:8" s="5" customFormat="1" ht="18" customHeight="1" outlineLevel="2">
      <c r="A155" s="54"/>
      <c r="B155" s="6">
        <f t="shared" si="2"/>
        <v>14</v>
      </c>
      <c r="C155" s="5" t="s">
        <v>210</v>
      </c>
      <c r="D155" s="5" t="s">
        <v>241</v>
      </c>
      <c r="E155" s="5" t="s">
        <v>242</v>
      </c>
      <c r="F155" s="7">
        <v>18700</v>
      </c>
      <c r="G155" s="5">
        <v>1</v>
      </c>
      <c r="H155" s="5">
        <v>145</v>
      </c>
    </row>
    <row r="156" spans="1:8" s="5" customFormat="1" ht="18" customHeight="1" outlineLevel="2">
      <c r="A156" s="54"/>
      <c r="B156" s="6">
        <f t="shared" si="2"/>
        <v>15</v>
      </c>
      <c r="C156" s="5" t="s">
        <v>210</v>
      </c>
      <c r="D156" s="5" t="s">
        <v>211</v>
      </c>
      <c r="E156" s="5" t="s">
        <v>243</v>
      </c>
      <c r="F156" s="7">
        <v>18700</v>
      </c>
      <c r="G156" s="5">
        <v>1</v>
      </c>
      <c r="H156" s="5">
        <v>146</v>
      </c>
    </row>
    <row r="157" spans="1:8" s="5" customFormat="1" ht="18" customHeight="1" outlineLevel="2">
      <c r="A157" s="54"/>
      <c r="B157" s="6">
        <f t="shared" si="2"/>
        <v>16</v>
      </c>
      <c r="C157" s="5" t="s">
        <v>210</v>
      </c>
      <c r="D157" s="5" t="s">
        <v>215</v>
      </c>
      <c r="E157" s="5" t="s">
        <v>245</v>
      </c>
      <c r="F157" s="7">
        <v>18700</v>
      </c>
      <c r="G157" s="5">
        <v>1</v>
      </c>
      <c r="H157" s="5">
        <v>147</v>
      </c>
    </row>
    <row r="158" spans="1:8" s="5" customFormat="1" ht="18" customHeight="1" outlineLevel="2">
      <c r="A158" s="54"/>
      <c r="B158" s="6">
        <f t="shared" si="2"/>
        <v>17</v>
      </c>
      <c r="C158" s="5" t="s">
        <v>210</v>
      </c>
      <c r="D158" s="5" t="s">
        <v>215</v>
      </c>
      <c r="E158" s="5" t="s">
        <v>247</v>
      </c>
      <c r="F158" s="7">
        <v>18700</v>
      </c>
      <c r="G158" s="5">
        <v>1</v>
      </c>
      <c r="H158" s="5">
        <v>148</v>
      </c>
    </row>
    <row r="159" spans="1:8" s="5" customFormat="1" ht="18" customHeight="1" outlineLevel="2">
      <c r="A159" s="54"/>
      <c r="B159" s="6">
        <f t="shared" si="2"/>
        <v>18</v>
      </c>
      <c r="C159" s="5" t="s">
        <v>210</v>
      </c>
      <c r="D159" s="5" t="s">
        <v>216</v>
      </c>
      <c r="E159" s="5" t="s">
        <v>248</v>
      </c>
      <c r="F159" s="7">
        <v>18700</v>
      </c>
      <c r="G159" s="5">
        <v>1</v>
      </c>
      <c r="H159" s="5">
        <v>149</v>
      </c>
    </row>
    <row r="160" spans="1:8" s="5" customFormat="1" ht="18" customHeight="1" outlineLevel="2">
      <c r="A160" s="54"/>
      <c r="B160" s="6">
        <f t="shared" si="2"/>
        <v>19</v>
      </c>
      <c r="C160" s="5" t="s">
        <v>210</v>
      </c>
      <c r="D160" s="5" t="s">
        <v>218</v>
      </c>
      <c r="E160" s="5" t="s">
        <v>249</v>
      </c>
      <c r="F160" s="7">
        <v>18700</v>
      </c>
      <c r="G160" s="5">
        <v>1</v>
      </c>
      <c r="H160" s="5">
        <v>150</v>
      </c>
    </row>
    <row r="161" spans="1:8" s="5" customFormat="1" ht="18" customHeight="1" outlineLevel="2">
      <c r="A161" s="54"/>
      <c r="B161" s="6">
        <f t="shared" si="2"/>
        <v>20</v>
      </c>
      <c r="C161" s="5" t="s">
        <v>210</v>
      </c>
      <c r="D161" s="5" t="s">
        <v>218</v>
      </c>
      <c r="E161" s="5" t="s">
        <v>250</v>
      </c>
      <c r="F161" s="7">
        <v>18700</v>
      </c>
      <c r="G161" s="5">
        <v>1</v>
      </c>
      <c r="H161" s="5">
        <v>151</v>
      </c>
    </row>
    <row r="162" spans="1:8" s="5" customFormat="1" ht="18" customHeight="1" outlineLevel="2">
      <c r="A162" s="54"/>
      <c r="B162" s="6">
        <f t="shared" si="2"/>
        <v>21</v>
      </c>
      <c r="C162" s="5" t="s">
        <v>210</v>
      </c>
      <c r="D162" s="5" t="s">
        <v>212</v>
      </c>
      <c r="E162" s="5" t="s">
        <v>251</v>
      </c>
      <c r="F162" s="7">
        <v>18700</v>
      </c>
      <c r="G162" s="5">
        <v>1</v>
      </c>
      <c r="H162" s="5">
        <v>152</v>
      </c>
    </row>
    <row r="163" spans="1:8" s="5" customFormat="1" ht="18" customHeight="1" outlineLevel="2">
      <c r="A163" s="54"/>
      <c r="B163" s="6">
        <f t="shared" si="2"/>
        <v>22</v>
      </c>
      <c r="C163" s="5" t="s">
        <v>210</v>
      </c>
      <c r="D163" s="5" t="s">
        <v>221</v>
      </c>
      <c r="E163" s="5" t="s">
        <v>253</v>
      </c>
      <c r="F163" s="7">
        <v>18700</v>
      </c>
      <c r="G163" s="5">
        <v>1</v>
      </c>
      <c r="H163" s="5">
        <v>153</v>
      </c>
    </row>
    <row r="164" spans="1:8" s="5" customFormat="1" ht="18" customHeight="1" outlineLevel="2">
      <c r="A164" s="54"/>
      <c r="B164" s="6">
        <f t="shared" si="2"/>
        <v>23</v>
      </c>
      <c r="C164" s="5" t="s">
        <v>210</v>
      </c>
      <c r="D164" s="5" t="s">
        <v>221</v>
      </c>
      <c r="E164" s="5" t="s">
        <v>254</v>
      </c>
      <c r="F164" s="7">
        <v>18700</v>
      </c>
      <c r="G164" s="5">
        <v>1</v>
      </c>
      <c r="H164" s="5">
        <v>154</v>
      </c>
    </row>
    <row r="165" spans="1:8" s="5" customFormat="1" ht="18" customHeight="1" outlineLevel="2">
      <c r="A165" s="54"/>
      <c r="B165" s="6">
        <f t="shared" si="2"/>
        <v>24</v>
      </c>
      <c r="C165" s="5" t="s">
        <v>210</v>
      </c>
      <c r="D165" s="5" t="s">
        <v>222</v>
      </c>
      <c r="E165" s="5" t="s">
        <v>256</v>
      </c>
      <c r="F165" s="7">
        <v>18700</v>
      </c>
      <c r="G165" s="5">
        <v>1</v>
      </c>
      <c r="H165" s="5">
        <v>155</v>
      </c>
    </row>
    <row r="166" spans="1:8" s="5" customFormat="1" ht="18" customHeight="1" outlineLevel="2">
      <c r="A166" s="54"/>
      <c r="B166" s="6">
        <f t="shared" si="2"/>
        <v>25</v>
      </c>
      <c r="C166" s="5" t="s">
        <v>210</v>
      </c>
      <c r="D166" s="5" t="s">
        <v>213</v>
      </c>
      <c r="E166" s="5" t="s">
        <v>257</v>
      </c>
      <c r="F166" s="7">
        <v>18700</v>
      </c>
      <c r="G166" s="5">
        <v>1</v>
      </c>
      <c r="H166" s="5">
        <v>156</v>
      </c>
    </row>
    <row r="167" spans="1:8" s="5" customFormat="1" ht="18" customHeight="1" outlineLevel="2">
      <c r="A167" s="54"/>
      <c r="B167" s="6">
        <f t="shared" si="2"/>
        <v>26</v>
      </c>
      <c r="C167" s="5" t="s">
        <v>210</v>
      </c>
      <c r="D167" s="5" t="s">
        <v>213</v>
      </c>
      <c r="E167" s="5" t="s">
        <v>258</v>
      </c>
      <c r="F167" s="7">
        <v>18700</v>
      </c>
      <c r="G167" s="5">
        <v>1</v>
      </c>
      <c r="H167" s="5">
        <v>157</v>
      </c>
    </row>
    <row r="168" spans="1:8" s="5" customFormat="1" ht="18" customHeight="1" outlineLevel="2">
      <c r="A168" s="54"/>
      <c r="B168" s="6">
        <f t="shared" si="2"/>
        <v>27</v>
      </c>
      <c r="C168" s="5" t="s">
        <v>210</v>
      </c>
      <c r="D168" s="5" t="s">
        <v>224</v>
      </c>
      <c r="E168" s="5" t="s">
        <v>260</v>
      </c>
      <c r="F168" s="7">
        <v>18700</v>
      </c>
      <c r="G168" s="5">
        <v>1</v>
      </c>
      <c r="H168" s="5">
        <v>158</v>
      </c>
    </row>
    <row r="169" spans="1:8" s="5" customFormat="1" ht="18" customHeight="1" outlineLevel="2">
      <c r="A169" s="54"/>
      <c r="B169" s="6">
        <f t="shared" si="2"/>
        <v>28</v>
      </c>
      <c r="C169" s="5" t="s">
        <v>210</v>
      </c>
      <c r="D169" s="5" t="s">
        <v>229</v>
      </c>
      <c r="E169" s="5" t="s">
        <v>262</v>
      </c>
      <c r="F169" s="7">
        <v>18700</v>
      </c>
      <c r="G169" s="5">
        <v>1</v>
      </c>
      <c r="H169" s="5">
        <v>159</v>
      </c>
    </row>
    <row r="170" spans="1:8" s="5" customFormat="1" ht="18" customHeight="1" outlineLevel="2">
      <c r="A170" s="54"/>
      <c r="B170" s="6">
        <f t="shared" si="2"/>
        <v>29</v>
      </c>
      <c r="C170" s="5" t="s">
        <v>210</v>
      </c>
      <c r="D170" s="5" t="s">
        <v>230</v>
      </c>
      <c r="E170" s="5" t="s">
        <v>263</v>
      </c>
      <c r="F170" s="7">
        <v>18700</v>
      </c>
      <c r="G170" s="5">
        <v>1</v>
      </c>
      <c r="H170" s="5">
        <v>160</v>
      </c>
    </row>
    <row r="171" spans="1:8" s="5" customFormat="1" ht="18" customHeight="1" outlineLevel="2">
      <c r="A171" s="54"/>
      <c r="B171" s="6">
        <f t="shared" si="2"/>
        <v>30</v>
      </c>
      <c r="C171" s="5" t="s">
        <v>210</v>
      </c>
      <c r="D171" s="5" t="s">
        <v>231</v>
      </c>
      <c r="E171" s="5" t="s">
        <v>266</v>
      </c>
      <c r="F171" s="7">
        <v>18700</v>
      </c>
      <c r="G171" s="5">
        <v>1</v>
      </c>
      <c r="H171" s="5">
        <v>161</v>
      </c>
    </row>
    <row r="172" spans="1:8" s="5" customFormat="1" ht="18" customHeight="1" outlineLevel="2">
      <c r="A172" s="54"/>
      <c r="B172" s="6">
        <f t="shared" si="2"/>
        <v>31</v>
      </c>
      <c r="C172" s="5" t="s">
        <v>210</v>
      </c>
      <c r="D172" s="5" t="s">
        <v>233</v>
      </c>
      <c r="E172" s="5" t="s">
        <v>267</v>
      </c>
      <c r="F172" s="7">
        <v>18700</v>
      </c>
      <c r="G172" s="5">
        <v>1</v>
      </c>
      <c r="H172" s="5">
        <v>162</v>
      </c>
    </row>
    <row r="173" spans="1:8" s="5" customFormat="1" ht="18" customHeight="1" outlineLevel="2">
      <c r="A173" s="54"/>
      <c r="B173" s="6">
        <f t="shared" si="2"/>
        <v>32</v>
      </c>
      <c r="C173" s="5" t="s">
        <v>210</v>
      </c>
      <c r="D173" s="5" t="s">
        <v>233</v>
      </c>
      <c r="E173" s="5" t="s">
        <v>268</v>
      </c>
      <c r="F173" s="7">
        <v>18700</v>
      </c>
      <c r="G173" s="5">
        <v>1</v>
      </c>
      <c r="H173" s="5">
        <v>163</v>
      </c>
    </row>
    <row r="174" spans="1:8" s="5" customFormat="1" ht="18" customHeight="1" outlineLevel="2">
      <c r="A174" s="54"/>
      <c r="B174" s="6">
        <f t="shared" si="2"/>
        <v>33</v>
      </c>
      <c r="C174" s="5" t="s">
        <v>210</v>
      </c>
      <c r="D174" s="5" t="s">
        <v>233</v>
      </c>
      <c r="E174" s="5" t="s">
        <v>269</v>
      </c>
      <c r="F174" s="7">
        <v>18700</v>
      </c>
      <c r="G174" s="5">
        <v>1</v>
      </c>
      <c r="H174" s="5">
        <v>164</v>
      </c>
    </row>
    <row r="175" spans="1:8" s="5" customFormat="1" ht="18" customHeight="1" outlineLevel="2">
      <c r="A175" s="54"/>
      <c r="B175" s="6">
        <f t="shared" si="2"/>
        <v>34</v>
      </c>
      <c r="C175" s="5" t="s">
        <v>210</v>
      </c>
      <c r="D175" s="5" t="s">
        <v>233</v>
      </c>
      <c r="E175" s="5" t="s">
        <v>271</v>
      </c>
      <c r="F175" s="7">
        <v>18700</v>
      </c>
      <c r="G175" s="5">
        <v>1</v>
      </c>
      <c r="H175" s="5">
        <v>165</v>
      </c>
    </row>
    <row r="176" spans="1:8" s="5" customFormat="1" ht="18" customHeight="1" outlineLevel="2">
      <c r="A176" s="54"/>
      <c r="B176" s="6">
        <f t="shared" si="2"/>
        <v>35</v>
      </c>
      <c r="C176" s="5" t="s">
        <v>210</v>
      </c>
      <c r="D176" s="5" t="s">
        <v>233</v>
      </c>
      <c r="E176" s="5" t="s">
        <v>272</v>
      </c>
      <c r="F176" s="7">
        <v>18700</v>
      </c>
      <c r="G176" s="5">
        <v>1</v>
      </c>
      <c r="H176" s="5">
        <v>166</v>
      </c>
    </row>
    <row r="177" spans="1:8 16383:16383" s="5" customFormat="1" ht="18" customHeight="1" outlineLevel="2">
      <c r="A177" s="54"/>
      <c r="B177" s="6">
        <f t="shared" si="2"/>
        <v>36</v>
      </c>
      <c r="C177" s="5" t="s">
        <v>210</v>
      </c>
      <c r="D177" s="5" t="s">
        <v>233</v>
      </c>
      <c r="E177" s="5" t="s">
        <v>273</v>
      </c>
      <c r="F177" s="7">
        <v>18700</v>
      </c>
      <c r="G177" s="5">
        <v>1</v>
      </c>
      <c r="H177" s="5">
        <v>167</v>
      </c>
    </row>
    <row r="178" spans="1:8 16383:16383" s="5" customFormat="1" ht="18" customHeight="1" outlineLevel="2">
      <c r="A178" s="54"/>
      <c r="B178" s="6">
        <f t="shared" si="2"/>
        <v>37</v>
      </c>
      <c r="C178" s="5" t="s">
        <v>210</v>
      </c>
      <c r="D178" s="5" t="s">
        <v>234</v>
      </c>
      <c r="E178" s="5" t="s">
        <v>274</v>
      </c>
      <c r="F178" s="7">
        <v>18700</v>
      </c>
      <c r="G178" s="5">
        <v>1</v>
      </c>
      <c r="H178" s="5">
        <v>168</v>
      </c>
    </row>
    <row r="179" spans="1:8 16383:16383" s="5" customFormat="1" ht="18" customHeight="1" outlineLevel="2">
      <c r="A179" s="54"/>
      <c r="B179" s="6">
        <f t="shared" si="2"/>
        <v>38</v>
      </c>
      <c r="C179" s="5" t="s">
        <v>210</v>
      </c>
      <c r="D179" s="5" t="s">
        <v>234</v>
      </c>
      <c r="E179" s="5" t="s">
        <v>276</v>
      </c>
      <c r="F179" s="7">
        <v>18700</v>
      </c>
      <c r="G179" s="5">
        <v>1</v>
      </c>
      <c r="H179" s="5">
        <v>169</v>
      </c>
    </row>
    <row r="180" spans="1:8 16383:16383" s="5" customFormat="1" ht="18" customHeight="1" outlineLevel="2">
      <c r="A180" s="54"/>
      <c r="B180" s="6">
        <f t="shared" si="2"/>
        <v>39</v>
      </c>
      <c r="C180" s="5" t="s">
        <v>210</v>
      </c>
      <c r="D180" s="5" t="s">
        <v>279</v>
      </c>
      <c r="E180" s="5" t="s">
        <v>280</v>
      </c>
      <c r="F180" s="7">
        <v>18700</v>
      </c>
      <c r="G180" s="5">
        <v>1</v>
      </c>
      <c r="H180" s="5">
        <v>170</v>
      </c>
    </row>
    <row r="181" spans="1:8 16383:16383" s="5" customFormat="1" ht="18" customHeight="1" outlineLevel="2">
      <c r="A181" s="54"/>
      <c r="B181" s="6">
        <f t="shared" si="2"/>
        <v>40</v>
      </c>
      <c r="C181" s="5" t="s">
        <v>210</v>
      </c>
      <c r="D181" s="5" t="s">
        <v>236</v>
      </c>
      <c r="E181" s="5" t="s">
        <v>281</v>
      </c>
      <c r="F181" s="7">
        <v>18700</v>
      </c>
      <c r="G181" s="5">
        <v>1</v>
      </c>
      <c r="H181" s="5">
        <v>171</v>
      </c>
    </row>
    <row r="182" spans="1:8 16383:16383" s="5" customFormat="1" ht="18" customHeight="1" outlineLevel="2">
      <c r="A182" s="54"/>
      <c r="B182" s="6">
        <f t="shared" si="2"/>
        <v>41</v>
      </c>
      <c r="C182" s="5" t="s">
        <v>210</v>
      </c>
      <c r="D182" s="5" t="s">
        <v>236</v>
      </c>
      <c r="E182" s="5" t="s">
        <v>177</v>
      </c>
      <c r="F182" s="7">
        <v>18700</v>
      </c>
      <c r="G182" s="5">
        <v>1</v>
      </c>
      <c r="H182" s="5">
        <v>172</v>
      </c>
    </row>
    <row r="183" spans="1:8 16383:16383" s="5" customFormat="1" ht="18" customHeight="1" outlineLevel="2">
      <c r="A183" s="54"/>
      <c r="B183" s="6">
        <f t="shared" si="2"/>
        <v>42</v>
      </c>
      <c r="C183" s="5" t="s">
        <v>210</v>
      </c>
      <c r="D183" s="5" t="s">
        <v>237</v>
      </c>
      <c r="E183" s="5" t="s">
        <v>282</v>
      </c>
      <c r="F183" s="7">
        <v>18700</v>
      </c>
      <c r="G183" s="5">
        <v>1</v>
      </c>
      <c r="H183" s="5">
        <v>173</v>
      </c>
    </row>
    <row r="184" spans="1:8 16383:16383" s="5" customFormat="1" ht="18" customHeight="1" outlineLevel="2">
      <c r="A184" s="54"/>
      <c r="B184" s="6">
        <f t="shared" si="2"/>
        <v>43</v>
      </c>
      <c r="C184" s="5" t="s">
        <v>210</v>
      </c>
      <c r="D184" s="5" t="s">
        <v>237</v>
      </c>
      <c r="E184" s="5" t="s">
        <v>283</v>
      </c>
      <c r="F184" s="7">
        <v>18700</v>
      </c>
      <c r="G184" s="5">
        <v>1</v>
      </c>
      <c r="H184" s="5">
        <v>174</v>
      </c>
    </row>
    <row r="185" spans="1:8 16383:16383" s="5" customFormat="1" ht="18" customHeight="1" outlineLevel="2">
      <c r="A185" s="54"/>
      <c r="B185" s="6">
        <f t="shared" si="2"/>
        <v>44</v>
      </c>
      <c r="C185" s="5" t="s">
        <v>210</v>
      </c>
      <c r="D185" s="5" t="s">
        <v>237</v>
      </c>
      <c r="E185" s="5" t="s">
        <v>78</v>
      </c>
      <c r="F185" s="7">
        <v>18700</v>
      </c>
      <c r="G185" s="5">
        <v>1</v>
      </c>
      <c r="H185" s="5">
        <v>175</v>
      </c>
    </row>
    <row r="186" spans="1:8 16383:16383" s="5" customFormat="1" ht="18" customHeight="1" outlineLevel="2">
      <c r="A186" s="54"/>
      <c r="B186" s="6">
        <f t="shared" si="2"/>
        <v>45</v>
      </c>
      <c r="C186" s="5" t="s">
        <v>210</v>
      </c>
      <c r="D186" s="5" t="s">
        <v>238</v>
      </c>
      <c r="E186" s="5" t="s">
        <v>286</v>
      </c>
      <c r="F186" s="7">
        <v>18700</v>
      </c>
      <c r="G186" s="5">
        <v>1</v>
      </c>
      <c r="H186" s="5">
        <v>176</v>
      </c>
    </row>
    <row r="187" spans="1:8 16383:16383" s="5" customFormat="1" ht="18" customHeight="1" outlineLevel="2">
      <c r="A187" s="54"/>
      <c r="B187" s="6">
        <f t="shared" si="2"/>
        <v>46</v>
      </c>
      <c r="C187" s="5" t="s">
        <v>210</v>
      </c>
      <c r="D187" s="5" t="s">
        <v>241</v>
      </c>
      <c r="E187" s="5" t="s">
        <v>292</v>
      </c>
      <c r="F187" s="7">
        <v>18700</v>
      </c>
      <c r="G187" s="5">
        <v>1</v>
      </c>
      <c r="H187" s="5">
        <v>177</v>
      </c>
    </row>
    <row r="188" spans="1:8 16383:16383" s="5" customFormat="1" ht="18" customHeight="1" outlineLevel="2">
      <c r="A188" s="54"/>
      <c r="B188" s="6">
        <f t="shared" si="2"/>
        <v>47</v>
      </c>
      <c r="C188" s="5" t="s">
        <v>210</v>
      </c>
      <c r="D188" s="5" t="s">
        <v>241</v>
      </c>
      <c r="E188" s="5" t="s">
        <v>293</v>
      </c>
      <c r="F188" s="7">
        <v>18700</v>
      </c>
      <c r="G188" s="5">
        <v>1</v>
      </c>
      <c r="H188" s="5">
        <v>178</v>
      </c>
    </row>
    <row r="189" spans="1:8 16383:16383" s="38" customFormat="1" ht="18" customHeight="1" outlineLevel="1">
      <c r="A189" s="54"/>
      <c r="B189" s="42"/>
      <c r="C189" s="43" t="s">
        <v>295</v>
      </c>
      <c r="D189" s="43"/>
      <c r="E189" s="43"/>
      <c r="F189" s="58">
        <f>SUBTOTAL(9,F142:F188)</f>
        <v>878900</v>
      </c>
      <c r="G189" s="38">
        <f>SUBTOTAL(9,G142:G188)</f>
        <v>47</v>
      </c>
      <c r="XFC189" s="38">
        <f>SUBTOTAL(9,XFC142:XFC188)</f>
        <v>0</v>
      </c>
    </row>
    <row r="190" spans="1:8 16383:16383" s="46" customFormat="1" ht="18" customHeight="1" outlineLevel="2">
      <c r="A190" s="54"/>
      <c r="B190" s="45">
        <v>1</v>
      </c>
      <c r="C190" s="46" t="s">
        <v>296</v>
      </c>
      <c r="D190" s="46" t="s">
        <v>309</v>
      </c>
      <c r="E190" s="46" t="s">
        <v>313</v>
      </c>
      <c r="F190" s="47">
        <v>56100</v>
      </c>
      <c r="G190" s="46">
        <v>1</v>
      </c>
      <c r="H190" s="46">
        <v>179</v>
      </c>
    </row>
    <row r="191" spans="1:8 16383:16383" s="5" customFormat="1" ht="18" customHeight="1" outlineLevel="2">
      <c r="A191" s="54"/>
      <c r="B191" s="6">
        <f t="shared" si="2"/>
        <v>2</v>
      </c>
      <c r="C191" s="5" t="s">
        <v>296</v>
      </c>
      <c r="D191" s="5" t="s">
        <v>297</v>
      </c>
      <c r="E191" s="5" t="s">
        <v>298</v>
      </c>
      <c r="F191" s="7">
        <v>18700</v>
      </c>
      <c r="G191" s="5">
        <v>1</v>
      </c>
      <c r="H191" s="5">
        <v>180</v>
      </c>
    </row>
    <row r="192" spans="1:8 16383:16383" s="5" customFormat="1" ht="18" customHeight="1" outlineLevel="2">
      <c r="A192" s="54"/>
      <c r="B192" s="6">
        <f t="shared" si="2"/>
        <v>3</v>
      </c>
      <c r="C192" s="5" t="s">
        <v>296</v>
      </c>
      <c r="D192" s="5" t="s">
        <v>299</v>
      </c>
      <c r="E192" s="5" t="s">
        <v>300</v>
      </c>
      <c r="F192" s="7">
        <v>18700</v>
      </c>
      <c r="G192" s="5">
        <v>1</v>
      </c>
      <c r="H192" s="5">
        <v>181</v>
      </c>
    </row>
    <row r="193" spans="1:8" s="5" customFormat="1" ht="18" customHeight="1" outlineLevel="2">
      <c r="A193" s="54"/>
      <c r="B193" s="6">
        <f t="shared" si="2"/>
        <v>4</v>
      </c>
      <c r="C193" s="5" t="s">
        <v>296</v>
      </c>
      <c r="D193" s="5" t="s">
        <v>299</v>
      </c>
      <c r="E193" s="5" t="s">
        <v>320</v>
      </c>
      <c r="F193" s="7">
        <v>18700</v>
      </c>
      <c r="G193" s="5">
        <v>1</v>
      </c>
      <c r="H193" s="5">
        <v>182</v>
      </c>
    </row>
    <row r="194" spans="1:8" s="5" customFormat="1" ht="18" customHeight="1" outlineLevel="2">
      <c r="A194" s="54"/>
      <c r="B194" s="6">
        <f t="shared" si="2"/>
        <v>5</v>
      </c>
      <c r="C194" s="5" t="s">
        <v>296</v>
      </c>
      <c r="D194" s="5" t="s">
        <v>302</v>
      </c>
      <c r="E194" s="5" t="s">
        <v>323</v>
      </c>
      <c r="F194" s="7">
        <v>18700</v>
      </c>
      <c r="G194" s="5">
        <v>1</v>
      </c>
      <c r="H194" s="5">
        <v>183</v>
      </c>
    </row>
    <row r="195" spans="1:8" s="5" customFormat="1" ht="18" customHeight="1" outlineLevel="2">
      <c r="A195" s="54"/>
      <c r="B195" s="6">
        <f t="shared" si="2"/>
        <v>6</v>
      </c>
      <c r="C195" s="5" t="s">
        <v>296</v>
      </c>
      <c r="D195" s="5" t="s">
        <v>304</v>
      </c>
      <c r="E195" s="5" t="s">
        <v>305</v>
      </c>
      <c r="F195" s="7">
        <v>18700</v>
      </c>
      <c r="G195" s="5">
        <v>1</v>
      </c>
      <c r="H195" s="5">
        <v>184</v>
      </c>
    </row>
    <row r="196" spans="1:8" s="5" customFormat="1" ht="18" customHeight="1" outlineLevel="2">
      <c r="A196" s="54"/>
      <c r="B196" s="6">
        <f t="shared" si="2"/>
        <v>7</v>
      </c>
      <c r="C196" s="5" t="s">
        <v>296</v>
      </c>
      <c r="D196" s="5" t="s">
        <v>306</v>
      </c>
      <c r="E196" s="5" t="s">
        <v>307</v>
      </c>
      <c r="F196" s="7">
        <v>18700</v>
      </c>
      <c r="G196" s="5">
        <v>1</v>
      </c>
      <c r="H196" s="5">
        <v>185</v>
      </c>
    </row>
    <row r="197" spans="1:8" s="5" customFormat="1" ht="18" customHeight="1" outlineLevel="2">
      <c r="A197" s="54"/>
      <c r="B197" s="6">
        <f t="shared" si="2"/>
        <v>8</v>
      </c>
      <c r="C197" s="5" t="s">
        <v>296</v>
      </c>
      <c r="D197" s="5" t="s">
        <v>309</v>
      </c>
      <c r="E197" s="5" t="s">
        <v>310</v>
      </c>
      <c r="F197" s="7">
        <v>37400</v>
      </c>
      <c r="G197" s="5">
        <v>1</v>
      </c>
      <c r="H197" s="5">
        <v>186</v>
      </c>
    </row>
    <row r="198" spans="1:8" s="5" customFormat="1" ht="18" customHeight="1" outlineLevel="2">
      <c r="A198" s="54"/>
      <c r="B198" s="6">
        <f t="shared" si="2"/>
        <v>9</v>
      </c>
      <c r="C198" s="5" t="s">
        <v>296</v>
      </c>
      <c r="D198" s="5" t="s">
        <v>309</v>
      </c>
      <c r="E198" s="5" t="s">
        <v>311</v>
      </c>
      <c r="F198" s="7">
        <v>56100</v>
      </c>
      <c r="G198" s="5">
        <v>1</v>
      </c>
      <c r="H198" s="5">
        <v>187</v>
      </c>
    </row>
    <row r="199" spans="1:8" s="5" customFormat="1" ht="18" customHeight="1" outlineLevel="2">
      <c r="A199" s="54"/>
      <c r="B199" s="6">
        <f t="shared" si="2"/>
        <v>10</v>
      </c>
      <c r="C199" s="5" t="s">
        <v>296</v>
      </c>
      <c r="D199" s="5" t="s">
        <v>309</v>
      </c>
      <c r="E199" s="5" t="s">
        <v>312</v>
      </c>
      <c r="F199" s="7">
        <v>18700</v>
      </c>
      <c r="G199" s="5">
        <v>1</v>
      </c>
      <c r="H199" s="5">
        <v>188</v>
      </c>
    </row>
    <row r="200" spans="1:8" s="5" customFormat="1" ht="18" customHeight="1" outlineLevel="2">
      <c r="A200" s="54"/>
      <c r="B200" s="6">
        <f t="shared" si="2"/>
        <v>11</v>
      </c>
      <c r="C200" s="5" t="s">
        <v>296</v>
      </c>
      <c r="D200" s="5" t="s">
        <v>309</v>
      </c>
      <c r="E200" s="5" t="s">
        <v>314</v>
      </c>
      <c r="F200" s="7">
        <v>37400</v>
      </c>
      <c r="G200" s="5">
        <v>1</v>
      </c>
      <c r="H200" s="5">
        <v>189</v>
      </c>
    </row>
    <row r="201" spans="1:8" s="5" customFormat="1" ht="18" customHeight="1" outlineLevel="2">
      <c r="A201" s="54"/>
      <c r="B201" s="6">
        <f t="shared" si="2"/>
        <v>12</v>
      </c>
      <c r="C201" s="5" t="s">
        <v>296</v>
      </c>
      <c r="D201" s="5" t="s">
        <v>299</v>
      </c>
      <c r="E201" s="5" t="s">
        <v>316</v>
      </c>
      <c r="F201" s="7">
        <v>18700</v>
      </c>
      <c r="G201" s="5">
        <v>1</v>
      </c>
      <c r="H201" s="5">
        <v>190</v>
      </c>
    </row>
    <row r="202" spans="1:8" s="5" customFormat="1" ht="18" customHeight="1" outlineLevel="2">
      <c r="A202" s="54"/>
      <c r="B202" s="6">
        <f t="shared" si="2"/>
        <v>13</v>
      </c>
      <c r="C202" s="5" t="s">
        <v>296</v>
      </c>
      <c r="D202" s="5" t="s">
        <v>299</v>
      </c>
      <c r="E202" s="5" t="s">
        <v>317</v>
      </c>
      <c r="F202" s="7">
        <v>18700</v>
      </c>
      <c r="G202" s="5">
        <v>1</v>
      </c>
      <c r="H202" s="5">
        <v>191</v>
      </c>
    </row>
    <row r="203" spans="1:8" s="5" customFormat="1" ht="18" customHeight="1" outlineLevel="2">
      <c r="A203" s="54"/>
      <c r="B203" s="6">
        <f t="shared" si="2"/>
        <v>14</v>
      </c>
      <c r="C203" s="5" t="s">
        <v>296</v>
      </c>
      <c r="D203" s="5" t="s">
        <v>299</v>
      </c>
      <c r="E203" s="5" t="s">
        <v>318</v>
      </c>
      <c r="F203" s="7">
        <v>18700</v>
      </c>
      <c r="G203" s="5">
        <v>1</v>
      </c>
      <c r="H203" s="5">
        <v>192</v>
      </c>
    </row>
    <row r="204" spans="1:8" s="5" customFormat="1" ht="18" customHeight="1" outlineLevel="2">
      <c r="A204" s="54"/>
      <c r="B204" s="6">
        <f t="shared" si="2"/>
        <v>15</v>
      </c>
      <c r="C204" s="5" t="s">
        <v>296</v>
      </c>
      <c r="D204" s="5" t="s">
        <v>299</v>
      </c>
      <c r="E204" s="5" t="s">
        <v>319</v>
      </c>
      <c r="F204" s="7">
        <v>18700</v>
      </c>
      <c r="G204" s="5">
        <v>1</v>
      </c>
      <c r="H204" s="5">
        <v>193</v>
      </c>
    </row>
    <row r="205" spans="1:8" s="5" customFormat="1" ht="18" customHeight="1" outlineLevel="2">
      <c r="A205" s="54"/>
      <c r="B205" s="6">
        <f t="shared" si="2"/>
        <v>16</v>
      </c>
      <c r="C205" s="5" t="s">
        <v>296</v>
      </c>
      <c r="D205" s="5" t="s">
        <v>299</v>
      </c>
      <c r="E205" s="5" t="s">
        <v>321</v>
      </c>
      <c r="F205" s="7">
        <v>18700</v>
      </c>
      <c r="G205" s="5">
        <v>1</v>
      </c>
      <c r="H205" s="5">
        <v>194</v>
      </c>
    </row>
    <row r="206" spans="1:8" s="5" customFormat="1" ht="18" customHeight="1" outlineLevel="2">
      <c r="A206" s="54"/>
      <c r="B206" s="6">
        <f t="shared" ref="B206:B273" si="3">1+B205</f>
        <v>17</v>
      </c>
      <c r="C206" s="5" t="s">
        <v>296</v>
      </c>
      <c r="D206" s="5" t="s">
        <v>301</v>
      </c>
      <c r="E206" s="5" t="s">
        <v>322</v>
      </c>
      <c r="F206" s="7">
        <v>18700</v>
      </c>
      <c r="G206" s="5">
        <v>1</v>
      </c>
      <c r="H206" s="5">
        <v>195</v>
      </c>
    </row>
    <row r="207" spans="1:8" s="5" customFormat="1" ht="18" customHeight="1" outlineLevel="2">
      <c r="A207" s="54"/>
      <c r="B207" s="6">
        <f t="shared" si="3"/>
        <v>18</v>
      </c>
      <c r="C207" s="5" t="s">
        <v>296</v>
      </c>
      <c r="D207" s="5" t="s">
        <v>308</v>
      </c>
      <c r="E207" s="5" t="s">
        <v>325</v>
      </c>
      <c r="F207" s="7">
        <v>18700</v>
      </c>
      <c r="G207" s="5">
        <v>1</v>
      </c>
      <c r="H207" s="5">
        <v>196</v>
      </c>
    </row>
    <row r="208" spans="1:8" s="5" customFormat="1" ht="18" customHeight="1" outlineLevel="2">
      <c r="A208" s="54"/>
      <c r="B208" s="6">
        <f t="shared" si="3"/>
        <v>19</v>
      </c>
      <c r="C208" s="5" t="s">
        <v>296</v>
      </c>
      <c r="D208" s="5" t="s">
        <v>308</v>
      </c>
      <c r="E208" s="5" t="s">
        <v>326</v>
      </c>
      <c r="F208" s="7">
        <v>18700</v>
      </c>
      <c r="G208" s="5">
        <v>1</v>
      </c>
      <c r="H208" s="5">
        <v>197</v>
      </c>
    </row>
    <row r="209" spans="1:8 16383:16383" s="5" customFormat="1" ht="18" customHeight="1" outlineLevel="2">
      <c r="A209" s="54"/>
      <c r="B209" s="6">
        <f t="shared" si="3"/>
        <v>20</v>
      </c>
      <c r="C209" s="5" t="s">
        <v>296</v>
      </c>
      <c r="D209" s="5" t="s">
        <v>308</v>
      </c>
      <c r="E209" s="5" t="s">
        <v>327</v>
      </c>
      <c r="F209" s="7">
        <v>18700</v>
      </c>
      <c r="G209" s="5">
        <v>1</v>
      </c>
      <c r="H209" s="5">
        <v>198</v>
      </c>
    </row>
    <row r="210" spans="1:8 16383:16383" s="38" customFormat="1" ht="18" customHeight="1" outlineLevel="1">
      <c r="A210" s="54"/>
      <c r="B210" s="42"/>
      <c r="C210" s="43" t="s">
        <v>328</v>
      </c>
      <c r="D210" s="43"/>
      <c r="E210" s="43"/>
      <c r="F210" s="58">
        <f>SUBTOTAL(9,F190:F209)</f>
        <v>486200</v>
      </c>
      <c r="G210" s="38">
        <f>SUBTOTAL(9,G190:G209)</f>
        <v>20</v>
      </c>
      <c r="XFC210" s="38">
        <f>SUBTOTAL(9,XFC190:XFC209)</f>
        <v>0</v>
      </c>
    </row>
    <row r="211" spans="1:8 16383:16383" s="46" customFormat="1" ht="18" customHeight="1" outlineLevel="2">
      <c r="A211" s="54"/>
      <c r="B211" s="45">
        <v>1</v>
      </c>
      <c r="C211" s="46" t="s">
        <v>329</v>
      </c>
      <c r="D211" s="46" t="s">
        <v>332</v>
      </c>
      <c r="E211" s="46" t="s">
        <v>333</v>
      </c>
      <c r="F211" s="47">
        <v>37400</v>
      </c>
      <c r="G211" s="46">
        <v>1</v>
      </c>
      <c r="H211" s="46">
        <v>199</v>
      </c>
    </row>
    <row r="212" spans="1:8 16383:16383" s="5" customFormat="1" ht="18" customHeight="1" outlineLevel="2">
      <c r="A212" s="54"/>
      <c r="B212" s="6">
        <f t="shared" si="3"/>
        <v>2</v>
      </c>
      <c r="C212" s="5" t="s">
        <v>329</v>
      </c>
      <c r="D212" s="5" t="s">
        <v>332</v>
      </c>
      <c r="E212" s="5" t="s">
        <v>334</v>
      </c>
      <c r="F212" s="7">
        <v>37400</v>
      </c>
      <c r="G212" s="5">
        <v>1</v>
      </c>
      <c r="H212" s="5">
        <v>200</v>
      </c>
    </row>
    <row r="213" spans="1:8 16383:16383" s="5" customFormat="1" ht="18" customHeight="1" outlineLevel="2">
      <c r="A213" s="54"/>
      <c r="B213" s="6">
        <f t="shared" si="3"/>
        <v>3</v>
      </c>
      <c r="C213" s="5" t="s">
        <v>329</v>
      </c>
      <c r="D213" s="5" t="s">
        <v>331</v>
      </c>
      <c r="E213" s="5" t="s">
        <v>100</v>
      </c>
      <c r="F213" s="7">
        <v>37400</v>
      </c>
      <c r="G213" s="5">
        <v>1</v>
      </c>
      <c r="H213" s="5">
        <v>201</v>
      </c>
    </row>
    <row r="214" spans="1:8 16383:16383" s="5" customFormat="1" ht="18" customHeight="1" outlineLevel="2">
      <c r="A214" s="54"/>
      <c r="B214" s="6">
        <f t="shared" si="3"/>
        <v>4</v>
      </c>
      <c r="C214" s="5" t="s">
        <v>329</v>
      </c>
      <c r="D214" s="5" t="s">
        <v>331</v>
      </c>
      <c r="E214" s="5" t="s">
        <v>343</v>
      </c>
      <c r="F214" s="7">
        <v>18700</v>
      </c>
      <c r="G214" s="5">
        <v>1</v>
      </c>
      <c r="H214" s="5">
        <v>202</v>
      </c>
    </row>
    <row r="215" spans="1:8 16383:16383" s="38" customFormat="1" ht="18" customHeight="1" outlineLevel="1">
      <c r="A215" s="54"/>
      <c r="B215" s="42"/>
      <c r="C215" s="43" t="s">
        <v>344</v>
      </c>
      <c r="D215" s="43"/>
      <c r="E215" s="43"/>
      <c r="F215" s="58">
        <f>SUBTOTAL(9,F211:F214)</f>
        <v>130900</v>
      </c>
      <c r="G215" s="38">
        <f>SUBTOTAL(9,G211:G214)</f>
        <v>4</v>
      </c>
      <c r="XFC215" s="38">
        <f>SUBTOTAL(9,XFC211:XFC214)</f>
        <v>0</v>
      </c>
    </row>
    <row r="216" spans="1:8 16383:16383" s="46" customFormat="1" ht="18" customHeight="1" outlineLevel="2">
      <c r="A216" s="54"/>
      <c r="B216" s="45">
        <v>1</v>
      </c>
      <c r="C216" s="46" t="s">
        <v>345</v>
      </c>
      <c r="D216" s="46" t="s">
        <v>348</v>
      </c>
      <c r="E216" s="46" t="s">
        <v>352</v>
      </c>
      <c r="F216" s="47">
        <v>18700</v>
      </c>
      <c r="G216" s="46">
        <v>1</v>
      </c>
      <c r="H216" s="46">
        <v>203</v>
      </c>
    </row>
    <row r="217" spans="1:8 16383:16383" s="5" customFormat="1" ht="18" customHeight="1" outlineLevel="2">
      <c r="A217" s="54"/>
      <c r="B217" s="6">
        <f t="shared" si="3"/>
        <v>2</v>
      </c>
      <c r="C217" s="5" t="s">
        <v>345</v>
      </c>
      <c r="D217" s="5" t="s">
        <v>349</v>
      </c>
      <c r="E217" s="5" t="s">
        <v>354</v>
      </c>
      <c r="F217" s="7">
        <v>18700</v>
      </c>
      <c r="G217" s="5">
        <v>1</v>
      </c>
      <c r="H217" s="5">
        <v>204</v>
      </c>
    </row>
    <row r="218" spans="1:8 16383:16383" s="5" customFormat="1" ht="18" customHeight="1" outlineLevel="2">
      <c r="A218" s="54"/>
      <c r="B218" s="6">
        <f t="shared" si="3"/>
        <v>3</v>
      </c>
      <c r="C218" s="5" t="s">
        <v>345</v>
      </c>
      <c r="D218" s="5" t="s">
        <v>349</v>
      </c>
      <c r="E218" s="5" t="s">
        <v>355</v>
      </c>
      <c r="F218" s="7">
        <v>18700</v>
      </c>
      <c r="G218" s="5">
        <v>1</v>
      </c>
      <c r="H218" s="5">
        <v>205</v>
      </c>
    </row>
    <row r="219" spans="1:8 16383:16383" s="5" customFormat="1" ht="18" customHeight="1" outlineLevel="2">
      <c r="A219" s="54"/>
      <c r="B219" s="6">
        <f t="shared" si="3"/>
        <v>4</v>
      </c>
      <c r="C219" s="5" t="s">
        <v>345</v>
      </c>
      <c r="D219" s="5" t="s">
        <v>350</v>
      </c>
      <c r="E219" s="5" t="s">
        <v>356</v>
      </c>
      <c r="F219" s="7">
        <v>18700</v>
      </c>
      <c r="G219" s="5">
        <v>1</v>
      </c>
      <c r="H219" s="5">
        <v>206</v>
      </c>
    </row>
    <row r="220" spans="1:8 16383:16383" s="5" customFormat="1" ht="18" customHeight="1" outlineLevel="2">
      <c r="A220" s="54"/>
      <c r="B220" s="6">
        <f t="shared" si="3"/>
        <v>5</v>
      </c>
      <c r="C220" s="5" t="s">
        <v>345</v>
      </c>
      <c r="D220" s="5" t="s">
        <v>346</v>
      </c>
      <c r="E220" s="5" t="s">
        <v>357</v>
      </c>
      <c r="F220" s="7">
        <v>18700</v>
      </c>
      <c r="G220" s="5">
        <v>1</v>
      </c>
      <c r="H220" s="5">
        <v>207</v>
      </c>
    </row>
    <row r="221" spans="1:8 16383:16383" s="5" customFormat="1" ht="18" customHeight="1" outlineLevel="2">
      <c r="A221" s="54"/>
      <c r="B221" s="6">
        <f t="shared" si="3"/>
        <v>6</v>
      </c>
      <c r="C221" s="5" t="s">
        <v>345</v>
      </c>
      <c r="D221" s="5" t="s">
        <v>347</v>
      </c>
      <c r="E221" s="5" t="s">
        <v>358</v>
      </c>
      <c r="F221" s="7">
        <v>18700</v>
      </c>
      <c r="G221" s="5">
        <v>1</v>
      </c>
      <c r="H221" s="5">
        <v>208</v>
      </c>
    </row>
    <row r="222" spans="1:8 16383:16383" s="5" customFormat="1" ht="18" customHeight="1" outlineLevel="2">
      <c r="A222" s="54"/>
      <c r="B222" s="6">
        <f t="shared" si="3"/>
        <v>7</v>
      </c>
      <c r="C222" s="5" t="s">
        <v>345</v>
      </c>
      <c r="D222" s="5" t="s">
        <v>359</v>
      </c>
      <c r="E222" s="5" t="s">
        <v>138</v>
      </c>
      <c r="F222" s="7">
        <v>18700</v>
      </c>
      <c r="G222" s="5">
        <v>1</v>
      </c>
      <c r="H222" s="5">
        <v>209</v>
      </c>
    </row>
    <row r="223" spans="1:8 16383:16383" s="5" customFormat="1" ht="18" customHeight="1" outlineLevel="2">
      <c r="A223" s="54"/>
      <c r="B223" s="6">
        <f t="shared" si="3"/>
        <v>8</v>
      </c>
      <c r="C223" s="5" t="s">
        <v>345</v>
      </c>
      <c r="D223" s="5" t="s">
        <v>349</v>
      </c>
      <c r="E223" s="5" t="s">
        <v>361</v>
      </c>
      <c r="F223" s="7">
        <v>18700</v>
      </c>
      <c r="G223" s="5">
        <v>1</v>
      </c>
      <c r="H223" s="5">
        <v>210</v>
      </c>
    </row>
    <row r="224" spans="1:8 16383:16383" s="5" customFormat="1" ht="18" customHeight="1" outlineLevel="2">
      <c r="A224" s="54"/>
      <c r="B224" s="6">
        <f t="shared" si="3"/>
        <v>9</v>
      </c>
      <c r="C224" s="5" t="s">
        <v>345</v>
      </c>
      <c r="D224" s="5" t="s">
        <v>350</v>
      </c>
      <c r="E224" s="5" t="s">
        <v>362</v>
      </c>
      <c r="F224" s="7">
        <v>18700</v>
      </c>
      <c r="G224" s="5">
        <v>1</v>
      </c>
      <c r="H224" s="5">
        <v>211</v>
      </c>
    </row>
    <row r="225" spans="1:8 16383:16383" s="5" customFormat="1" ht="18" customHeight="1" outlineLevel="2">
      <c r="A225" s="54"/>
      <c r="B225" s="6">
        <f t="shared" si="3"/>
        <v>10</v>
      </c>
      <c r="C225" s="5" t="s">
        <v>345</v>
      </c>
      <c r="D225" s="5" t="s">
        <v>350</v>
      </c>
      <c r="E225" s="5" t="s">
        <v>363</v>
      </c>
      <c r="F225" s="7">
        <v>18700</v>
      </c>
      <c r="G225" s="5">
        <v>1</v>
      </c>
      <c r="H225" s="5">
        <v>212</v>
      </c>
    </row>
    <row r="226" spans="1:8 16383:16383" s="5" customFormat="1" ht="18" customHeight="1" outlineLevel="2">
      <c r="A226" s="54"/>
      <c r="B226" s="6">
        <f t="shared" si="3"/>
        <v>11</v>
      </c>
      <c r="C226" s="5" t="s">
        <v>345</v>
      </c>
      <c r="D226" s="5" t="s">
        <v>350</v>
      </c>
      <c r="E226" s="5" t="s">
        <v>364</v>
      </c>
      <c r="F226" s="7">
        <v>18700</v>
      </c>
      <c r="G226" s="5">
        <v>1</v>
      </c>
      <c r="H226" s="5">
        <v>213</v>
      </c>
    </row>
    <row r="227" spans="1:8 16383:16383" s="5" customFormat="1" ht="18" customHeight="1" outlineLevel="2">
      <c r="A227" s="54"/>
      <c r="B227" s="6">
        <f t="shared" si="3"/>
        <v>12</v>
      </c>
      <c r="C227" s="5" t="s">
        <v>345</v>
      </c>
      <c r="D227" s="5" t="s">
        <v>351</v>
      </c>
      <c r="E227" s="5" t="s">
        <v>106</v>
      </c>
      <c r="F227" s="7">
        <v>18700</v>
      </c>
      <c r="G227" s="5">
        <v>1</v>
      </c>
      <c r="H227" s="5">
        <v>214</v>
      </c>
    </row>
    <row r="228" spans="1:8 16383:16383" s="5" customFormat="1" ht="18" customHeight="1" outlineLevel="2">
      <c r="A228" s="54"/>
      <c r="B228" s="6">
        <f t="shared" si="3"/>
        <v>13</v>
      </c>
      <c r="C228" s="5" t="s">
        <v>345</v>
      </c>
      <c r="D228" s="5" t="s">
        <v>351</v>
      </c>
      <c r="E228" s="5" t="s">
        <v>367</v>
      </c>
      <c r="F228" s="7">
        <v>18700</v>
      </c>
      <c r="G228" s="5">
        <v>1</v>
      </c>
      <c r="H228" s="5">
        <v>215</v>
      </c>
    </row>
    <row r="229" spans="1:8 16383:16383" s="5" customFormat="1" ht="18" customHeight="1" outlineLevel="2">
      <c r="A229" s="54"/>
      <c r="B229" s="6">
        <f t="shared" si="3"/>
        <v>14</v>
      </c>
      <c r="C229" s="5" t="s">
        <v>345</v>
      </c>
      <c r="D229" s="5" t="s">
        <v>346</v>
      </c>
      <c r="E229" s="5" t="s">
        <v>368</v>
      </c>
      <c r="F229" s="7">
        <v>18700</v>
      </c>
      <c r="G229" s="5">
        <v>1</v>
      </c>
      <c r="H229" s="5">
        <v>216</v>
      </c>
    </row>
    <row r="230" spans="1:8 16383:16383" s="5" customFormat="1" ht="18" customHeight="1" outlineLevel="2">
      <c r="A230" s="54"/>
      <c r="B230" s="6">
        <f t="shared" si="3"/>
        <v>15</v>
      </c>
      <c r="C230" s="5" t="s">
        <v>345</v>
      </c>
      <c r="D230" s="5" t="s">
        <v>346</v>
      </c>
      <c r="E230" s="5" t="s">
        <v>87</v>
      </c>
      <c r="F230" s="7">
        <v>18700</v>
      </c>
      <c r="G230" s="5">
        <v>1</v>
      </c>
      <c r="H230" s="5">
        <v>217</v>
      </c>
    </row>
    <row r="231" spans="1:8 16383:16383" s="5" customFormat="1" ht="18" customHeight="1" outlineLevel="2">
      <c r="A231" s="54"/>
      <c r="B231" s="6">
        <f t="shared" si="3"/>
        <v>16</v>
      </c>
      <c r="C231" s="5" t="s">
        <v>345</v>
      </c>
      <c r="D231" s="5" t="s">
        <v>359</v>
      </c>
      <c r="E231" s="5" t="s">
        <v>370</v>
      </c>
      <c r="F231" s="7">
        <v>18700</v>
      </c>
      <c r="G231" s="5">
        <v>1</v>
      </c>
      <c r="H231" s="5">
        <v>218</v>
      </c>
    </row>
    <row r="232" spans="1:8 16383:16383" s="5" customFormat="1" ht="18" customHeight="1" outlineLevel="2">
      <c r="A232" s="54"/>
      <c r="B232" s="6">
        <f t="shared" si="3"/>
        <v>17</v>
      </c>
      <c r="C232" s="5" t="s">
        <v>345</v>
      </c>
      <c r="D232" s="5" t="s">
        <v>359</v>
      </c>
      <c r="E232" s="5" t="s">
        <v>371</v>
      </c>
      <c r="F232" s="7">
        <v>18700</v>
      </c>
      <c r="G232" s="5">
        <v>1</v>
      </c>
      <c r="H232" s="5">
        <v>219</v>
      </c>
    </row>
    <row r="233" spans="1:8 16383:16383" s="5" customFormat="1" ht="18" customHeight="1" outlineLevel="2">
      <c r="A233" s="54"/>
      <c r="B233" s="6">
        <f t="shared" si="3"/>
        <v>18</v>
      </c>
      <c r="C233" s="5" t="s">
        <v>345</v>
      </c>
      <c r="D233" s="5" t="s">
        <v>359</v>
      </c>
      <c r="E233" s="5" t="s">
        <v>372</v>
      </c>
      <c r="F233" s="7">
        <v>18700</v>
      </c>
      <c r="G233" s="5">
        <v>1</v>
      </c>
      <c r="H233" s="5">
        <v>220</v>
      </c>
    </row>
    <row r="234" spans="1:8 16383:16383" s="5" customFormat="1" ht="18" customHeight="1" outlineLevel="2">
      <c r="A234" s="54"/>
      <c r="B234" s="6">
        <f t="shared" si="3"/>
        <v>19</v>
      </c>
      <c r="C234" s="5" t="s">
        <v>345</v>
      </c>
      <c r="D234" s="5" t="s">
        <v>359</v>
      </c>
      <c r="E234" s="5" t="s">
        <v>373</v>
      </c>
      <c r="F234" s="7">
        <v>18700</v>
      </c>
      <c r="G234" s="5">
        <v>1</v>
      </c>
      <c r="H234" s="5">
        <v>221</v>
      </c>
    </row>
    <row r="235" spans="1:8 16383:16383" s="38" customFormat="1" ht="18" customHeight="1" outlineLevel="1">
      <c r="A235" s="54"/>
      <c r="B235" s="42"/>
      <c r="C235" s="43" t="s">
        <v>374</v>
      </c>
      <c r="D235" s="43"/>
      <c r="E235" s="43"/>
      <c r="F235" s="58">
        <f>SUBTOTAL(9,F216:F234)</f>
        <v>355300</v>
      </c>
      <c r="G235" s="38">
        <f>SUBTOTAL(9,G216:G234)</f>
        <v>19</v>
      </c>
      <c r="XFC235" s="38">
        <f>SUBTOTAL(9,XFC216:XFC234)</f>
        <v>0</v>
      </c>
    </row>
    <row r="236" spans="1:8 16383:16383" s="46" customFormat="1" ht="18" customHeight="1" outlineLevel="2">
      <c r="A236" s="54"/>
      <c r="B236" s="45">
        <v>1</v>
      </c>
      <c r="C236" s="46" t="s">
        <v>375</v>
      </c>
      <c r="D236" s="46" t="s">
        <v>376</v>
      </c>
      <c r="E236" s="46" t="s">
        <v>377</v>
      </c>
      <c r="F236" s="47">
        <v>18700</v>
      </c>
      <c r="G236" s="46">
        <v>1</v>
      </c>
      <c r="H236" s="46">
        <v>222</v>
      </c>
    </row>
    <row r="237" spans="1:8 16383:16383" s="5" customFormat="1" ht="18" customHeight="1" outlineLevel="2">
      <c r="A237" s="54"/>
      <c r="B237" s="6">
        <f t="shared" si="3"/>
        <v>2</v>
      </c>
      <c r="C237" s="5" t="s">
        <v>375</v>
      </c>
      <c r="D237" s="5" t="s">
        <v>378</v>
      </c>
      <c r="E237" s="5" t="s">
        <v>379</v>
      </c>
      <c r="F237" s="7">
        <v>18700</v>
      </c>
      <c r="G237" s="5">
        <v>1</v>
      </c>
      <c r="H237" s="5">
        <v>223</v>
      </c>
    </row>
    <row r="238" spans="1:8 16383:16383" s="5" customFormat="1" ht="18" customHeight="1" outlineLevel="2">
      <c r="A238" s="54"/>
      <c r="B238" s="6">
        <f t="shared" si="3"/>
        <v>3</v>
      </c>
      <c r="C238" s="5" t="s">
        <v>375</v>
      </c>
      <c r="D238" s="5" t="s">
        <v>378</v>
      </c>
      <c r="E238" s="5" t="s">
        <v>380</v>
      </c>
      <c r="F238" s="7">
        <v>18700</v>
      </c>
      <c r="G238" s="5">
        <v>1</v>
      </c>
      <c r="H238" s="5">
        <v>224</v>
      </c>
    </row>
    <row r="239" spans="1:8 16383:16383" s="5" customFormat="1" ht="18" customHeight="1" outlineLevel="2">
      <c r="A239" s="54"/>
      <c r="B239" s="6">
        <f t="shared" si="3"/>
        <v>4</v>
      </c>
      <c r="C239" s="5" t="s">
        <v>375</v>
      </c>
      <c r="D239" s="5" t="s">
        <v>376</v>
      </c>
      <c r="E239" s="5" t="s">
        <v>382</v>
      </c>
      <c r="F239" s="7">
        <v>18700</v>
      </c>
      <c r="G239" s="5">
        <v>1</v>
      </c>
      <c r="H239" s="5">
        <v>225</v>
      </c>
    </row>
    <row r="240" spans="1:8 16383:16383" s="5" customFormat="1" ht="18" customHeight="1" outlineLevel="2">
      <c r="A240" s="54"/>
      <c r="B240" s="6">
        <f t="shared" si="3"/>
        <v>5</v>
      </c>
      <c r="C240" s="5" t="s">
        <v>375</v>
      </c>
      <c r="D240" s="5" t="s">
        <v>378</v>
      </c>
      <c r="E240" s="5" t="s">
        <v>384</v>
      </c>
      <c r="F240" s="7">
        <v>18700</v>
      </c>
      <c r="G240" s="5">
        <v>1</v>
      </c>
      <c r="H240" s="5">
        <v>226</v>
      </c>
    </row>
    <row r="241" spans="1:8 16383:16383" s="5" customFormat="1" ht="18" customHeight="1" outlineLevel="2">
      <c r="A241" s="54"/>
      <c r="B241" s="6">
        <f t="shared" si="3"/>
        <v>6</v>
      </c>
      <c r="C241" s="5" t="s">
        <v>375</v>
      </c>
      <c r="D241" s="5" t="s">
        <v>381</v>
      </c>
      <c r="E241" s="5" t="s">
        <v>385</v>
      </c>
      <c r="F241" s="7">
        <v>18700</v>
      </c>
      <c r="G241" s="5">
        <v>1</v>
      </c>
      <c r="H241" s="5">
        <v>227</v>
      </c>
    </row>
    <row r="242" spans="1:8 16383:16383" s="5" customFormat="1" ht="18" customHeight="1" outlineLevel="2">
      <c r="A242" s="54"/>
      <c r="B242" s="6">
        <f t="shared" si="3"/>
        <v>7</v>
      </c>
      <c r="C242" s="5" t="s">
        <v>375</v>
      </c>
      <c r="D242" s="5" t="s">
        <v>381</v>
      </c>
      <c r="E242" s="5" t="s">
        <v>386</v>
      </c>
      <c r="F242" s="7">
        <v>18700</v>
      </c>
      <c r="G242" s="5">
        <v>1</v>
      </c>
      <c r="H242" s="5">
        <v>228</v>
      </c>
    </row>
    <row r="243" spans="1:8 16383:16383" s="38" customFormat="1" ht="18" customHeight="1" outlineLevel="1">
      <c r="A243" s="54"/>
      <c r="B243" s="42"/>
      <c r="C243" s="43" t="s">
        <v>387</v>
      </c>
      <c r="D243" s="43"/>
      <c r="E243" s="43"/>
      <c r="F243" s="58">
        <f>SUBTOTAL(9,F236:F242)</f>
        <v>130900</v>
      </c>
      <c r="G243" s="38">
        <f>SUBTOTAL(9,G236:G242)</f>
        <v>7</v>
      </c>
      <c r="XFC243" s="38">
        <f>SUBTOTAL(9,XFC236:XFC242)</f>
        <v>0</v>
      </c>
    </row>
    <row r="244" spans="1:8 16383:16383" s="46" customFormat="1" ht="18" customHeight="1" outlineLevel="2">
      <c r="A244" s="54"/>
      <c r="B244" s="45">
        <v>1</v>
      </c>
      <c r="C244" s="46" t="s">
        <v>388</v>
      </c>
      <c r="D244" s="46" t="s">
        <v>390</v>
      </c>
      <c r="E244" s="46" t="s">
        <v>391</v>
      </c>
      <c r="F244" s="47">
        <v>18700</v>
      </c>
      <c r="G244" s="46">
        <v>1</v>
      </c>
      <c r="H244" s="46">
        <v>229</v>
      </c>
    </row>
    <row r="245" spans="1:8 16383:16383" s="5" customFormat="1" ht="18" customHeight="1" outlineLevel="2">
      <c r="A245" s="54"/>
      <c r="B245" s="6">
        <f t="shared" si="3"/>
        <v>2</v>
      </c>
      <c r="C245" s="5" t="s">
        <v>388</v>
      </c>
      <c r="D245" s="5" t="s">
        <v>395</v>
      </c>
      <c r="E245" s="5" t="s">
        <v>396</v>
      </c>
      <c r="F245" s="7">
        <v>18700</v>
      </c>
      <c r="G245" s="5">
        <v>1</v>
      </c>
      <c r="H245" s="5">
        <v>230</v>
      </c>
    </row>
    <row r="246" spans="1:8 16383:16383" s="5" customFormat="1" ht="18" customHeight="1" outlineLevel="2">
      <c r="A246" s="54"/>
      <c r="B246" s="6">
        <f t="shared" si="3"/>
        <v>3</v>
      </c>
      <c r="C246" s="5" t="s">
        <v>388</v>
      </c>
      <c r="D246" s="5" t="s">
        <v>395</v>
      </c>
      <c r="E246" s="5" t="s">
        <v>214</v>
      </c>
      <c r="F246" s="7">
        <v>18700</v>
      </c>
      <c r="G246" s="5">
        <v>1</v>
      </c>
      <c r="H246" s="5">
        <v>231</v>
      </c>
    </row>
    <row r="247" spans="1:8 16383:16383" s="5" customFormat="1" ht="18" customHeight="1" outlineLevel="2">
      <c r="A247" s="54"/>
      <c r="B247" s="6">
        <f t="shared" si="3"/>
        <v>4</v>
      </c>
      <c r="C247" s="5" t="s">
        <v>388</v>
      </c>
      <c r="D247" s="5" t="s">
        <v>402</v>
      </c>
      <c r="E247" s="5" t="s">
        <v>353</v>
      </c>
      <c r="F247" s="7">
        <v>18700</v>
      </c>
      <c r="G247" s="5">
        <v>1</v>
      </c>
      <c r="H247" s="5">
        <v>232</v>
      </c>
    </row>
    <row r="248" spans="1:8 16383:16383" s="5" customFormat="1" ht="18" customHeight="1" outlineLevel="2">
      <c r="A248" s="54"/>
      <c r="B248" s="6">
        <f t="shared" si="3"/>
        <v>5</v>
      </c>
      <c r="C248" s="5" t="s">
        <v>388</v>
      </c>
      <c r="D248" s="5" t="s">
        <v>405</v>
      </c>
      <c r="E248" s="5" t="s">
        <v>406</v>
      </c>
      <c r="F248" s="7">
        <v>18700</v>
      </c>
      <c r="G248" s="5">
        <v>1</v>
      </c>
      <c r="H248" s="5">
        <v>233</v>
      </c>
    </row>
    <row r="249" spans="1:8 16383:16383" s="5" customFormat="1" ht="18" customHeight="1" outlineLevel="2">
      <c r="A249" s="54"/>
      <c r="B249" s="6">
        <f t="shared" si="3"/>
        <v>6</v>
      </c>
      <c r="C249" s="5" t="s">
        <v>388</v>
      </c>
      <c r="D249" s="5" t="s">
        <v>405</v>
      </c>
      <c r="E249" s="5" t="s">
        <v>407</v>
      </c>
      <c r="F249" s="7">
        <v>18700</v>
      </c>
      <c r="G249" s="5">
        <v>1</v>
      </c>
      <c r="H249" s="5">
        <v>234</v>
      </c>
    </row>
    <row r="250" spans="1:8 16383:16383" s="5" customFormat="1" ht="18" customHeight="1" outlineLevel="2">
      <c r="A250" s="54"/>
      <c r="B250" s="6">
        <f t="shared" si="3"/>
        <v>7</v>
      </c>
      <c r="C250" s="5" t="s">
        <v>388</v>
      </c>
      <c r="D250" s="5" t="s">
        <v>390</v>
      </c>
      <c r="E250" s="5" t="s">
        <v>411</v>
      </c>
      <c r="F250" s="7">
        <v>18700</v>
      </c>
      <c r="G250" s="5">
        <v>1</v>
      </c>
      <c r="H250" s="5">
        <v>235</v>
      </c>
    </row>
    <row r="251" spans="1:8 16383:16383" s="5" customFormat="1" ht="18" customHeight="1" outlineLevel="2">
      <c r="A251" s="54"/>
      <c r="B251" s="6">
        <f t="shared" si="3"/>
        <v>8</v>
      </c>
      <c r="C251" s="5" t="s">
        <v>388</v>
      </c>
      <c r="D251" s="5" t="s">
        <v>393</v>
      </c>
      <c r="E251" s="5" t="s">
        <v>412</v>
      </c>
      <c r="F251" s="7">
        <v>18700</v>
      </c>
      <c r="G251" s="5">
        <v>1</v>
      </c>
      <c r="H251" s="5">
        <v>236</v>
      </c>
    </row>
    <row r="252" spans="1:8 16383:16383" s="5" customFormat="1" ht="18" customHeight="1" outlineLevel="2">
      <c r="A252" s="54"/>
      <c r="B252" s="6">
        <f t="shared" si="3"/>
        <v>9</v>
      </c>
      <c r="C252" s="5" t="s">
        <v>388</v>
      </c>
      <c r="D252" s="5" t="s">
        <v>393</v>
      </c>
      <c r="E252" s="5" t="s">
        <v>413</v>
      </c>
      <c r="F252" s="7">
        <v>18700</v>
      </c>
      <c r="G252" s="5">
        <v>1</v>
      </c>
      <c r="H252" s="5">
        <v>237</v>
      </c>
    </row>
    <row r="253" spans="1:8 16383:16383" s="5" customFormat="1" ht="18" customHeight="1" outlineLevel="2">
      <c r="A253" s="54"/>
      <c r="B253" s="6">
        <f t="shared" si="3"/>
        <v>10</v>
      </c>
      <c r="C253" s="5" t="s">
        <v>388</v>
      </c>
      <c r="D253" s="5" t="s">
        <v>394</v>
      </c>
      <c r="E253" s="5" t="s">
        <v>416</v>
      </c>
      <c r="F253" s="7">
        <v>18700</v>
      </c>
      <c r="G253" s="5">
        <v>1</v>
      </c>
      <c r="H253" s="5">
        <v>238</v>
      </c>
    </row>
    <row r="254" spans="1:8 16383:16383" s="5" customFormat="1" ht="18" customHeight="1" outlineLevel="2">
      <c r="A254" s="54"/>
      <c r="B254" s="6">
        <f t="shared" si="3"/>
        <v>11</v>
      </c>
      <c r="C254" s="5" t="s">
        <v>388</v>
      </c>
      <c r="D254" s="5" t="s">
        <v>395</v>
      </c>
      <c r="E254" s="5" t="s">
        <v>418</v>
      </c>
      <c r="F254" s="7">
        <v>18700</v>
      </c>
      <c r="G254" s="5">
        <v>1</v>
      </c>
      <c r="H254" s="5">
        <v>239</v>
      </c>
    </row>
    <row r="255" spans="1:8 16383:16383" s="5" customFormat="1" ht="18" customHeight="1" outlineLevel="2">
      <c r="A255" s="54"/>
      <c r="B255" s="6">
        <f t="shared" si="3"/>
        <v>12</v>
      </c>
      <c r="C255" s="5" t="s">
        <v>388</v>
      </c>
      <c r="D255" s="5" t="s">
        <v>395</v>
      </c>
      <c r="E255" s="5" t="s">
        <v>419</v>
      </c>
      <c r="F255" s="7">
        <v>18700</v>
      </c>
      <c r="G255" s="5">
        <v>1</v>
      </c>
      <c r="H255" s="5">
        <v>240</v>
      </c>
    </row>
    <row r="256" spans="1:8 16383:16383" s="5" customFormat="1" ht="18" customHeight="1" outlineLevel="2">
      <c r="A256" s="54"/>
      <c r="B256" s="6">
        <f t="shared" si="3"/>
        <v>13</v>
      </c>
      <c r="C256" s="5" t="s">
        <v>388</v>
      </c>
      <c r="D256" s="5" t="s">
        <v>397</v>
      </c>
      <c r="E256" s="5" t="s">
        <v>422</v>
      </c>
      <c r="F256" s="7">
        <v>18700</v>
      </c>
      <c r="G256" s="5">
        <v>1</v>
      </c>
      <c r="H256" s="5">
        <v>241</v>
      </c>
    </row>
    <row r="257" spans="1:8" s="5" customFormat="1" ht="18" customHeight="1" outlineLevel="2">
      <c r="A257" s="54"/>
      <c r="B257" s="6">
        <f t="shared" si="3"/>
        <v>14</v>
      </c>
      <c r="C257" s="5" t="s">
        <v>388</v>
      </c>
      <c r="D257" s="5" t="s">
        <v>424</v>
      </c>
      <c r="E257" s="5" t="s">
        <v>425</v>
      </c>
      <c r="F257" s="7">
        <v>18700</v>
      </c>
      <c r="G257" s="5">
        <v>1</v>
      </c>
      <c r="H257" s="5">
        <v>242</v>
      </c>
    </row>
    <row r="258" spans="1:8" s="5" customFormat="1" ht="18" customHeight="1" outlineLevel="2">
      <c r="A258" s="54"/>
      <c r="B258" s="6">
        <f t="shared" si="3"/>
        <v>15</v>
      </c>
      <c r="C258" s="5" t="s">
        <v>388</v>
      </c>
      <c r="D258" s="5" t="s">
        <v>424</v>
      </c>
      <c r="E258" s="5" t="s">
        <v>426</v>
      </c>
      <c r="F258" s="7">
        <v>18700</v>
      </c>
      <c r="G258" s="5">
        <v>1</v>
      </c>
      <c r="H258" s="5">
        <v>243</v>
      </c>
    </row>
    <row r="259" spans="1:8" s="5" customFormat="1" ht="18" customHeight="1" outlineLevel="2">
      <c r="A259" s="54"/>
      <c r="B259" s="6">
        <f t="shared" si="3"/>
        <v>16</v>
      </c>
      <c r="C259" s="5" t="s">
        <v>388</v>
      </c>
      <c r="D259" s="5" t="s">
        <v>398</v>
      </c>
      <c r="E259" s="5" t="s">
        <v>427</v>
      </c>
      <c r="F259" s="7">
        <v>37400</v>
      </c>
      <c r="G259" s="5">
        <v>1</v>
      </c>
      <c r="H259" s="5">
        <v>244</v>
      </c>
    </row>
    <row r="260" spans="1:8" s="5" customFormat="1" ht="18" customHeight="1" outlineLevel="2">
      <c r="A260" s="54"/>
      <c r="B260" s="6">
        <f t="shared" si="3"/>
        <v>17</v>
      </c>
      <c r="C260" s="5" t="s">
        <v>388</v>
      </c>
      <c r="D260" s="5" t="s">
        <v>398</v>
      </c>
      <c r="E260" s="5" t="s">
        <v>428</v>
      </c>
      <c r="F260" s="7">
        <v>18700</v>
      </c>
      <c r="G260" s="5">
        <v>1</v>
      </c>
      <c r="H260" s="5">
        <v>245</v>
      </c>
    </row>
    <row r="261" spans="1:8" s="5" customFormat="1" ht="18" customHeight="1" outlineLevel="2">
      <c r="A261" s="54"/>
      <c r="B261" s="6">
        <f t="shared" si="3"/>
        <v>18</v>
      </c>
      <c r="C261" s="5" t="s">
        <v>388</v>
      </c>
      <c r="D261" s="5" t="s">
        <v>398</v>
      </c>
      <c r="E261" s="5" t="s">
        <v>429</v>
      </c>
      <c r="F261" s="7">
        <v>18700</v>
      </c>
      <c r="G261" s="5">
        <v>1</v>
      </c>
      <c r="H261" s="5">
        <v>246</v>
      </c>
    </row>
    <row r="262" spans="1:8" s="5" customFormat="1" ht="18" customHeight="1" outlineLevel="2">
      <c r="A262" s="54"/>
      <c r="B262" s="6">
        <f t="shared" si="3"/>
        <v>19</v>
      </c>
      <c r="C262" s="5" t="s">
        <v>388</v>
      </c>
      <c r="D262" s="5" t="s">
        <v>398</v>
      </c>
      <c r="E262" s="5" t="s">
        <v>430</v>
      </c>
      <c r="F262" s="7">
        <v>18700</v>
      </c>
      <c r="G262" s="5">
        <v>1</v>
      </c>
      <c r="H262" s="5">
        <v>247</v>
      </c>
    </row>
    <row r="263" spans="1:8" s="5" customFormat="1" ht="18" customHeight="1" outlineLevel="2">
      <c r="A263" s="54"/>
      <c r="B263" s="6">
        <f t="shared" si="3"/>
        <v>20</v>
      </c>
      <c r="C263" s="5" t="s">
        <v>388</v>
      </c>
      <c r="D263" s="5" t="s">
        <v>398</v>
      </c>
      <c r="E263" s="5" t="s">
        <v>431</v>
      </c>
      <c r="F263" s="7">
        <v>18700</v>
      </c>
      <c r="G263" s="5">
        <v>1</v>
      </c>
      <c r="H263" s="5">
        <v>248</v>
      </c>
    </row>
    <row r="264" spans="1:8" s="5" customFormat="1" ht="18" customHeight="1" outlineLevel="2">
      <c r="A264" s="54"/>
      <c r="B264" s="6">
        <f t="shared" si="3"/>
        <v>21</v>
      </c>
      <c r="C264" s="5" t="s">
        <v>388</v>
      </c>
      <c r="D264" s="5" t="s">
        <v>399</v>
      </c>
      <c r="E264" s="5" t="s">
        <v>432</v>
      </c>
      <c r="F264" s="7">
        <v>18700</v>
      </c>
      <c r="G264" s="5">
        <v>1</v>
      </c>
      <c r="H264" s="5">
        <v>249</v>
      </c>
    </row>
    <row r="265" spans="1:8" s="5" customFormat="1" ht="18" customHeight="1" outlineLevel="2">
      <c r="A265" s="54"/>
      <c r="B265" s="6">
        <f t="shared" si="3"/>
        <v>22</v>
      </c>
      <c r="C265" s="5" t="s">
        <v>388</v>
      </c>
      <c r="D265" s="5" t="s">
        <v>399</v>
      </c>
      <c r="E265" s="5" t="s">
        <v>433</v>
      </c>
      <c r="F265" s="7">
        <v>18700</v>
      </c>
      <c r="G265" s="5">
        <v>1</v>
      </c>
      <c r="H265" s="5">
        <v>250</v>
      </c>
    </row>
    <row r="266" spans="1:8" s="5" customFormat="1" ht="18" customHeight="1" outlineLevel="2">
      <c r="A266" s="54"/>
      <c r="B266" s="6">
        <f t="shared" si="3"/>
        <v>23</v>
      </c>
      <c r="C266" s="5" t="s">
        <v>388</v>
      </c>
      <c r="D266" s="5" t="s">
        <v>400</v>
      </c>
      <c r="E266" s="5" t="s">
        <v>434</v>
      </c>
      <c r="F266" s="7">
        <v>18700</v>
      </c>
      <c r="G266" s="5">
        <v>1</v>
      </c>
      <c r="H266" s="5">
        <v>251</v>
      </c>
    </row>
    <row r="267" spans="1:8" s="5" customFormat="1" ht="18" customHeight="1" outlineLevel="2">
      <c r="A267" s="54"/>
      <c r="B267" s="6">
        <f t="shared" si="3"/>
        <v>24</v>
      </c>
      <c r="C267" s="5" t="s">
        <v>388</v>
      </c>
      <c r="D267" s="5" t="s">
        <v>400</v>
      </c>
      <c r="E267" s="5" t="s">
        <v>435</v>
      </c>
      <c r="F267" s="7">
        <v>18700</v>
      </c>
      <c r="G267" s="5">
        <v>1</v>
      </c>
      <c r="H267" s="5">
        <v>252</v>
      </c>
    </row>
    <row r="268" spans="1:8" s="5" customFormat="1" ht="18" customHeight="1" outlineLevel="2">
      <c r="A268" s="54"/>
      <c r="B268" s="6">
        <f t="shared" si="3"/>
        <v>25</v>
      </c>
      <c r="C268" s="5" t="s">
        <v>388</v>
      </c>
      <c r="D268" s="5" t="s">
        <v>401</v>
      </c>
      <c r="E268" s="5" t="s">
        <v>437</v>
      </c>
      <c r="F268" s="7">
        <v>18700</v>
      </c>
      <c r="G268" s="5">
        <v>1</v>
      </c>
      <c r="H268" s="5">
        <v>253</v>
      </c>
    </row>
    <row r="269" spans="1:8" s="5" customFormat="1" ht="18" customHeight="1" outlineLevel="2">
      <c r="A269" s="54"/>
      <c r="B269" s="6">
        <f t="shared" si="3"/>
        <v>26</v>
      </c>
      <c r="C269" s="5" t="s">
        <v>388</v>
      </c>
      <c r="D269" s="5" t="s">
        <v>401</v>
      </c>
      <c r="E269" s="5" t="s">
        <v>438</v>
      </c>
      <c r="F269" s="7">
        <v>18700</v>
      </c>
      <c r="G269" s="5">
        <v>1</v>
      </c>
      <c r="H269" s="5">
        <v>254</v>
      </c>
    </row>
    <row r="270" spans="1:8" s="5" customFormat="1" ht="18" customHeight="1" outlineLevel="2">
      <c r="A270" s="54"/>
      <c r="B270" s="6">
        <f t="shared" si="3"/>
        <v>27</v>
      </c>
      <c r="C270" s="5" t="s">
        <v>388</v>
      </c>
      <c r="D270" s="5" t="s">
        <v>389</v>
      </c>
      <c r="E270" s="5" t="s">
        <v>408</v>
      </c>
      <c r="F270" s="7">
        <v>37400</v>
      </c>
      <c r="G270" s="5">
        <v>1</v>
      </c>
      <c r="H270" s="5">
        <v>255</v>
      </c>
    </row>
    <row r="271" spans="1:8" s="5" customFormat="1" ht="18" customHeight="1" outlineLevel="2">
      <c r="A271" s="54"/>
      <c r="B271" s="6">
        <f t="shared" si="3"/>
        <v>28</v>
      </c>
      <c r="C271" s="5" t="s">
        <v>388</v>
      </c>
      <c r="D271" s="5" t="s">
        <v>389</v>
      </c>
      <c r="E271" s="5" t="s">
        <v>439</v>
      </c>
      <c r="F271" s="7">
        <v>18700</v>
      </c>
      <c r="G271" s="5">
        <v>1</v>
      </c>
      <c r="H271" s="5">
        <v>256</v>
      </c>
    </row>
    <row r="272" spans="1:8" s="5" customFormat="1" ht="18" customHeight="1" outlineLevel="2">
      <c r="A272" s="54"/>
      <c r="B272" s="6">
        <f t="shared" si="3"/>
        <v>29</v>
      </c>
      <c r="C272" s="5" t="s">
        <v>388</v>
      </c>
      <c r="D272" s="5" t="s">
        <v>389</v>
      </c>
      <c r="E272" s="5" t="s">
        <v>265</v>
      </c>
      <c r="F272" s="7">
        <v>18700</v>
      </c>
      <c r="G272" s="5">
        <v>1</v>
      </c>
      <c r="H272" s="5">
        <v>257</v>
      </c>
    </row>
    <row r="273" spans="1:8 16383:16383" s="5" customFormat="1" ht="18" customHeight="1" outlineLevel="2">
      <c r="A273" s="54"/>
      <c r="B273" s="6">
        <f t="shared" si="3"/>
        <v>30</v>
      </c>
      <c r="C273" s="5" t="s">
        <v>388</v>
      </c>
      <c r="D273" s="5" t="s">
        <v>389</v>
      </c>
      <c r="E273" s="5" t="s">
        <v>440</v>
      </c>
      <c r="F273" s="7">
        <v>18700</v>
      </c>
      <c r="G273" s="5">
        <v>1</v>
      </c>
      <c r="H273" s="5">
        <v>258</v>
      </c>
    </row>
    <row r="274" spans="1:8 16383:16383" s="5" customFormat="1" ht="18" customHeight="1" outlineLevel="2">
      <c r="A274" s="54"/>
      <c r="B274" s="6">
        <f t="shared" ref="B274:B339" si="4">1+B273</f>
        <v>31</v>
      </c>
      <c r="C274" s="5" t="s">
        <v>388</v>
      </c>
      <c r="D274" s="5" t="s">
        <v>389</v>
      </c>
      <c r="E274" s="5" t="s">
        <v>442</v>
      </c>
      <c r="F274" s="7">
        <v>18700</v>
      </c>
      <c r="G274" s="5">
        <v>1</v>
      </c>
      <c r="H274" s="5">
        <v>259</v>
      </c>
    </row>
    <row r="275" spans="1:8 16383:16383" s="5" customFormat="1" ht="18" customHeight="1" outlineLevel="2">
      <c r="A275" s="54"/>
      <c r="B275" s="6">
        <f t="shared" si="4"/>
        <v>32</v>
      </c>
      <c r="C275" s="5" t="s">
        <v>388</v>
      </c>
      <c r="D275" s="5" t="s">
        <v>389</v>
      </c>
      <c r="E275" s="5" t="s">
        <v>444</v>
      </c>
      <c r="F275" s="7">
        <v>18700</v>
      </c>
      <c r="G275" s="5">
        <v>1</v>
      </c>
      <c r="H275" s="5">
        <v>260</v>
      </c>
    </row>
    <row r="276" spans="1:8 16383:16383" s="5" customFormat="1" ht="18" customHeight="1" outlineLevel="2">
      <c r="A276" s="54"/>
      <c r="B276" s="6">
        <f t="shared" si="4"/>
        <v>33</v>
      </c>
      <c r="C276" s="5" t="s">
        <v>388</v>
      </c>
      <c r="D276" s="5" t="s">
        <v>404</v>
      </c>
      <c r="E276" s="5" t="s">
        <v>446</v>
      </c>
      <c r="F276" s="7">
        <v>18700</v>
      </c>
      <c r="G276" s="5">
        <v>1</v>
      </c>
      <c r="H276" s="5">
        <v>261</v>
      </c>
    </row>
    <row r="277" spans="1:8 16383:16383" s="5" customFormat="1" ht="18" customHeight="1" outlineLevel="2">
      <c r="A277" s="54"/>
      <c r="B277" s="6">
        <f t="shared" si="4"/>
        <v>34</v>
      </c>
      <c r="C277" s="5" t="s">
        <v>388</v>
      </c>
      <c r="D277" s="5" t="s">
        <v>405</v>
      </c>
      <c r="E277" s="5" t="s">
        <v>449</v>
      </c>
      <c r="F277" s="7">
        <v>37400</v>
      </c>
      <c r="G277" s="5">
        <v>1</v>
      </c>
      <c r="H277" s="5">
        <v>262</v>
      </c>
    </row>
    <row r="278" spans="1:8 16383:16383" s="38" customFormat="1" ht="18" customHeight="1" outlineLevel="1">
      <c r="A278" s="54"/>
      <c r="B278" s="42"/>
      <c r="C278" s="43" t="s">
        <v>450</v>
      </c>
      <c r="D278" s="43"/>
      <c r="E278" s="43"/>
      <c r="F278" s="58">
        <f>SUBTOTAL(9,F244:F277)</f>
        <v>691900</v>
      </c>
      <c r="G278" s="38">
        <f>SUBTOTAL(9,G244:G277)</f>
        <v>34</v>
      </c>
      <c r="XFC278" s="38">
        <f>SUBTOTAL(9,XFC244:XFC277)</f>
        <v>0</v>
      </c>
    </row>
    <row r="279" spans="1:8 16383:16383" s="46" customFormat="1" ht="18" customHeight="1" outlineLevel="2">
      <c r="A279" s="54"/>
      <c r="B279" s="45">
        <v>1</v>
      </c>
      <c r="C279" s="46" t="s">
        <v>451</v>
      </c>
      <c r="D279" s="46" t="s">
        <v>455</v>
      </c>
      <c r="E279" s="46" t="s">
        <v>456</v>
      </c>
      <c r="F279" s="47">
        <v>18700</v>
      </c>
      <c r="G279" s="46">
        <v>1</v>
      </c>
      <c r="H279" s="46">
        <v>263</v>
      </c>
    </row>
    <row r="280" spans="1:8 16383:16383" s="5" customFormat="1" ht="18" customHeight="1" outlineLevel="2">
      <c r="A280" s="54"/>
      <c r="B280" s="6">
        <f t="shared" si="4"/>
        <v>2</v>
      </c>
      <c r="C280" s="5" t="s">
        <v>451</v>
      </c>
      <c r="D280" s="5" t="s">
        <v>455</v>
      </c>
      <c r="E280" s="5" t="s">
        <v>457</v>
      </c>
      <c r="F280" s="7">
        <v>18700</v>
      </c>
      <c r="G280" s="5">
        <v>1</v>
      </c>
      <c r="H280" s="5">
        <v>264</v>
      </c>
    </row>
    <row r="281" spans="1:8 16383:16383" s="5" customFormat="1" ht="18" customHeight="1" outlineLevel="2">
      <c r="A281" s="54"/>
      <c r="B281" s="6">
        <f t="shared" si="4"/>
        <v>3</v>
      </c>
      <c r="C281" s="5" t="s">
        <v>451</v>
      </c>
      <c r="D281" s="5" t="s">
        <v>458</v>
      </c>
      <c r="E281" s="5" t="s">
        <v>459</v>
      </c>
      <c r="F281" s="7">
        <v>18700</v>
      </c>
      <c r="G281" s="5">
        <v>1</v>
      </c>
      <c r="H281" s="5">
        <v>265</v>
      </c>
    </row>
    <row r="282" spans="1:8 16383:16383" s="5" customFormat="1" ht="18" customHeight="1" outlineLevel="2">
      <c r="A282" s="54"/>
      <c r="B282" s="6">
        <f t="shared" si="4"/>
        <v>4</v>
      </c>
      <c r="C282" s="5" t="s">
        <v>451</v>
      </c>
      <c r="D282" s="5" t="s">
        <v>458</v>
      </c>
      <c r="E282" s="5" t="s">
        <v>460</v>
      </c>
      <c r="F282" s="7">
        <v>18700</v>
      </c>
      <c r="G282" s="5">
        <v>1</v>
      </c>
      <c r="H282" s="5">
        <v>266</v>
      </c>
    </row>
    <row r="283" spans="1:8 16383:16383" s="5" customFormat="1" ht="18" customHeight="1" outlineLevel="2">
      <c r="A283" s="54"/>
      <c r="B283" s="6">
        <f t="shared" si="4"/>
        <v>5</v>
      </c>
      <c r="C283" s="5" t="s">
        <v>451</v>
      </c>
      <c r="D283" s="5" t="s">
        <v>458</v>
      </c>
      <c r="E283" s="5" t="s">
        <v>461</v>
      </c>
      <c r="F283" s="7">
        <v>18700</v>
      </c>
      <c r="G283" s="5">
        <v>1</v>
      </c>
      <c r="H283" s="5">
        <v>267</v>
      </c>
    </row>
    <row r="284" spans="1:8 16383:16383" s="5" customFormat="1" ht="18" customHeight="1" outlineLevel="2">
      <c r="A284" s="54"/>
      <c r="B284" s="6">
        <f t="shared" si="4"/>
        <v>6</v>
      </c>
      <c r="C284" s="5" t="s">
        <v>451</v>
      </c>
      <c r="D284" s="5" t="s">
        <v>462</v>
      </c>
      <c r="E284" s="5" t="s">
        <v>463</v>
      </c>
      <c r="F284" s="7">
        <v>18700</v>
      </c>
      <c r="G284" s="5">
        <v>1</v>
      </c>
      <c r="H284" s="5">
        <v>268</v>
      </c>
    </row>
    <row r="285" spans="1:8 16383:16383" s="5" customFormat="1" ht="18" customHeight="1" outlineLevel="2">
      <c r="A285" s="54"/>
      <c r="B285" s="6">
        <f t="shared" si="4"/>
        <v>7</v>
      </c>
      <c r="C285" s="5" t="s">
        <v>451</v>
      </c>
      <c r="D285" s="5" t="s">
        <v>452</v>
      </c>
      <c r="E285" s="5" t="s">
        <v>464</v>
      </c>
      <c r="F285" s="7">
        <v>18700</v>
      </c>
      <c r="G285" s="5">
        <v>1</v>
      </c>
      <c r="H285" s="5">
        <v>269</v>
      </c>
    </row>
    <row r="286" spans="1:8 16383:16383" s="5" customFormat="1" ht="18" customHeight="1" outlineLevel="2">
      <c r="A286" s="54"/>
      <c r="B286" s="6">
        <f t="shared" si="4"/>
        <v>8</v>
      </c>
      <c r="C286" s="5" t="s">
        <v>451</v>
      </c>
      <c r="D286" s="5" t="s">
        <v>452</v>
      </c>
      <c r="E286" s="5" t="s">
        <v>465</v>
      </c>
      <c r="F286" s="7">
        <v>18700</v>
      </c>
      <c r="G286" s="5">
        <v>1</v>
      </c>
      <c r="H286" s="5">
        <v>270</v>
      </c>
    </row>
    <row r="287" spans="1:8 16383:16383" s="5" customFormat="1" ht="18" customHeight="1" outlineLevel="2">
      <c r="A287" s="54"/>
      <c r="B287" s="6">
        <f t="shared" si="4"/>
        <v>9</v>
      </c>
      <c r="C287" s="5" t="s">
        <v>451</v>
      </c>
      <c r="D287" s="5" t="s">
        <v>452</v>
      </c>
      <c r="E287" s="5" t="s">
        <v>466</v>
      </c>
      <c r="F287" s="7">
        <v>18700</v>
      </c>
      <c r="G287" s="5">
        <v>1</v>
      </c>
      <c r="H287" s="5">
        <v>271</v>
      </c>
    </row>
    <row r="288" spans="1:8 16383:16383" s="5" customFormat="1" ht="18" customHeight="1" outlineLevel="2">
      <c r="A288" s="54"/>
      <c r="B288" s="6">
        <f t="shared" si="4"/>
        <v>10</v>
      </c>
      <c r="C288" s="5" t="s">
        <v>451</v>
      </c>
      <c r="D288" s="5" t="s">
        <v>452</v>
      </c>
      <c r="E288" s="5" t="s">
        <v>467</v>
      </c>
      <c r="F288" s="7">
        <v>18700</v>
      </c>
      <c r="G288" s="5">
        <v>1</v>
      </c>
      <c r="H288" s="5">
        <v>272</v>
      </c>
    </row>
    <row r="289" spans="1:8" s="5" customFormat="1" ht="18" customHeight="1" outlineLevel="2">
      <c r="A289" s="54"/>
      <c r="B289" s="6">
        <f t="shared" si="4"/>
        <v>11</v>
      </c>
      <c r="C289" s="5" t="s">
        <v>451</v>
      </c>
      <c r="D289" s="5" t="s">
        <v>468</v>
      </c>
      <c r="E289" s="5" t="s">
        <v>469</v>
      </c>
      <c r="F289" s="7">
        <v>18700</v>
      </c>
      <c r="G289" s="5">
        <v>1</v>
      </c>
      <c r="H289" s="5">
        <v>273</v>
      </c>
    </row>
    <row r="290" spans="1:8" s="5" customFormat="1" ht="18" customHeight="1" outlineLevel="2">
      <c r="A290" s="54"/>
      <c r="B290" s="6">
        <f t="shared" si="4"/>
        <v>12</v>
      </c>
      <c r="C290" s="5" t="s">
        <v>451</v>
      </c>
      <c r="D290" s="5" t="s">
        <v>453</v>
      </c>
      <c r="E290" s="5" t="s">
        <v>470</v>
      </c>
      <c r="F290" s="7">
        <v>18700</v>
      </c>
      <c r="G290" s="5">
        <v>1</v>
      </c>
      <c r="H290" s="5">
        <v>274</v>
      </c>
    </row>
    <row r="291" spans="1:8" s="5" customFormat="1" ht="18" customHeight="1" outlineLevel="2">
      <c r="A291" s="54"/>
      <c r="B291" s="6">
        <f t="shared" si="4"/>
        <v>13</v>
      </c>
      <c r="C291" s="5" t="s">
        <v>451</v>
      </c>
      <c r="D291" s="5" t="s">
        <v>454</v>
      </c>
      <c r="E291" s="5" t="s">
        <v>471</v>
      </c>
      <c r="F291" s="7">
        <v>18700</v>
      </c>
      <c r="G291" s="5">
        <v>1</v>
      </c>
      <c r="H291" s="5">
        <v>275</v>
      </c>
    </row>
    <row r="292" spans="1:8" s="5" customFormat="1" ht="18" customHeight="1" outlineLevel="2">
      <c r="A292" s="54"/>
      <c r="B292" s="6">
        <f t="shared" si="4"/>
        <v>14</v>
      </c>
      <c r="C292" s="5" t="s">
        <v>451</v>
      </c>
      <c r="D292" s="5" t="s">
        <v>454</v>
      </c>
      <c r="E292" s="5" t="s">
        <v>365</v>
      </c>
      <c r="F292" s="7">
        <v>18700</v>
      </c>
      <c r="G292" s="5">
        <v>1</v>
      </c>
      <c r="H292" s="5">
        <v>276</v>
      </c>
    </row>
    <row r="293" spans="1:8" s="5" customFormat="1" ht="18" customHeight="1" outlineLevel="2">
      <c r="A293" s="54"/>
      <c r="B293" s="6">
        <f t="shared" si="4"/>
        <v>15</v>
      </c>
      <c r="C293" s="5" t="s">
        <v>451</v>
      </c>
      <c r="D293" s="5" t="s">
        <v>454</v>
      </c>
      <c r="E293" s="5" t="s">
        <v>472</v>
      </c>
      <c r="F293" s="7">
        <v>37400</v>
      </c>
      <c r="G293" s="5">
        <v>1</v>
      </c>
      <c r="H293" s="5">
        <v>277</v>
      </c>
    </row>
    <row r="294" spans="1:8" s="5" customFormat="1" ht="18" customHeight="1" outlineLevel="2">
      <c r="A294" s="54"/>
      <c r="B294" s="6">
        <f t="shared" si="4"/>
        <v>16</v>
      </c>
      <c r="C294" s="5" t="s">
        <v>451</v>
      </c>
      <c r="D294" s="5" t="s">
        <v>454</v>
      </c>
      <c r="E294" s="5" t="s">
        <v>473</v>
      </c>
      <c r="F294" s="7">
        <v>18700</v>
      </c>
      <c r="G294" s="5">
        <v>1</v>
      </c>
      <c r="H294" s="5">
        <v>278</v>
      </c>
    </row>
    <row r="295" spans="1:8" s="5" customFormat="1" ht="18" customHeight="1" outlineLevel="2">
      <c r="A295" s="54"/>
      <c r="B295" s="6">
        <f t="shared" si="4"/>
        <v>17</v>
      </c>
      <c r="C295" s="5" t="s">
        <v>451</v>
      </c>
      <c r="D295" s="5" t="s">
        <v>454</v>
      </c>
      <c r="E295" s="5" t="s">
        <v>474</v>
      </c>
      <c r="F295" s="7">
        <v>18700</v>
      </c>
      <c r="G295" s="5">
        <v>1</v>
      </c>
      <c r="H295" s="5">
        <v>279</v>
      </c>
    </row>
    <row r="296" spans="1:8" s="5" customFormat="1" ht="18" customHeight="1" outlineLevel="2">
      <c r="A296" s="54"/>
      <c r="B296" s="6">
        <f t="shared" si="4"/>
        <v>18</v>
      </c>
      <c r="C296" s="5" t="s">
        <v>451</v>
      </c>
      <c r="D296" s="5" t="s">
        <v>454</v>
      </c>
      <c r="E296" s="5" t="s">
        <v>475</v>
      </c>
      <c r="F296" s="7">
        <v>18700</v>
      </c>
      <c r="G296" s="5">
        <v>1</v>
      </c>
      <c r="H296" s="5">
        <v>280</v>
      </c>
    </row>
    <row r="297" spans="1:8" s="5" customFormat="1" ht="18" customHeight="1" outlineLevel="2">
      <c r="A297" s="54"/>
      <c r="B297" s="6">
        <f t="shared" si="4"/>
        <v>19</v>
      </c>
      <c r="C297" s="5" t="s">
        <v>451</v>
      </c>
      <c r="D297" s="5" t="s">
        <v>454</v>
      </c>
      <c r="E297" s="5" t="s">
        <v>476</v>
      </c>
      <c r="F297" s="7">
        <v>18700</v>
      </c>
      <c r="G297" s="5">
        <v>1</v>
      </c>
      <c r="H297" s="5">
        <v>281</v>
      </c>
    </row>
    <row r="298" spans="1:8" s="5" customFormat="1" ht="18" customHeight="1" outlineLevel="2">
      <c r="A298" s="54"/>
      <c r="B298" s="6">
        <f t="shared" si="4"/>
        <v>20</v>
      </c>
      <c r="C298" s="5" t="s">
        <v>451</v>
      </c>
      <c r="D298" s="5" t="s">
        <v>455</v>
      </c>
      <c r="E298" s="5" t="s">
        <v>477</v>
      </c>
      <c r="F298" s="7">
        <v>18700</v>
      </c>
      <c r="G298" s="5">
        <v>1</v>
      </c>
      <c r="H298" s="5">
        <v>282</v>
      </c>
    </row>
    <row r="299" spans="1:8" s="5" customFormat="1" ht="18" customHeight="1" outlineLevel="2">
      <c r="A299" s="54"/>
      <c r="B299" s="6">
        <f t="shared" si="4"/>
        <v>21</v>
      </c>
      <c r="C299" s="5" t="s">
        <v>451</v>
      </c>
      <c r="D299" s="5" t="s">
        <v>455</v>
      </c>
      <c r="E299" s="5" t="s">
        <v>478</v>
      </c>
      <c r="F299" s="7">
        <v>18700</v>
      </c>
      <c r="G299" s="5">
        <v>1</v>
      </c>
      <c r="H299" s="5">
        <v>283</v>
      </c>
    </row>
    <row r="300" spans="1:8" s="5" customFormat="1" ht="18" customHeight="1" outlineLevel="2">
      <c r="A300" s="54"/>
      <c r="B300" s="6">
        <f t="shared" si="4"/>
        <v>22</v>
      </c>
      <c r="C300" s="5" t="s">
        <v>451</v>
      </c>
      <c r="D300" s="5" t="s">
        <v>458</v>
      </c>
      <c r="E300" s="5" t="s">
        <v>479</v>
      </c>
      <c r="F300" s="7">
        <v>18700</v>
      </c>
      <c r="G300" s="5">
        <v>1</v>
      </c>
      <c r="H300" s="5">
        <v>284</v>
      </c>
    </row>
    <row r="301" spans="1:8" s="5" customFormat="1" ht="18" customHeight="1" outlineLevel="2">
      <c r="A301" s="54"/>
      <c r="B301" s="6">
        <f t="shared" si="4"/>
        <v>23</v>
      </c>
      <c r="C301" s="5" t="s">
        <v>451</v>
      </c>
      <c r="D301" s="5" t="s">
        <v>458</v>
      </c>
      <c r="E301" s="5" t="s">
        <v>480</v>
      </c>
      <c r="F301" s="7">
        <v>18700</v>
      </c>
      <c r="G301" s="5">
        <v>1</v>
      </c>
      <c r="H301" s="5">
        <v>285</v>
      </c>
    </row>
    <row r="302" spans="1:8" s="5" customFormat="1" ht="18" customHeight="1" outlineLevel="2">
      <c r="A302" s="54"/>
      <c r="B302" s="6">
        <f t="shared" si="4"/>
        <v>24</v>
      </c>
      <c r="C302" s="5" t="s">
        <v>451</v>
      </c>
      <c r="D302" s="5" t="s">
        <v>458</v>
      </c>
      <c r="E302" s="5" t="s">
        <v>481</v>
      </c>
      <c r="F302" s="7">
        <v>18700</v>
      </c>
      <c r="G302" s="5">
        <v>1</v>
      </c>
      <c r="H302" s="5">
        <v>286</v>
      </c>
    </row>
    <row r="303" spans="1:8" s="5" customFormat="1" ht="18" customHeight="1" outlineLevel="2">
      <c r="A303" s="54"/>
      <c r="B303" s="6">
        <f t="shared" si="4"/>
        <v>25</v>
      </c>
      <c r="C303" s="5" t="s">
        <v>451</v>
      </c>
      <c r="D303" s="5" t="s">
        <v>462</v>
      </c>
      <c r="E303" s="5" t="s">
        <v>482</v>
      </c>
      <c r="F303" s="7">
        <v>18700</v>
      </c>
      <c r="G303" s="5">
        <v>1</v>
      </c>
      <c r="H303" s="5">
        <v>287</v>
      </c>
    </row>
    <row r="304" spans="1:8" s="5" customFormat="1" ht="18" customHeight="1" outlineLevel="2">
      <c r="A304" s="54"/>
      <c r="B304" s="6">
        <f t="shared" si="4"/>
        <v>26</v>
      </c>
      <c r="C304" s="5" t="s">
        <v>451</v>
      </c>
      <c r="D304" s="5" t="s">
        <v>462</v>
      </c>
      <c r="E304" s="5" t="s">
        <v>483</v>
      </c>
      <c r="F304" s="7">
        <v>18700</v>
      </c>
      <c r="G304" s="5">
        <v>1</v>
      </c>
      <c r="H304" s="5">
        <v>288</v>
      </c>
    </row>
    <row r="305" spans="1:8 16383:16383" s="5" customFormat="1" ht="18" customHeight="1" outlineLevel="2">
      <c r="A305" s="54"/>
      <c r="B305" s="6">
        <f t="shared" si="4"/>
        <v>27</v>
      </c>
      <c r="C305" s="5" t="s">
        <v>451</v>
      </c>
      <c r="D305" s="5" t="s">
        <v>462</v>
      </c>
      <c r="E305" s="5" t="s">
        <v>484</v>
      </c>
      <c r="F305" s="7">
        <v>18700</v>
      </c>
      <c r="G305" s="5">
        <v>1</v>
      </c>
      <c r="H305" s="5">
        <v>289</v>
      </c>
    </row>
    <row r="306" spans="1:8 16383:16383" s="5" customFormat="1" ht="18" customHeight="1" outlineLevel="2">
      <c r="A306" s="54"/>
      <c r="B306" s="6">
        <f t="shared" si="4"/>
        <v>28</v>
      </c>
      <c r="C306" s="5" t="s">
        <v>451</v>
      </c>
      <c r="D306" s="5" t="s">
        <v>452</v>
      </c>
      <c r="E306" s="5" t="s">
        <v>485</v>
      </c>
      <c r="F306" s="7">
        <v>18700</v>
      </c>
      <c r="G306" s="5">
        <v>1</v>
      </c>
      <c r="H306" s="5">
        <v>290</v>
      </c>
    </row>
    <row r="307" spans="1:8 16383:16383" s="5" customFormat="1" ht="18" customHeight="1" outlineLevel="2">
      <c r="A307" s="54"/>
      <c r="B307" s="6">
        <f t="shared" si="4"/>
        <v>29</v>
      </c>
      <c r="C307" s="5" t="s">
        <v>451</v>
      </c>
      <c r="D307" s="5" t="s">
        <v>452</v>
      </c>
      <c r="E307" s="5" t="s">
        <v>486</v>
      </c>
      <c r="F307" s="7">
        <v>18700</v>
      </c>
      <c r="G307" s="5">
        <v>1</v>
      </c>
      <c r="H307" s="5">
        <v>291</v>
      </c>
    </row>
    <row r="308" spans="1:8 16383:16383" s="5" customFormat="1" ht="18" customHeight="1" outlineLevel="2">
      <c r="A308" s="54"/>
      <c r="B308" s="6">
        <f t="shared" si="4"/>
        <v>30</v>
      </c>
      <c r="C308" s="5" t="s">
        <v>451</v>
      </c>
      <c r="D308" s="5" t="s">
        <v>452</v>
      </c>
      <c r="E308" s="5" t="s">
        <v>487</v>
      </c>
      <c r="F308" s="7">
        <v>18700</v>
      </c>
      <c r="G308" s="5">
        <v>1</v>
      </c>
      <c r="H308" s="5">
        <v>292</v>
      </c>
    </row>
    <row r="309" spans="1:8 16383:16383" s="5" customFormat="1" ht="18" customHeight="1" outlineLevel="2">
      <c r="A309" s="54"/>
      <c r="B309" s="6">
        <f t="shared" si="4"/>
        <v>31</v>
      </c>
      <c r="C309" s="5" t="s">
        <v>451</v>
      </c>
      <c r="D309" s="5" t="s">
        <v>452</v>
      </c>
      <c r="E309" s="5" t="s">
        <v>488</v>
      </c>
      <c r="F309" s="7">
        <v>18700</v>
      </c>
      <c r="G309" s="5">
        <v>1</v>
      </c>
      <c r="H309" s="5">
        <v>293</v>
      </c>
    </row>
    <row r="310" spans="1:8 16383:16383" s="5" customFormat="1" ht="18" customHeight="1" outlineLevel="2">
      <c r="A310" s="54"/>
      <c r="B310" s="6">
        <f t="shared" si="4"/>
        <v>32</v>
      </c>
      <c r="C310" s="5" t="s">
        <v>451</v>
      </c>
      <c r="D310" s="5" t="s">
        <v>452</v>
      </c>
      <c r="E310" s="5" t="s">
        <v>489</v>
      </c>
      <c r="F310" s="7">
        <v>18700</v>
      </c>
      <c r="G310" s="5">
        <v>1</v>
      </c>
      <c r="H310" s="5">
        <v>294</v>
      </c>
    </row>
    <row r="311" spans="1:8 16383:16383" s="5" customFormat="1" ht="18" customHeight="1" outlineLevel="2">
      <c r="A311" s="54"/>
      <c r="B311" s="6">
        <f t="shared" si="4"/>
        <v>33</v>
      </c>
      <c r="C311" s="5" t="s">
        <v>451</v>
      </c>
      <c r="D311" s="5" t="s">
        <v>452</v>
      </c>
      <c r="E311" s="5" t="s">
        <v>490</v>
      </c>
      <c r="F311" s="7">
        <v>18700</v>
      </c>
      <c r="G311" s="5">
        <v>1</v>
      </c>
      <c r="H311" s="5">
        <v>295</v>
      </c>
    </row>
    <row r="312" spans="1:8 16383:16383" s="5" customFormat="1" ht="18" customHeight="1" outlineLevel="2">
      <c r="A312" s="54"/>
      <c r="B312" s="6">
        <f t="shared" si="4"/>
        <v>34</v>
      </c>
      <c r="C312" s="5" t="s">
        <v>451</v>
      </c>
      <c r="D312" s="5" t="s">
        <v>468</v>
      </c>
      <c r="E312" s="5" t="s">
        <v>491</v>
      </c>
      <c r="F312" s="7">
        <v>18700</v>
      </c>
      <c r="G312" s="5">
        <v>1</v>
      </c>
      <c r="H312" s="5">
        <v>296</v>
      </c>
    </row>
    <row r="313" spans="1:8 16383:16383" s="5" customFormat="1" ht="18" customHeight="1" outlineLevel="2">
      <c r="A313" s="54"/>
      <c r="B313" s="6">
        <f t="shared" si="4"/>
        <v>35</v>
      </c>
      <c r="C313" s="5" t="s">
        <v>451</v>
      </c>
      <c r="D313" s="5" t="s">
        <v>468</v>
      </c>
      <c r="E313" s="5" t="s">
        <v>492</v>
      </c>
      <c r="F313" s="7">
        <v>18700</v>
      </c>
      <c r="G313" s="5">
        <v>1</v>
      </c>
      <c r="H313" s="5">
        <v>297</v>
      </c>
    </row>
    <row r="314" spans="1:8 16383:16383" s="5" customFormat="1" ht="18" customHeight="1" outlineLevel="2">
      <c r="A314" s="54"/>
      <c r="B314" s="6">
        <f t="shared" si="4"/>
        <v>36</v>
      </c>
      <c r="C314" s="5" t="s">
        <v>451</v>
      </c>
      <c r="D314" s="5" t="s">
        <v>453</v>
      </c>
      <c r="E314" s="5" t="s">
        <v>494</v>
      </c>
      <c r="F314" s="7">
        <v>18700</v>
      </c>
      <c r="G314" s="5">
        <v>1</v>
      </c>
      <c r="H314" s="5">
        <v>298</v>
      </c>
    </row>
    <row r="315" spans="1:8 16383:16383" s="5" customFormat="1" ht="18" customHeight="1" outlineLevel="2">
      <c r="A315" s="54"/>
      <c r="B315" s="6">
        <f t="shared" si="4"/>
        <v>37</v>
      </c>
      <c r="C315" s="5" t="s">
        <v>451</v>
      </c>
      <c r="D315" s="5" t="s">
        <v>453</v>
      </c>
      <c r="E315" s="5" t="s">
        <v>495</v>
      </c>
      <c r="F315" s="7">
        <v>18700</v>
      </c>
      <c r="G315" s="5">
        <v>1</v>
      </c>
      <c r="H315" s="5">
        <v>299</v>
      </c>
    </row>
    <row r="316" spans="1:8 16383:16383" s="5" customFormat="1" ht="18" customHeight="1" outlineLevel="2">
      <c r="A316" s="54"/>
      <c r="B316" s="6">
        <f t="shared" si="4"/>
        <v>38</v>
      </c>
      <c r="C316" s="5" t="s">
        <v>451</v>
      </c>
      <c r="D316" s="5" t="s">
        <v>453</v>
      </c>
      <c r="E316" s="5" t="s">
        <v>496</v>
      </c>
      <c r="F316" s="7">
        <v>18700</v>
      </c>
      <c r="G316" s="5">
        <v>1</v>
      </c>
      <c r="H316" s="5">
        <v>300</v>
      </c>
    </row>
    <row r="317" spans="1:8 16383:16383" s="5" customFormat="1" ht="18" customHeight="1" outlineLevel="2">
      <c r="A317" s="54"/>
      <c r="B317" s="6">
        <f t="shared" si="4"/>
        <v>39</v>
      </c>
      <c r="C317" s="5" t="s">
        <v>451</v>
      </c>
      <c r="D317" s="5" t="s">
        <v>453</v>
      </c>
      <c r="E317" s="5" t="s">
        <v>498</v>
      </c>
      <c r="F317" s="7">
        <v>18700</v>
      </c>
      <c r="G317" s="5">
        <v>1</v>
      </c>
      <c r="H317" s="5">
        <v>301</v>
      </c>
    </row>
    <row r="318" spans="1:8 16383:16383" s="38" customFormat="1" ht="18" customHeight="1" outlineLevel="1">
      <c r="A318" s="54"/>
      <c r="B318" s="42"/>
      <c r="C318" s="43" t="s">
        <v>499</v>
      </c>
      <c r="D318" s="43"/>
      <c r="E318" s="43"/>
      <c r="F318" s="58">
        <f>SUBTOTAL(9,F279:F317)</f>
        <v>748000</v>
      </c>
      <c r="G318" s="38">
        <f>SUBTOTAL(9,G279:G317)</f>
        <v>39</v>
      </c>
      <c r="XFC318" s="38">
        <f>SUBTOTAL(9,XFC279:XFC317)</f>
        <v>0</v>
      </c>
    </row>
    <row r="319" spans="1:8 16383:16383" s="46" customFormat="1" ht="18" customHeight="1" outlineLevel="2">
      <c r="A319" s="54"/>
      <c r="B319" s="45">
        <v>1</v>
      </c>
      <c r="C319" s="46" t="s">
        <v>500</v>
      </c>
      <c r="D319" s="46" t="s">
        <v>502</v>
      </c>
      <c r="E319" s="46" t="s">
        <v>503</v>
      </c>
      <c r="F319" s="47">
        <v>18700</v>
      </c>
      <c r="G319" s="46">
        <v>1</v>
      </c>
      <c r="H319" s="46">
        <v>302</v>
      </c>
    </row>
    <row r="320" spans="1:8 16383:16383" s="5" customFormat="1" ht="18" customHeight="1" outlineLevel="2">
      <c r="A320" s="54"/>
      <c r="B320" s="6">
        <f t="shared" si="4"/>
        <v>2</v>
      </c>
      <c r="C320" s="5" t="s">
        <v>500</v>
      </c>
      <c r="D320" s="5" t="s">
        <v>504</v>
      </c>
      <c r="E320" s="5" t="s">
        <v>505</v>
      </c>
      <c r="F320" s="7">
        <v>18700</v>
      </c>
      <c r="G320" s="5">
        <v>1</v>
      </c>
      <c r="H320" s="5">
        <v>303</v>
      </c>
    </row>
    <row r="321" spans="1:8" s="5" customFormat="1" ht="18" customHeight="1" outlineLevel="2">
      <c r="A321" s="54"/>
      <c r="B321" s="6">
        <f t="shared" si="4"/>
        <v>3</v>
      </c>
      <c r="C321" s="5" t="s">
        <v>500</v>
      </c>
      <c r="D321" s="5" t="s">
        <v>504</v>
      </c>
      <c r="E321" s="5" t="s">
        <v>506</v>
      </c>
      <c r="F321" s="7">
        <v>18700</v>
      </c>
      <c r="G321" s="5">
        <v>1</v>
      </c>
      <c r="H321" s="5">
        <v>304</v>
      </c>
    </row>
    <row r="322" spans="1:8" s="5" customFormat="1" ht="18" customHeight="1" outlineLevel="2">
      <c r="A322" s="54"/>
      <c r="B322" s="6">
        <f t="shared" si="4"/>
        <v>4</v>
      </c>
      <c r="C322" s="5" t="s">
        <v>500</v>
      </c>
      <c r="D322" s="5" t="s">
        <v>504</v>
      </c>
      <c r="E322" s="5" t="s">
        <v>548</v>
      </c>
      <c r="F322" s="7">
        <v>18700</v>
      </c>
      <c r="G322" s="5">
        <v>1</v>
      </c>
      <c r="H322" s="5">
        <v>305</v>
      </c>
    </row>
    <row r="323" spans="1:8" s="5" customFormat="1" ht="18" customHeight="1" outlineLevel="2">
      <c r="A323" s="54"/>
      <c r="B323" s="6">
        <f t="shared" si="4"/>
        <v>5</v>
      </c>
      <c r="C323" s="5" t="s">
        <v>500</v>
      </c>
      <c r="D323" s="5" t="s">
        <v>504</v>
      </c>
      <c r="E323" s="5" t="s">
        <v>549</v>
      </c>
      <c r="F323" s="7">
        <v>18700</v>
      </c>
      <c r="G323" s="5">
        <v>1</v>
      </c>
      <c r="H323" s="5">
        <v>306</v>
      </c>
    </row>
    <row r="324" spans="1:8" s="5" customFormat="1" ht="18" customHeight="1" outlineLevel="2">
      <c r="A324" s="54"/>
      <c r="B324" s="6">
        <f t="shared" si="4"/>
        <v>6</v>
      </c>
      <c r="C324" s="5" t="s">
        <v>500</v>
      </c>
      <c r="D324" s="5" t="s">
        <v>504</v>
      </c>
      <c r="E324" s="5" t="s">
        <v>507</v>
      </c>
      <c r="F324" s="7">
        <v>18700</v>
      </c>
      <c r="G324" s="5">
        <v>1</v>
      </c>
      <c r="H324" s="5">
        <v>307</v>
      </c>
    </row>
    <row r="325" spans="1:8" s="5" customFormat="1" ht="18" customHeight="1" outlineLevel="2">
      <c r="A325" s="54"/>
      <c r="B325" s="6">
        <f t="shared" si="4"/>
        <v>7</v>
      </c>
      <c r="C325" s="5" t="s">
        <v>500</v>
      </c>
      <c r="D325" s="5" t="s">
        <v>508</v>
      </c>
      <c r="E325" s="5" t="s">
        <v>550</v>
      </c>
      <c r="F325" s="7">
        <v>18700</v>
      </c>
      <c r="G325" s="5">
        <v>1</v>
      </c>
      <c r="H325" s="5">
        <v>308</v>
      </c>
    </row>
    <row r="326" spans="1:8" s="5" customFormat="1" ht="18" customHeight="1" outlineLevel="2">
      <c r="A326" s="54"/>
      <c r="B326" s="6">
        <f t="shared" si="4"/>
        <v>8</v>
      </c>
      <c r="C326" s="5" t="s">
        <v>500</v>
      </c>
      <c r="D326" s="5" t="s">
        <v>508</v>
      </c>
      <c r="E326" s="5" t="s">
        <v>552</v>
      </c>
      <c r="F326" s="7">
        <v>18700</v>
      </c>
      <c r="G326" s="5">
        <v>1</v>
      </c>
      <c r="H326" s="5">
        <v>309</v>
      </c>
    </row>
    <row r="327" spans="1:8" s="5" customFormat="1" ht="18" customHeight="1" outlineLevel="2">
      <c r="A327" s="54"/>
      <c r="B327" s="6">
        <f t="shared" si="4"/>
        <v>9</v>
      </c>
      <c r="C327" s="5" t="s">
        <v>500</v>
      </c>
      <c r="D327" s="5" t="s">
        <v>508</v>
      </c>
      <c r="E327" s="5" t="s">
        <v>506</v>
      </c>
      <c r="F327" s="7">
        <v>18700</v>
      </c>
      <c r="G327" s="5">
        <v>1</v>
      </c>
      <c r="H327" s="5">
        <v>310</v>
      </c>
    </row>
    <row r="328" spans="1:8" s="5" customFormat="1" ht="18" customHeight="1" outlineLevel="2">
      <c r="A328" s="54"/>
      <c r="B328" s="6">
        <f t="shared" si="4"/>
        <v>10</v>
      </c>
      <c r="C328" s="5" t="s">
        <v>500</v>
      </c>
      <c r="D328" s="5" t="s">
        <v>509</v>
      </c>
      <c r="E328" s="5" t="s">
        <v>510</v>
      </c>
      <c r="F328" s="7">
        <v>18700</v>
      </c>
      <c r="G328" s="5">
        <v>1</v>
      </c>
      <c r="H328" s="5">
        <v>311</v>
      </c>
    </row>
    <row r="329" spans="1:8" s="5" customFormat="1" ht="18" customHeight="1" outlineLevel="2">
      <c r="A329" s="54"/>
      <c r="B329" s="6">
        <f t="shared" si="4"/>
        <v>11</v>
      </c>
      <c r="C329" s="5" t="s">
        <v>500</v>
      </c>
      <c r="D329" s="5" t="s">
        <v>509</v>
      </c>
      <c r="E329" s="5" t="s">
        <v>558</v>
      </c>
      <c r="F329" s="7">
        <v>18700</v>
      </c>
      <c r="G329" s="5">
        <v>1</v>
      </c>
      <c r="H329" s="5">
        <v>312</v>
      </c>
    </row>
    <row r="330" spans="1:8" s="5" customFormat="1" ht="18" customHeight="1" outlineLevel="2">
      <c r="A330" s="54"/>
      <c r="B330" s="6">
        <f t="shared" si="4"/>
        <v>12</v>
      </c>
      <c r="C330" s="5" t="s">
        <v>500</v>
      </c>
      <c r="D330" s="5" t="s">
        <v>509</v>
      </c>
      <c r="E330" s="5" t="s">
        <v>511</v>
      </c>
      <c r="F330" s="7">
        <v>18700</v>
      </c>
      <c r="G330" s="5">
        <v>1</v>
      </c>
      <c r="H330" s="5">
        <v>313</v>
      </c>
    </row>
    <row r="331" spans="1:8" s="5" customFormat="1" ht="18" customHeight="1" outlineLevel="2">
      <c r="A331" s="54"/>
      <c r="B331" s="6">
        <f t="shared" si="4"/>
        <v>13</v>
      </c>
      <c r="C331" s="5" t="s">
        <v>500</v>
      </c>
      <c r="D331" s="5" t="s">
        <v>512</v>
      </c>
      <c r="E331" s="5" t="s">
        <v>513</v>
      </c>
      <c r="F331" s="7">
        <v>18700</v>
      </c>
      <c r="G331" s="5">
        <v>1</v>
      </c>
      <c r="H331" s="5">
        <v>314</v>
      </c>
    </row>
    <row r="332" spans="1:8" s="5" customFormat="1" ht="18" customHeight="1" outlineLevel="2">
      <c r="A332" s="54"/>
      <c r="B332" s="6">
        <f t="shared" si="4"/>
        <v>14</v>
      </c>
      <c r="C332" s="5" t="s">
        <v>500</v>
      </c>
      <c r="D332" s="5" t="s">
        <v>512</v>
      </c>
      <c r="E332" s="5" t="s">
        <v>514</v>
      </c>
      <c r="F332" s="7">
        <v>18700</v>
      </c>
      <c r="G332" s="5">
        <v>1</v>
      </c>
      <c r="H332" s="5">
        <v>315</v>
      </c>
    </row>
    <row r="333" spans="1:8" s="5" customFormat="1" ht="18" customHeight="1" outlineLevel="2">
      <c r="A333" s="54"/>
      <c r="B333" s="6">
        <f t="shared" si="4"/>
        <v>15</v>
      </c>
      <c r="C333" s="5" t="s">
        <v>500</v>
      </c>
      <c r="D333" s="5" t="s">
        <v>512</v>
      </c>
      <c r="E333" s="5" t="s">
        <v>563</v>
      </c>
      <c r="F333" s="7">
        <v>18700</v>
      </c>
      <c r="G333" s="5">
        <v>1</v>
      </c>
      <c r="H333" s="5">
        <v>316</v>
      </c>
    </row>
    <row r="334" spans="1:8" s="5" customFormat="1" ht="18" customHeight="1" outlineLevel="2">
      <c r="A334" s="54"/>
      <c r="B334" s="6">
        <f t="shared" si="4"/>
        <v>16</v>
      </c>
      <c r="C334" s="5" t="s">
        <v>500</v>
      </c>
      <c r="D334" s="5" t="s">
        <v>512</v>
      </c>
      <c r="E334" s="5" t="s">
        <v>515</v>
      </c>
      <c r="F334" s="7">
        <v>18700</v>
      </c>
      <c r="G334" s="5">
        <v>1</v>
      </c>
      <c r="H334" s="5">
        <v>317</v>
      </c>
    </row>
    <row r="335" spans="1:8" s="5" customFormat="1" ht="18" customHeight="1" outlineLevel="2">
      <c r="A335" s="54"/>
      <c r="B335" s="6">
        <f t="shared" si="4"/>
        <v>17</v>
      </c>
      <c r="C335" s="5" t="s">
        <v>500</v>
      </c>
      <c r="D335" s="5" t="s">
        <v>512</v>
      </c>
      <c r="E335" s="5" t="s">
        <v>516</v>
      </c>
      <c r="F335" s="7">
        <v>18700</v>
      </c>
      <c r="G335" s="5">
        <v>1</v>
      </c>
      <c r="H335" s="5">
        <v>318</v>
      </c>
    </row>
    <row r="336" spans="1:8" s="5" customFormat="1" ht="18" customHeight="1" outlineLevel="2">
      <c r="A336" s="54"/>
      <c r="B336" s="6">
        <f t="shared" si="4"/>
        <v>18</v>
      </c>
      <c r="C336" s="5" t="s">
        <v>500</v>
      </c>
      <c r="D336" s="5" t="s">
        <v>517</v>
      </c>
      <c r="E336" s="5" t="s">
        <v>518</v>
      </c>
      <c r="F336" s="7">
        <v>18700</v>
      </c>
      <c r="G336" s="5">
        <v>1</v>
      </c>
      <c r="H336" s="5">
        <v>319</v>
      </c>
    </row>
    <row r="337" spans="1:8" s="5" customFormat="1" ht="18" customHeight="1" outlineLevel="2">
      <c r="A337" s="54"/>
      <c r="B337" s="6">
        <f t="shared" si="4"/>
        <v>19</v>
      </c>
      <c r="C337" s="5" t="s">
        <v>500</v>
      </c>
      <c r="D337" s="5" t="s">
        <v>517</v>
      </c>
      <c r="E337" s="5" t="s">
        <v>519</v>
      </c>
      <c r="F337" s="7">
        <v>18700</v>
      </c>
      <c r="G337" s="5">
        <v>1</v>
      </c>
      <c r="H337" s="5">
        <v>320</v>
      </c>
    </row>
    <row r="338" spans="1:8" s="5" customFormat="1" ht="18" customHeight="1" outlineLevel="2">
      <c r="A338" s="54"/>
      <c r="B338" s="6">
        <f t="shared" si="4"/>
        <v>20</v>
      </c>
      <c r="C338" s="5" t="s">
        <v>500</v>
      </c>
      <c r="D338" s="5" t="s">
        <v>520</v>
      </c>
      <c r="E338" s="5" t="s">
        <v>577</v>
      </c>
      <c r="F338" s="7">
        <v>18700</v>
      </c>
      <c r="G338" s="5">
        <v>1</v>
      </c>
      <c r="H338" s="5">
        <v>321</v>
      </c>
    </row>
    <row r="339" spans="1:8" s="5" customFormat="1" ht="18" customHeight="1" outlineLevel="2">
      <c r="A339" s="54"/>
      <c r="B339" s="6">
        <f t="shared" si="4"/>
        <v>21</v>
      </c>
      <c r="C339" s="5" t="s">
        <v>500</v>
      </c>
      <c r="D339" s="5" t="s">
        <v>501</v>
      </c>
      <c r="E339" s="5" t="s">
        <v>521</v>
      </c>
      <c r="F339" s="7">
        <v>18700</v>
      </c>
      <c r="G339" s="5">
        <v>1</v>
      </c>
      <c r="H339" s="5">
        <v>322</v>
      </c>
    </row>
    <row r="340" spans="1:8" s="5" customFormat="1" ht="18" customHeight="1" outlineLevel="2">
      <c r="A340" s="54"/>
      <c r="B340" s="6">
        <f t="shared" ref="B340:B403" si="5">1+B339</f>
        <v>22</v>
      </c>
      <c r="C340" s="5" t="s">
        <v>500</v>
      </c>
      <c r="D340" s="5" t="s">
        <v>501</v>
      </c>
      <c r="E340" s="5" t="s">
        <v>578</v>
      </c>
      <c r="F340" s="7">
        <v>18700</v>
      </c>
      <c r="G340" s="5">
        <v>1</v>
      </c>
      <c r="H340" s="5">
        <v>323</v>
      </c>
    </row>
    <row r="341" spans="1:8" s="5" customFormat="1" ht="18" customHeight="1" outlineLevel="2">
      <c r="A341" s="54"/>
      <c r="B341" s="6">
        <f t="shared" si="5"/>
        <v>23</v>
      </c>
      <c r="C341" s="5" t="s">
        <v>500</v>
      </c>
      <c r="D341" s="5" t="s">
        <v>501</v>
      </c>
      <c r="E341" s="5" t="s">
        <v>579</v>
      </c>
      <c r="F341" s="7">
        <v>18700</v>
      </c>
      <c r="G341" s="5">
        <v>1</v>
      </c>
      <c r="H341" s="5">
        <v>324</v>
      </c>
    </row>
    <row r="342" spans="1:8" s="5" customFormat="1" ht="18" customHeight="1" outlineLevel="2">
      <c r="A342" s="54"/>
      <c r="B342" s="6">
        <f t="shared" si="5"/>
        <v>24</v>
      </c>
      <c r="C342" s="5" t="s">
        <v>500</v>
      </c>
      <c r="D342" s="5" t="s">
        <v>501</v>
      </c>
      <c r="E342" s="5" t="s">
        <v>522</v>
      </c>
      <c r="F342" s="7">
        <v>18700</v>
      </c>
      <c r="G342" s="5">
        <v>1</v>
      </c>
      <c r="H342" s="5">
        <v>325</v>
      </c>
    </row>
    <row r="343" spans="1:8" s="5" customFormat="1" ht="18" customHeight="1" outlineLevel="2">
      <c r="A343" s="54"/>
      <c r="B343" s="6">
        <f t="shared" si="5"/>
        <v>25</v>
      </c>
      <c r="C343" s="5" t="s">
        <v>500</v>
      </c>
      <c r="D343" s="5" t="s">
        <v>501</v>
      </c>
      <c r="E343" s="5" t="s">
        <v>523</v>
      </c>
      <c r="F343" s="7">
        <v>18700</v>
      </c>
      <c r="G343" s="5">
        <v>1</v>
      </c>
      <c r="H343" s="5">
        <v>326</v>
      </c>
    </row>
    <row r="344" spans="1:8" s="5" customFormat="1" ht="18" customHeight="1" outlineLevel="2">
      <c r="A344" s="54"/>
      <c r="B344" s="6">
        <f t="shared" si="5"/>
        <v>26</v>
      </c>
      <c r="C344" s="5" t="s">
        <v>500</v>
      </c>
      <c r="D344" s="5" t="s">
        <v>501</v>
      </c>
      <c r="E344" s="5" t="s">
        <v>524</v>
      </c>
      <c r="F344" s="7">
        <v>18700</v>
      </c>
      <c r="G344" s="5">
        <v>1</v>
      </c>
      <c r="H344" s="5">
        <v>327</v>
      </c>
    </row>
    <row r="345" spans="1:8" s="5" customFormat="1" ht="18" customHeight="1" outlineLevel="2">
      <c r="A345" s="54"/>
      <c r="B345" s="6">
        <f t="shared" si="5"/>
        <v>27</v>
      </c>
      <c r="C345" s="5" t="s">
        <v>500</v>
      </c>
      <c r="D345" s="5" t="s">
        <v>501</v>
      </c>
      <c r="E345" s="5" t="s">
        <v>525</v>
      </c>
      <c r="F345" s="7">
        <v>18700</v>
      </c>
      <c r="G345" s="5">
        <v>1</v>
      </c>
      <c r="H345" s="5">
        <v>328</v>
      </c>
    </row>
    <row r="346" spans="1:8" s="5" customFormat="1" ht="18" customHeight="1" outlineLevel="2">
      <c r="A346" s="54"/>
      <c r="B346" s="6">
        <f t="shared" si="5"/>
        <v>28</v>
      </c>
      <c r="C346" s="5" t="s">
        <v>500</v>
      </c>
      <c r="D346" s="5" t="s">
        <v>501</v>
      </c>
      <c r="E346" s="5" t="s">
        <v>526</v>
      </c>
      <c r="F346" s="7">
        <v>56100</v>
      </c>
      <c r="G346" s="5">
        <v>1</v>
      </c>
      <c r="H346" s="5">
        <v>329</v>
      </c>
    </row>
    <row r="347" spans="1:8" s="5" customFormat="1" ht="18" customHeight="1" outlineLevel="2">
      <c r="A347" s="54"/>
      <c r="B347" s="6">
        <f t="shared" si="5"/>
        <v>29</v>
      </c>
      <c r="C347" s="5" t="s">
        <v>500</v>
      </c>
      <c r="D347" s="5" t="s">
        <v>501</v>
      </c>
      <c r="E347" s="5" t="s">
        <v>528</v>
      </c>
      <c r="F347" s="7">
        <v>18700</v>
      </c>
      <c r="G347" s="5">
        <v>1</v>
      </c>
      <c r="H347" s="5">
        <v>330</v>
      </c>
    </row>
    <row r="348" spans="1:8" s="5" customFormat="1" ht="18" customHeight="1" outlineLevel="2">
      <c r="A348" s="54"/>
      <c r="B348" s="6">
        <f t="shared" si="5"/>
        <v>30</v>
      </c>
      <c r="C348" s="5" t="s">
        <v>500</v>
      </c>
      <c r="D348" s="5" t="s">
        <v>531</v>
      </c>
      <c r="E348" s="5" t="s">
        <v>532</v>
      </c>
      <c r="F348" s="7">
        <v>18700</v>
      </c>
      <c r="G348" s="5">
        <v>1</v>
      </c>
      <c r="H348" s="5">
        <v>331</v>
      </c>
    </row>
    <row r="349" spans="1:8" s="5" customFormat="1" ht="18" customHeight="1" outlineLevel="2">
      <c r="A349" s="54"/>
      <c r="B349" s="6">
        <f t="shared" si="5"/>
        <v>31</v>
      </c>
      <c r="C349" s="5" t="s">
        <v>500</v>
      </c>
      <c r="D349" s="5" t="s">
        <v>533</v>
      </c>
      <c r="E349" s="5" t="s">
        <v>534</v>
      </c>
      <c r="F349" s="7">
        <v>18700</v>
      </c>
      <c r="G349" s="5">
        <v>1</v>
      </c>
      <c r="H349" s="5">
        <v>332</v>
      </c>
    </row>
    <row r="350" spans="1:8" s="5" customFormat="1" ht="18" customHeight="1" outlineLevel="2">
      <c r="A350" s="54"/>
      <c r="B350" s="6">
        <f t="shared" si="5"/>
        <v>32</v>
      </c>
      <c r="C350" s="5" t="s">
        <v>500</v>
      </c>
      <c r="D350" s="5" t="s">
        <v>535</v>
      </c>
      <c r="E350" s="5" t="s">
        <v>536</v>
      </c>
      <c r="F350" s="7">
        <v>18700</v>
      </c>
      <c r="G350" s="5">
        <v>1</v>
      </c>
      <c r="H350" s="5">
        <v>333</v>
      </c>
    </row>
    <row r="351" spans="1:8" s="5" customFormat="1" ht="18" customHeight="1" outlineLevel="2">
      <c r="A351" s="54"/>
      <c r="B351" s="6">
        <f t="shared" si="5"/>
        <v>33</v>
      </c>
      <c r="C351" s="5" t="s">
        <v>500</v>
      </c>
      <c r="D351" s="5" t="s">
        <v>537</v>
      </c>
      <c r="E351" s="5" t="s">
        <v>330</v>
      </c>
      <c r="F351" s="7">
        <v>18700</v>
      </c>
      <c r="G351" s="5">
        <v>1</v>
      </c>
      <c r="H351" s="5">
        <v>334</v>
      </c>
    </row>
    <row r="352" spans="1:8" s="5" customFormat="1" ht="18" customHeight="1" outlineLevel="2">
      <c r="A352" s="54"/>
      <c r="B352" s="6">
        <f t="shared" si="5"/>
        <v>34</v>
      </c>
      <c r="C352" s="5" t="s">
        <v>500</v>
      </c>
      <c r="D352" s="5" t="s">
        <v>537</v>
      </c>
      <c r="E352" s="5" t="s">
        <v>538</v>
      </c>
      <c r="F352" s="7">
        <v>18700</v>
      </c>
      <c r="G352" s="5">
        <v>1</v>
      </c>
      <c r="H352" s="5">
        <v>335</v>
      </c>
    </row>
    <row r="353" spans="1:8" s="5" customFormat="1" ht="18" customHeight="1" outlineLevel="2">
      <c r="A353" s="54"/>
      <c r="B353" s="6">
        <f t="shared" si="5"/>
        <v>35</v>
      </c>
      <c r="C353" s="5" t="s">
        <v>500</v>
      </c>
      <c r="D353" s="5" t="s">
        <v>537</v>
      </c>
      <c r="E353" s="5" t="s">
        <v>539</v>
      </c>
      <c r="F353" s="7">
        <v>18700</v>
      </c>
      <c r="G353" s="5">
        <v>1</v>
      </c>
      <c r="H353" s="5">
        <v>336</v>
      </c>
    </row>
    <row r="354" spans="1:8" s="5" customFormat="1" ht="18" customHeight="1" outlineLevel="2">
      <c r="A354" s="54"/>
      <c r="B354" s="6">
        <f t="shared" si="5"/>
        <v>36</v>
      </c>
      <c r="C354" s="5" t="s">
        <v>500</v>
      </c>
      <c r="D354" s="5" t="s">
        <v>540</v>
      </c>
      <c r="E354" s="5" t="s">
        <v>600</v>
      </c>
      <c r="F354" s="7">
        <v>18700</v>
      </c>
      <c r="G354" s="5">
        <v>1</v>
      </c>
      <c r="H354" s="5">
        <v>337</v>
      </c>
    </row>
    <row r="355" spans="1:8" s="5" customFormat="1" ht="18" customHeight="1" outlineLevel="2">
      <c r="A355" s="54"/>
      <c r="B355" s="6">
        <f t="shared" si="5"/>
        <v>37</v>
      </c>
      <c r="C355" s="5" t="s">
        <v>500</v>
      </c>
      <c r="D355" s="5" t="s">
        <v>540</v>
      </c>
      <c r="E355" s="5" t="s">
        <v>602</v>
      </c>
      <c r="F355" s="7">
        <v>18700</v>
      </c>
      <c r="G355" s="5">
        <v>1</v>
      </c>
      <c r="H355" s="5">
        <v>338</v>
      </c>
    </row>
    <row r="356" spans="1:8" s="5" customFormat="1" ht="18" customHeight="1" outlineLevel="2">
      <c r="A356" s="54"/>
      <c r="B356" s="6">
        <f t="shared" si="5"/>
        <v>38</v>
      </c>
      <c r="C356" s="5" t="s">
        <v>500</v>
      </c>
      <c r="D356" s="5" t="s">
        <v>540</v>
      </c>
      <c r="E356" s="5" t="s">
        <v>603</v>
      </c>
      <c r="F356" s="7">
        <v>18700</v>
      </c>
      <c r="G356" s="5">
        <v>1</v>
      </c>
      <c r="H356" s="5">
        <v>339</v>
      </c>
    </row>
    <row r="357" spans="1:8" s="5" customFormat="1" ht="18" customHeight="1" outlineLevel="2">
      <c r="A357" s="54"/>
      <c r="B357" s="6">
        <f t="shared" si="5"/>
        <v>39</v>
      </c>
      <c r="C357" s="5" t="s">
        <v>500</v>
      </c>
      <c r="D357" s="5" t="s">
        <v>543</v>
      </c>
      <c r="E357" s="5" t="s">
        <v>544</v>
      </c>
      <c r="F357" s="7">
        <v>18700</v>
      </c>
      <c r="G357" s="5">
        <v>1</v>
      </c>
      <c r="H357" s="5">
        <v>340</v>
      </c>
    </row>
    <row r="358" spans="1:8" s="5" customFormat="1" ht="18" customHeight="1" outlineLevel="2">
      <c r="A358" s="54"/>
      <c r="B358" s="6">
        <f t="shared" si="5"/>
        <v>40</v>
      </c>
      <c r="C358" s="5" t="s">
        <v>500</v>
      </c>
      <c r="D358" s="5" t="s">
        <v>543</v>
      </c>
      <c r="E358" s="5" t="s">
        <v>545</v>
      </c>
      <c r="F358" s="7">
        <v>18700</v>
      </c>
      <c r="G358" s="5">
        <v>1</v>
      </c>
      <c r="H358" s="5">
        <v>341</v>
      </c>
    </row>
    <row r="359" spans="1:8" s="5" customFormat="1" ht="18" customHeight="1" outlineLevel="2">
      <c r="A359" s="54"/>
      <c r="B359" s="6">
        <f t="shared" si="5"/>
        <v>41</v>
      </c>
      <c r="C359" s="5" t="s">
        <v>500</v>
      </c>
      <c r="D359" s="5" t="s">
        <v>502</v>
      </c>
      <c r="E359" s="5" t="s">
        <v>546</v>
      </c>
      <c r="F359" s="7">
        <v>18700</v>
      </c>
      <c r="G359" s="5">
        <v>1</v>
      </c>
      <c r="H359" s="5">
        <v>342</v>
      </c>
    </row>
    <row r="360" spans="1:8" s="5" customFormat="1" ht="18" customHeight="1" outlineLevel="2">
      <c r="A360" s="54"/>
      <c r="B360" s="6">
        <f t="shared" si="5"/>
        <v>42</v>
      </c>
      <c r="C360" s="5" t="s">
        <v>500</v>
      </c>
      <c r="D360" s="5" t="s">
        <v>504</v>
      </c>
      <c r="E360" s="5" t="s">
        <v>547</v>
      </c>
      <c r="F360" s="7">
        <v>18700</v>
      </c>
      <c r="G360" s="5">
        <v>1</v>
      </c>
      <c r="H360" s="5">
        <v>343</v>
      </c>
    </row>
    <row r="361" spans="1:8" s="5" customFormat="1" ht="18" customHeight="1" outlineLevel="2">
      <c r="A361" s="54"/>
      <c r="B361" s="6">
        <f t="shared" si="5"/>
        <v>43</v>
      </c>
      <c r="C361" s="5" t="s">
        <v>500</v>
      </c>
      <c r="D361" s="5" t="s">
        <v>508</v>
      </c>
      <c r="E361" s="5" t="s">
        <v>553</v>
      </c>
      <c r="F361" s="7">
        <v>18700</v>
      </c>
      <c r="G361" s="5">
        <v>1</v>
      </c>
      <c r="H361" s="5">
        <v>344</v>
      </c>
    </row>
    <row r="362" spans="1:8" s="5" customFormat="1" ht="18" customHeight="1" outlineLevel="2">
      <c r="A362" s="54"/>
      <c r="B362" s="6">
        <f t="shared" si="5"/>
        <v>44</v>
      </c>
      <c r="C362" s="5" t="s">
        <v>500</v>
      </c>
      <c r="D362" s="5" t="s">
        <v>554</v>
      </c>
      <c r="E362" s="5" t="s">
        <v>555</v>
      </c>
      <c r="F362" s="7">
        <v>37400</v>
      </c>
      <c r="G362" s="5">
        <v>1</v>
      </c>
      <c r="H362" s="5">
        <v>345</v>
      </c>
    </row>
    <row r="363" spans="1:8" s="5" customFormat="1" ht="18" customHeight="1" outlineLevel="2">
      <c r="A363" s="54"/>
      <c r="B363" s="6">
        <f t="shared" si="5"/>
        <v>45</v>
      </c>
      <c r="C363" s="5" t="s">
        <v>500</v>
      </c>
      <c r="D363" s="5" t="s">
        <v>554</v>
      </c>
      <c r="E363" s="5" t="s">
        <v>556</v>
      </c>
      <c r="F363" s="7">
        <v>18700</v>
      </c>
      <c r="G363" s="5">
        <v>1</v>
      </c>
      <c r="H363" s="5">
        <v>346</v>
      </c>
    </row>
    <row r="364" spans="1:8" s="5" customFormat="1" ht="18" customHeight="1" outlineLevel="2">
      <c r="A364" s="54"/>
      <c r="B364" s="6">
        <f t="shared" si="5"/>
        <v>46</v>
      </c>
      <c r="C364" s="5" t="s">
        <v>500</v>
      </c>
      <c r="D364" s="5" t="s">
        <v>554</v>
      </c>
      <c r="E364" s="5" t="s">
        <v>557</v>
      </c>
      <c r="F364" s="7">
        <v>18700</v>
      </c>
      <c r="G364" s="5">
        <v>1</v>
      </c>
      <c r="H364" s="5">
        <v>347</v>
      </c>
    </row>
    <row r="365" spans="1:8" s="5" customFormat="1" ht="18" customHeight="1" outlineLevel="2">
      <c r="A365" s="54"/>
      <c r="B365" s="6">
        <f t="shared" si="5"/>
        <v>47</v>
      </c>
      <c r="C365" s="5" t="s">
        <v>500</v>
      </c>
      <c r="D365" s="5" t="s">
        <v>509</v>
      </c>
      <c r="E365" s="5" t="s">
        <v>559</v>
      </c>
      <c r="F365" s="7">
        <v>56100</v>
      </c>
      <c r="G365" s="5">
        <v>1</v>
      </c>
      <c r="H365" s="5">
        <v>348</v>
      </c>
    </row>
    <row r="366" spans="1:8" s="5" customFormat="1" ht="18" customHeight="1" outlineLevel="2">
      <c r="A366" s="54"/>
      <c r="B366" s="6">
        <f t="shared" si="5"/>
        <v>48</v>
      </c>
      <c r="C366" s="5" t="s">
        <v>500</v>
      </c>
      <c r="D366" s="5" t="s">
        <v>509</v>
      </c>
      <c r="E366" s="5" t="s">
        <v>560</v>
      </c>
      <c r="F366" s="7">
        <v>18700</v>
      </c>
      <c r="G366" s="5">
        <v>1</v>
      </c>
      <c r="H366" s="5">
        <v>349</v>
      </c>
    </row>
    <row r="367" spans="1:8" s="5" customFormat="1" ht="18" customHeight="1" outlineLevel="2">
      <c r="A367" s="54"/>
      <c r="B367" s="6">
        <f t="shared" si="5"/>
        <v>49</v>
      </c>
      <c r="C367" s="5" t="s">
        <v>500</v>
      </c>
      <c r="D367" s="5" t="s">
        <v>509</v>
      </c>
      <c r="E367" s="5" t="s">
        <v>561</v>
      </c>
      <c r="F367" s="7">
        <v>18700</v>
      </c>
      <c r="G367" s="5">
        <v>1</v>
      </c>
      <c r="H367" s="5">
        <v>350</v>
      </c>
    </row>
    <row r="368" spans="1:8" s="5" customFormat="1" ht="18" customHeight="1" outlineLevel="2">
      <c r="A368" s="54"/>
      <c r="B368" s="6">
        <f t="shared" si="5"/>
        <v>50</v>
      </c>
      <c r="C368" s="5" t="s">
        <v>500</v>
      </c>
      <c r="D368" s="5" t="s">
        <v>509</v>
      </c>
      <c r="E368" s="5" t="s">
        <v>562</v>
      </c>
      <c r="F368" s="7">
        <v>18700</v>
      </c>
      <c r="G368" s="5">
        <v>1</v>
      </c>
      <c r="H368" s="5">
        <v>351</v>
      </c>
    </row>
    <row r="369" spans="1:8" s="5" customFormat="1" ht="18" customHeight="1" outlineLevel="2">
      <c r="A369" s="54"/>
      <c r="B369" s="6">
        <f t="shared" si="5"/>
        <v>51</v>
      </c>
      <c r="C369" s="5" t="s">
        <v>500</v>
      </c>
      <c r="D369" s="5" t="s">
        <v>517</v>
      </c>
      <c r="E369" s="5" t="s">
        <v>564</v>
      </c>
      <c r="F369" s="7">
        <v>18700</v>
      </c>
      <c r="G369" s="5">
        <v>1</v>
      </c>
      <c r="H369" s="5">
        <v>352</v>
      </c>
    </row>
    <row r="370" spans="1:8" s="5" customFormat="1" ht="18" customHeight="1" outlineLevel="2">
      <c r="A370" s="54"/>
      <c r="B370" s="6">
        <f t="shared" si="5"/>
        <v>52</v>
      </c>
      <c r="C370" s="5" t="s">
        <v>500</v>
      </c>
      <c r="D370" s="5" t="s">
        <v>517</v>
      </c>
      <c r="E370" s="5" t="s">
        <v>565</v>
      </c>
      <c r="F370" s="7">
        <v>18700</v>
      </c>
      <c r="G370" s="5">
        <v>1</v>
      </c>
      <c r="H370" s="5">
        <v>353</v>
      </c>
    </row>
    <row r="371" spans="1:8" s="5" customFormat="1" ht="18" customHeight="1" outlineLevel="2">
      <c r="A371" s="54"/>
      <c r="B371" s="6">
        <f t="shared" si="5"/>
        <v>53</v>
      </c>
      <c r="C371" s="5" t="s">
        <v>500</v>
      </c>
      <c r="D371" s="5" t="s">
        <v>517</v>
      </c>
      <c r="E371" s="5" t="s">
        <v>566</v>
      </c>
      <c r="F371" s="7">
        <v>18700</v>
      </c>
      <c r="G371" s="5">
        <v>1</v>
      </c>
      <c r="H371" s="5">
        <v>354</v>
      </c>
    </row>
    <row r="372" spans="1:8" s="5" customFormat="1" ht="18" customHeight="1" outlineLevel="2">
      <c r="A372" s="54"/>
      <c r="B372" s="6">
        <f t="shared" si="5"/>
        <v>54</v>
      </c>
      <c r="C372" s="5" t="s">
        <v>500</v>
      </c>
      <c r="D372" s="5" t="s">
        <v>520</v>
      </c>
      <c r="E372" s="5" t="s">
        <v>567</v>
      </c>
      <c r="F372" s="7">
        <v>18700</v>
      </c>
      <c r="G372" s="5">
        <v>1</v>
      </c>
      <c r="H372" s="5">
        <v>355</v>
      </c>
    </row>
    <row r="373" spans="1:8" s="5" customFormat="1" ht="18" customHeight="1" outlineLevel="2">
      <c r="A373" s="54"/>
      <c r="B373" s="6">
        <f t="shared" si="5"/>
        <v>55</v>
      </c>
      <c r="C373" s="5" t="s">
        <v>500</v>
      </c>
      <c r="D373" s="5" t="s">
        <v>520</v>
      </c>
      <c r="E373" s="5" t="s">
        <v>324</v>
      </c>
      <c r="F373" s="7">
        <v>18700</v>
      </c>
      <c r="G373" s="5">
        <v>1</v>
      </c>
      <c r="H373" s="5">
        <v>356</v>
      </c>
    </row>
    <row r="374" spans="1:8" s="5" customFormat="1" ht="18" customHeight="1" outlineLevel="2">
      <c r="A374" s="54"/>
      <c r="B374" s="6">
        <f t="shared" si="5"/>
        <v>56</v>
      </c>
      <c r="C374" s="5" t="s">
        <v>500</v>
      </c>
      <c r="D374" s="5" t="s">
        <v>520</v>
      </c>
      <c r="E374" s="5" t="s">
        <v>568</v>
      </c>
      <c r="F374" s="7">
        <v>18700</v>
      </c>
      <c r="G374" s="5">
        <v>1</v>
      </c>
      <c r="H374" s="5">
        <v>357</v>
      </c>
    </row>
    <row r="375" spans="1:8" s="5" customFormat="1" ht="18" customHeight="1" outlineLevel="2">
      <c r="A375" s="54"/>
      <c r="B375" s="6">
        <f t="shared" si="5"/>
        <v>57</v>
      </c>
      <c r="C375" s="5" t="s">
        <v>500</v>
      </c>
      <c r="D375" s="5" t="s">
        <v>520</v>
      </c>
      <c r="E375" s="5" t="s">
        <v>569</v>
      </c>
      <c r="F375" s="7">
        <v>18700</v>
      </c>
      <c r="G375" s="5">
        <v>1</v>
      </c>
      <c r="H375" s="5">
        <v>358</v>
      </c>
    </row>
    <row r="376" spans="1:8" s="5" customFormat="1" ht="18" customHeight="1" outlineLevel="2">
      <c r="A376" s="54"/>
      <c r="B376" s="6">
        <f t="shared" si="5"/>
        <v>58</v>
      </c>
      <c r="C376" s="5" t="s">
        <v>500</v>
      </c>
      <c r="D376" s="5" t="s">
        <v>520</v>
      </c>
      <c r="E376" s="5" t="s">
        <v>570</v>
      </c>
      <c r="F376" s="7">
        <v>18700</v>
      </c>
      <c r="G376" s="5">
        <v>1</v>
      </c>
      <c r="H376" s="5">
        <v>359</v>
      </c>
    </row>
    <row r="377" spans="1:8" s="5" customFormat="1" ht="18" customHeight="1" outlineLevel="2">
      <c r="A377" s="54"/>
      <c r="B377" s="6">
        <f t="shared" si="5"/>
        <v>59</v>
      </c>
      <c r="C377" s="5" t="s">
        <v>500</v>
      </c>
      <c r="D377" s="5" t="s">
        <v>520</v>
      </c>
      <c r="E377" s="5" t="s">
        <v>571</v>
      </c>
      <c r="F377" s="7">
        <v>18700</v>
      </c>
      <c r="G377" s="5">
        <v>1</v>
      </c>
      <c r="H377" s="5">
        <v>360</v>
      </c>
    </row>
    <row r="378" spans="1:8" s="5" customFormat="1" ht="18" customHeight="1" outlineLevel="2">
      <c r="A378" s="54"/>
      <c r="B378" s="6">
        <f t="shared" si="5"/>
        <v>60</v>
      </c>
      <c r="C378" s="5" t="s">
        <v>500</v>
      </c>
      <c r="D378" s="5" t="s">
        <v>520</v>
      </c>
      <c r="E378" s="5" t="s">
        <v>572</v>
      </c>
      <c r="F378" s="7">
        <v>18700</v>
      </c>
      <c r="G378" s="5">
        <v>1</v>
      </c>
      <c r="H378" s="5">
        <v>361</v>
      </c>
    </row>
    <row r="379" spans="1:8" s="5" customFormat="1" ht="18" customHeight="1" outlineLevel="2">
      <c r="A379" s="54"/>
      <c r="B379" s="6">
        <f t="shared" si="5"/>
        <v>61</v>
      </c>
      <c r="C379" s="5" t="s">
        <v>500</v>
      </c>
      <c r="D379" s="5" t="s">
        <v>520</v>
      </c>
      <c r="E379" s="5" t="s">
        <v>573</v>
      </c>
      <c r="F379" s="7">
        <v>18700</v>
      </c>
      <c r="G379" s="5">
        <v>1</v>
      </c>
      <c r="H379" s="5">
        <v>362</v>
      </c>
    </row>
    <row r="380" spans="1:8" s="5" customFormat="1" ht="18" customHeight="1" outlineLevel="2">
      <c r="A380" s="54"/>
      <c r="B380" s="6">
        <f t="shared" si="5"/>
        <v>62</v>
      </c>
      <c r="C380" s="5" t="s">
        <v>500</v>
      </c>
      <c r="D380" s="5" t="s">
        <v>520</v>
      </c>
      <c r="E380" s="5" t="s">
        <v>574</v>
      </c>
      <c r="F380" s="7">
        <v>18700</v>
      </c>
      <c r="G380" s="5">
        <v>1</v>
      </c>
      <c r="H380" s="5">
        <v>363</v>
      </c>
    </row>
    <row r="381" spans="1:8" s="5" customFormat="1" ht="18" customHeight="1" outlineLevel="2">
      <c r="A381" s="54"/>
      <c r="B381" s="6">
        <f t="shared" si="5"/>
        <v>63</v>
      </c>
      <c r="C381" s="5" t="s">
        <v>500</v>
      </c>
      <c r="D381" s="5" t="s">
        <v>520</v>
      </c>
      <c r="E381" s="5" t="s">
        <v>575</v>
      </c>
      <c r="F381" s="7">
        <v>18700</v>
      </c>
      <c r="G381" s="5">
        <v>1</v>
      </c>
      <c r="H381" s="5">
        <v>364</v>
      </c>
    </row>
    <row r="382" spans="1:8" s="5" customFormat="1" ht="18" customHeight="1" outlineLevel="2">
      <c r="A382" s="54"/>
      <c r="B382" s="6">
        <f t="shared" si="5"/>
        <v>64</v>
      </c>
      <c r="C382" s="5" t="s">
        <v>500</v>
      </c>
      <c r="D382" s="5" t="s">
        <v>520</v>
      </c>
      <c r="E382" s="5" t="s">
        <v>576</v>
      </c>
      <c r="F382" s="7">
        <v>18700</v>
      </c>
      <c r="G382" s="5">
        <v>1</v>
      </c>
      <c r="H382" s="5">
        <v>365</v>
      </c>
    </row>
    <row r="383" spans="1:8" s="5" customFormat="1" ht="18" customHeight="1" outlineLevel="2">
      <c r="A383" s="54"/>
      <c r="B383" s="6">
        <f t="shared" si="5"/>
        <v>65</v>
      </c>
      <c r="C383" s="5" t="s">
        <v>500</v>
      </c>
      <c r="D383" s="5" t="s">
        <v>501</v>
      </c>
      <c r="E383" s="5" t="s">
        <v>580</v>
      </c>
      <c r="F383" s="7">
        <v>18700</v>
      </c>
      <c r="G383" s="5">
        <v>1</v>
      </c>
      <c r="H383" s="5">
        <v>366</v>
      </c>
    </row>
    <row r="384" spans="1:8" s="5" customFormat="1" ht="18" customHeight="1" outlineLevel="2">
      <c r="A384" s="54"/>
      <c r="B384" s="6">
        <f t="shared" si="5"/>
        <v>66</v>
      </c>
      <c r="C384" s="5" t="s">
        <v>500</v>
      </c>
      <c r="D384" s="5" t="s">
        <v>501</v>
      </c>
      <c r="E384" s="5" t="s">
        <v>581</v>
      </c>
      <c r="F384" s="7">
        <v>18700</v>
      </c>
      <c r="G384" s="5">
        <v>1</v>
      </c>
      <c r="H384" s="5">
        <v>367</v>
      </c>
    </row>
    <row r="385" spans="1:8" s="5" customFormat="1" ht="18" customHeight="1" outlineLevel="2">
      <c r="A385" s="54"/>
      <c r="B385" s="6">
        <f t="shared" si="5"/>
        <v>67</v>
      </c>
      <c r="C385" s="5" t="s">
        <v>500</v>
      </c>
      <c r="D385" s="5" t="s">
        <v>501</v>
      </c>
      <c r="E385" s="5" t="s">
        <v>582</v>
      </c>
      <c r="F385" s="7">
        <v>56100</v>
      </c>
      <c r="G385" s="5">
        <v>1</v>
      </c>
      <c r="H385" s="5">
        <v>368</v>
      </c>
    </row>
    <row r="386" spans="1:8" s="5" customFormat="1" ht="18" customHeight="1" outlineLevel="2">
      <c r="A386" s="54"/>
      <c r="B386" s="6">
        <f t="shared" si="5"/>
        <v>68</v>
      </c>
      <c r="C386" s="5" t="s">
        <v>500</v>
      </c>
      <c r="D386" s="5" t="s">
        <v>529</v>
      </c>
      <c r="E386" s="5" t="s">
        <v>583</v>
      </c>
      <c r="F386" s="7">
        <v>18700</v>
      </c>
      <c r="G386" s="5">
        <v>1</v>
      </c>
      <c r="H386" s="5">
        <v>369</v>
      </c>
    </row>
    <row r="387" spans="1:8" s="5" customFormat="1" ht="18" customHeight="1" outlineLevel="2">
      <c r="A387" s="54"/>
      <c r="B387" s="6">
        <f t="shared" si="5"/>
        <v>69</v>
      </c>
      <c r="C387" s="5" t="s">
        <v>500</v>
      </c>
      <c r="D387" s="5" t="s">
        <v>529</v>
      </c>
      <c r="E387" s="5" t="s">
        <v>584</v>
      </c>
      <c r="F387" s="7">
        <v>18700</v>
      </c>
      <c r="G387" s="5">
        <v>1</v>
      </c>
      <c r="H387" s="5">
        <v>370</v>
      </c>
    </row>
    <row r="388" spans="1:8" s="5" customFormat="1" ht="18" customHeight="1" outlineLevel="2">
      <c r="A388" s="54"/>
      <c r="B388" s="6">
        <f t="shared" si="5"/>
        <v>70</v>
      </c>
      <c r="C388" s="5" t="s">
        <v>500</v>
      </c>
      <c r="D388" s="5" t="s">
        <v>586</v>
      </c>
      <c r="E388" s="5" t="s">
        <v>587</v>
      </c>
      <c r="F388" s="7">
        <v>18700</v>
      </c>
      <c r="G388" s="5">
        <v>1</v>
      </c>
      <c r="H388" s="5">
        <v>371</v>
      </c>
    </row>
    <row r="389" spans="1:8" s="5" customFormat="1" ht="18" customHeight="1" outlineLevel="2">
      <c r="A389" s="54"/>
      <c r="B389" s="6">
        <f t="shared" si="5"/>
        <v>71</v>
      </c>
      <c r="C389" s="5" t="s">
        <v>500</v>
      </c>
      <c r="D389" s="5" t="s">
        <v>586</v>
      </c>
      <c r="E389" s="5" t="s">
        <v>588</v>
      </c>
      <c r="F389" s="7">
        <v>56100</v>
      </c>
      <c r="G389" s="5">
        <v>1</v>
      </c>
      <c r="H389" s="5">
        <v>372</v>
      </c>
    </row>
    <row r="390" spans="1:8" s="5" customFormat="1" ht="18" customHeight="1" outlineLevel="2">
      <c r="A390" s="54"/>
      <c r="B390" s="6">
        <f t="shared" si="5"/>
        <v>72</v>
      </c>
      <c r="C390" s="5" t="s">
        <v>500</v>
      </c>
      <c r="D390" s="5" t="s">
        <v>531</v>
      </c>
      <c r="E390" s="5" t="s">
        <v>589</v>
      </c>
      <c r="F390" s="7">
        <v>18700</v>
      </c>
      <c r="G390" s="5">
        <v>1</v>
      </c>
      <c r="H390" s="5">
        <v>373</v>
      </c>
    </row>
    <row r="391" spans="1:8" s="5" customFormat="1" ht="18" customHeight="1" outlineLevel="2">
      <c r="A391" s="54"/>
      <c r="B391" s="6">
        <f t="shared" si="5"/>
        <v>73</v>
      </c>
      <c r="C391" s="5" t="s">
        <v>500</v>
      </c>
      <c r="D391" s="5" t="s">
        <v>531</v>
      </c>
      <c r="E391" s="5" t="s">
        <v>590</v>
      </c>
      <c r="F391" s="7">
        <v>18700</v>
      </c>
      <c r="G391" s="5">
        <v>1</v>
      </c>
      <c r="H391" s="5">
        <v>374</v>
      </c>
    </row>
    <row r="392" spans="1:8" s="5" customFormat="1" ht="18" customHeight="1" outlineLevel="2">
      <c r="A392" s="54"/>
      <c r="B392" s="6">
        <f t="shared" si="5"/>
        <v>74</v>
      </c>
      <c r="C392" s="5" t="s">
        <v>500</v>
      </c>
      <c r="D392" s="5" t="s">
        <v>533</v>
      </c>
      <c r="E392" s="5" t="s">
        <v>591</v>
      </c>
      <c r="F392" s="7">
        <v>18700</v>
      </c>
      <c r="G392" s="5">
        <v>1</v>
      </c>
      <c r="H392" s="5">
        <v>375</v>
      </c>
    </row>
    <row r="393" spans="1:8" s="5" customFormat="1" ht="18" customHeight="1" outlineLevel="2">
      <c r="A393" s="54"/>
      <c r="B393" s="6">
        <f t="shared" si="5"/>
        <v>75</v>
      </c>
      <c r="C393" s="5" t="s">
        <v>500</v>
      </c>
      <c r="D393" s="5" t="s">
        <v>533</v>
      </c>
      <c r="E393" s="5" t="s">
        <v>592</v>
      </c>
      <c r="F393" s="7">
        <v>37400</v>
      </c>
      <c r="G393" s="5">
        <v>1</v>
      </c>
      <c r="H393" s="5">
        <v>376</v>
      </c>
    </row>
    <row r="394" spans="1:8" s="5" customFormat="1" ht="18" customHeight="1" outlineLevel="2">
      <c r="A394" s="54"/>
      <c r="B394" s="6">
        <f t="shared" si="5"/>
        <v>76</v>
      </c>
      <c r="C394" s="5" t="s">
        <v>500</v>
      </c>
      <c r="D394" s="5" t="s">
        <v>533</v>
      </c>
      <c r="E394" s="5" t="s">
        <v>593</v>
      </c>
      <c r="F394" s="7">
        <v>37400</v>
      </c>
      <c r="G394" s="5">
        <v>1</v>
      </c>
      <c r="H394" s="5">
        <v>377</v>
      </c>
    </row>
    <row r="395" spans="1:8" s="5" customFormat="1" ht="18" customHeight="1" outlineLevel="2">
      <c r="A395" s="54"/>
      <c r="B395" s="6">
        <f t="shared" si="5"/>
        <v>77</v>
      </c>
      <c r="C395" s="5" t="s">
        <v>500</v>
      </c>
      <c r="D395" s="5" t="s">
        <v>533</v>
      </c>
      <c r="E395" s="5" t="s">
        <v>594</v>
      </c>
      <c r="F395" s="7">
        <v>18700</v>
      </c>
      <c r="G395" s="5">
        <v>1</v>
      </c>
      <c r="H395" s="5">
        <v>378</v>
      </c>
    </row>
    <row r="396" spans="1:8" s="5" customFormat="1" ht="18" customHeight="1" outlineLevel="2">
      <c r="A396" s="54"/>
      <c r="B396" s="6">
        <f t="shared" si="5"/>
        <v>78</v>
      </c>
      <c r="C396" s="5" t="s">
        <v>500</v>
      </c>
      <c r="D396" s="5" t="s">
        <v>533</v>
      </c>
      <c r="E396" s="5" t="s">
        <v>595</v>
      </c>
      <c r="F396" s="7">
        <v>37400</v>
      </c>
      <c r="G396" s="5">
        <v>1</v>
      </c>
      <c r="H396" s="5">
        <v>379</v>
      </c>
    </row>
    <row r="397" spans="1:8" s="5" customFormat="1" ht="18" customHeight="1" outlineLevel="2">
      <c r="A397" s="54"/>
      <c r="B397" s="6">
        <f t="shared" si="5"/>
        <v>79</v>
      </c>
      <c r="C397" s="5" t="s">
        <v>500</v>
      </c>
      <c r="D397" s="5" t="s">
        <v>535</v>
      </c>
      <c r="E397" s="5" t="s">
        <v>596</v>
      </c>
      <c r="F397" s="7">
        <v>18700</v>
      </c>
      <c r="G397" s="5">
        <v>1</v>
      </c>
      <c r="H397" s="5">
        <v>380</v>
      </c>
    </row>
    <row r="398" spans="1:8" s="5" customFormat="1" ht="18" customHeight="1" outlineLevel="2">
      <c r="A398" s="54"/>
      <c r="B398" s="6">
        <f t="shared" si="5"/>
        <v>80</v>
      </c>
      <c r="C398" s="5" t="s">
        <v>500</v>
      </c>
      <c r="D398" s="5" t="s">
        <v>535</v>
      </c>
      <c r="E398" s="5" t="s">
        <v>597</v>
      </c>
      <c r="F398" s="7">
        <v>18700</v>
      </c>
      <c r="G398" s="5">
        <v>1</v>
      </c>
      <c r="H398" s="5">
        <v>381</v>
      </c>
    </row>
    <row r="399" spans="1:8" s="5" customFormat="1" ht="18" customHeight="1" outlineLevel="2">
      <c r="A399" s="54"/>
      <c r="B399" s="6">
        <f t="shared" si="5"/>
        <v>81</v>
      </c>
      <c r="C399" s="5" t="s">
        <v>500</v>
      </c>
      <c r="D399" s="5" t="s">
        <v>535</v>
      </c>
      <c r="E399" s="5" t="s">
        <v>598</v>
      </c>
      <c r="F399" s="7">
        <v>18700</v>
      </c>
      <c r="G399" s="5">
        <v>1</v>
      </c>
      <c r="H399" s="5">
        <v>382</v>
      </c>
    </row>
    <row r="400" spans="1:8" s="5" customFormat="1" ht="18" customHeight="1" outlineLevel="2">
      <c r="A400" s="54"/>
      <c r="B400" s="6">
        <f t="shared" si="5"/>
        <v>82</v>
      </c>
      <c r="C400" s="5" t="s">
        <v>500</v>
      </c>
      <c r="D400" s="5" t="s">
        <v>537</v>
      </c>
      <c r="E400" s="5" t="s">
        <v>599</v>
      </c>
      <c r="F400" s="7">
        <v>56100</v>
      </c>
      <c r="G400" s="5">
        <v>1</v>
      </c>
      <c r="H400" s="5">
        <v>383</v>
      </c>
    </row>
    <row r="401" spans="1:8 16383:16383" s="5" customFormat="1" ht="18" customHeight="1" outlineLevel="2">
      <c r="A401" s="54"/>
      <c r="B401" s="6">
        <f t="shared" si="5"/>
        <v>83</v>
      </c>
      <c r="C401" s="5" t="s">
        <v>500</v>
      </c>
      <c r="D401" s="5" t="s">
        <v>540</v>
      </c>
      <c r="E401" s="5" t="s">
        <v>601</v>
      </c>
      <c r="F401" s="7">
        <v>18700</v>
      </c>
      <c r="G401" s="5">
        <v>1</v>
      </c>
      <c r="H401" s="5">
        <v>384</v>
      </c>
    </row>
    <row r="402" spans="1:8 16383:16383" s="5" customFormat="1" ht="18" customHeight="1" outlineLevel="2">
      <c r="A402" s="54"/>
      <c r="B402" s="6">
        <f t="shared" si="5"/>
        <v>84</v>
      </c>
      <c r="C402" s="5" t="s">
        <v>500</v>
      </c>
      <c r="D402" s="5" t="s">
        <v>541</v>
      </c>
      <c r="E402" s="5" t="s">
        <v>604</v>
      </c>
      <c r="F402" s="7">
        <v>18700</v>
      </c>
      <c r="G402" s="5">
        <v>1</v>
      </c>
      <c r="H402" s="5">
        <v>385</v>
      </c>
    </row>
    <row r="403" spans="1:8 16383:16383" s="5" customFormat="1" ht="18" customHeight="1" outlineLevel="2">
      <c r="A403" s="54"/>
      <c r="B403" s="6">
        <f t="shared" si="5"/>
        <v>85</v>
      </c>
      <c r="C403" s="5" t="s">
        <v>500</v>
      </c>
      <c r="D403" s="5" t="s">
        <v>541</v>
      </c>
      <c r="E403" s="5" t="s">
        <v>605</v>
      </c>
      <c r="F403" s="7">
        <v>18700</v>
      </c>
      <c r="G403" s="5">
        <v>1</v>
      </c>
      <c r="H403" s="5">
        <v>386</v>
      </c>
    </row>
    <row r="404" spans="1:8 16383:16383" s="5" customFormat="1" ht="18" customHeight="1" outlineLevel="2">
      <c r="A404" s="54"/>
      <c r="B404" s="6">
        <f t="shared" ref="B404:B468" si="6">1+B403</f>
        <v>86</v>
      </c>
      <c r="C404" s="5" t="s">
        <v>500</v>
      </c>
      <c r="D404" s="5" t="s">
        <v>543</v>
      </c>
      <c r="E404" s="5" t="s">
        <v>606</v>
      </c>
      <c r="F404" s="7">
        <v>18700</v>
      </c>
      <c r="G404" s="5">
        <v>1</v>
      </c>
      <c r="H404" s="5">
        <v>387</v>
      </c>
    </row>
    <row r="405" spans="1:8 16383:16383" s="5" customFormat="1" ht="18" customHeight="1" outlineLevel="2">
      <c r="A405" s="54"/>
      <c r="B405" s="6">
        <f t="shared" si="6"/>
        <v>87</v>
      </c>
      <c r="C405" s="5" t="s">
        <v>500</v>
      </c>
      <c r="D405" s="5" t="s">
        <v>543</v>
      </c>
      <c r="E405" s="5" t="s">
        <v>607</v>
      </c>
      <c r="F405" s="7">
        <v>18700</v>
      </c>
      <c r="G405" s="5">
        <v>1</v>
      </c>
      <c r="H405" s="5">
        <v>388</v>
      </c>
    </row>
    <row r="406" spans="1:8 16383:16383" s="5" customFormat="1" ht="18" customHeight="1" outlineLevel="2">
      <c r="A406" s="54"/>
      <c r="B406" s="6">
        <f t="shared" si="6"/>
        <v>88</v>
      </c>
      <c r="C406" s="5" t="s">
        <v>500</v>
      </c>
      <c r="D406" s="5" t="s">
        <v>543</v>
      </c>
      <c r="E406" s="5" t="s">
        <v>608</v>
      </c>
      <c r="F406" s="7">
        <v>37400</v>
      </c>
      <c r="G406" s="5">
        <v>1</v>
      </c>
      <c r="H406" s="5">
        <v>389</v>
      </c>
    </row>
    <row r="407" spans="1:8 16383:16383" s="5" customFormat="1" ht="18" customHeight="1" outlineLevel="2">
      <c r="A407" s="54"/>
      <c r="B407" s="6">
        <f t="shared" si="6"/>
        <v>89</v>
      </c>
      <c r="C407" s="5" t="s">
        <v>500</v>
      </c>
      <c r="D407" s="5" t="s">
        <v>543</v>
      </c>
      <c r="E407" s="5" t="s">
        <v>562</v>
      </c>
      <c r="F407" s="7">
        <v>56100</v>
      </c>
      <c r="G407" s="5">
        <v>1</v>
      </c>
      <c r="H407" s="5">
        <v>390</v>
      </c>
    </row>
    <row r="408" spans="1:8 16383:16383" s="5" customFormat="1" ht="18" customHeight="1" outlineLevel="2">
      <c r="A408" s="54"/>
      <c r="B408" s="6">
        <f t="shared" si="6"/>
        <v>90</v>
      </c>
      <c r="C408" s="5" t="s">
        <v>500</v>
      </c>
      <c r="D408" s="5" t="s">
        <v>543</v>
      </c>
      <c r="E408" s="5" t="s">
        <v>609</v>
      </c>
      <c r="F408" s="7">
        <v>56100</v>
      </c>
      <c r="G408" s="5">
        <v>1</v>
      </c>
      <c r="H408" s="5">
        <v>391</v>
      </c>
    </row>
    <row r="409" spans="1:8 16383:16383" s="38" customFormat="1" ht="18" customHeight="1" outlineLevel="1">
      <c r="A409" s="54"/>
      <c r="B409" s="42"/>
      <c r="C409" s="43" t="s">
        <v>610</v>
      </c>
      <c r="D409" s="43"/>
      <c r="E409" s="43"/>
      <c r="F409" s="58">
        <f>SUBTOTAL(9,F319:F408)</f>
        <v>2038300</v>
      </c>
      <c r="G409" s="38">
        <f>SUBTOTAL(9,G319:G408)</f>
        <v>90</v>
      </c>
      <c r="XFC409" s="38">
        <f>SUBTOTAL(9,XFC319:XFC408)</f>
        <v>0</v>
      </c>
    </row>
    <row r="410" spans="1:8 16383:16383" s="46" customFormat="1" ht="18" customHeight="1" outlineLevel="2">
      <c r="A410" s="54"/>
      <c r="B410" s="45">
        <v>1</v>
      </c>
      <c r="C410" s="46" t="s">
        <v>611</v>
      </c>
      <c r="D410" s="46" t="s">
        <v>615</v>
      </c>
      <c r="E410" s="46" t="s">
        <v>616</v>
      </c>
      <c r="F410" s="47">
        <v>18700</v>
      </c>
      <c r="G410" s="46">
        <v>1</v>
      </c>
      <c r="H410" s="46">
        <v>392</v>
      </c>
    </row>
    <row r="411" spans="1:8 16383:16383" s="5" customFormat="1" ht="18" customHeight="1" outlineLevel="2">
      <c r="A411" s="54"/>
      <c r="B411" s="6">
        <f t="shared" si="6"/>
        <v>2</v>
      </c>
      <c r="C411" s="5" t="s">
        <v>611</v>
      </c>
      <c r="D411" s="5" t="s">
        <v>615</v>
      </c>
      <c r="E411" s="5" t="s">
        <v>617</v>
      </c>
      <c r="F411" s="7">
        <v>18700</v>
      </c>
      <c r="G411" s="5">
        <v>1</v>
      </c>
      <c r="H411" s="5">
        <v>393</v>
      </c>
    </row>
    <row r="412" spans="1:8 16383:16383" s="5" customFormat="1" ht="18" customHeight="1" outlineLevel="2">
      <c r="A412" s="54"/>
      <c r="B412" s="6">
        <f t="shared" si="6"/>
        <v>3</v>
      </c>
      <c r="C412" s="5" t="s">
        <v>611</v>
      </c>
      <c r="D412" s="5" t="s">
        <v>615</v>
      </c>
      <c r="E412" s="5" t="s">
        <v>618</v>
      </c>
      <c r="F412" s="7">
        <v>18700</v>
      </c>
      <c r="G412" s="5">
        <v>1</v>
      </c>
      <c r="H412" s="5">
        <v>394</v>
      </c>
    </row>
    <row r="413" spans="1:8 16383:16383" s="5" customFormat="1" ht="18" customHeight="1" outlineLevel="2">
      <c r="A413" s="54"/>
      <c r="B413" s="6">
        <f t="shared" si="6"/>
        <v>4</v>
      </c>
      <c r="C413" s="5" t="s">
        <v>611</v>
      </c>
      <c r="D413" s="5" t="s">
        <v>615</v>
      </c>
      <c r="E413" s="5" t="s">
        <v>672</v>
      </c>
      <c r="F413" s="7">
        <v>18700</v>
      </c>
      <c r="G413" s="5">
        <v>1</v>
      </c>
      <c r="H413" s="5">
        <v>395</v>
      </c>
    </row>
    <row r="414" spans="1:8 16383:16383" s="5" customFormat="1" ht="18" customHeight="1" outlineLevel="2">
      <c r="A414" s="54"/>
      <c r="B414" s="6">
        <f t="shared" si="6"/>
        <v>5</v>
      </c>
      <c r="C414" s="5" t="s">
        <v>611</v>
      </c>
      <c r="D414" s="5" t="s">
        <v>615</v>
      </c>
      <c r="E414" s="5" t="s">
        <v>673</v>
      </c>
      <c r="F414" s="7">
        <v>18700</v>
      </c>
      <c r="G414" s="5">
        <v>1</v>
      </c>
      <c r="H414" s="5">
        <v>396</v>
      </c>
    </row>
    <row r="415" spans="1:8 16383:16383" s="5" customFormat="1" ht="18" customHeight="1" outlineLevel="2">
      <c r="A415" s="54"/>
      <c r="B415" s="6">
        <f t="shared" si="6"/>
        <v>6</v>
      </c>
      <c r="C415" s="5" t="s">
        <v>611</v>
      </c>
      <c r="D415" s="5" t="s">
        <v>619</v>
      </c>
      <c r="E415" s="5" t="s">
        <v>620</v>
      </c>
      <c r="F415" s="7">
        <v>18700</v>
      </c>
      <c r="G415" s="5">
        <v>1</v>
      </c>
      <c r="H415" s="5">
        <v>397</v>
      </c>
    </row>
    <row r="416" spans="1:8 16383:16383" s="5" customFormat="1" ht="18" customHeight="1" outlineLevel="2">
      <c r="A416" s="54"/>
      <c r="B416" s="6">
        <f t="shared" si="6"/>
        <v>7</v>
      </c>
      <c r="C416" s="5" t="s">
        <v>611</v>
      </c>
      <c r="D416" s="5" t="s">
        <v>619</v>
      </c>
      <c r="E416" s="5" t="s">
        <v>621</v>
      </c>
      <c r="F416" s="7">
        <v>18700</v>
      </c>
      <c r="G416" s="5">
        <v>1</v>
      </c>
      <c r="H416" s="5">
        <v>398</v>
      </c>
    </row>
    <row r="417" spans="1:8" s="5" customFormat="1" ht="18" customHeight="1" outlineLevel="2">
      <c r="A417" s="54"/>
      <c r="B417" s="6">
        <f t="shared" si="6"/>
        <v>8</v>
      </c>
      <c r="C417" s="5" t="s">
        <v>611</v>
      </c>
      <c r="D417" s="5" t="s">
        <v>619</v>
      </c>
      <c r="E417" s="5" t="s">
        <v>622</v>
      </c>
      <c r="F417" s="7">
        <v>18700</v>
      </c>
      <c r="G417" s="5">
        <v>1</v>
      </c>
      <c r="H417" s="5">
        <v>399</v>
      </c>
    </row>
    <row r="418" spans="1:8" s="5" customFormat="1" ht="18" customHeight="1" outlineLevel="2">
      <c r="A418" s="54"/>
      <c r="B418" s="6">
        <f t="shared" si="6"/>
        <v>9</v>
      </c>
      <c r="C418" s="5" t="s">
        <v>611</v>
      </c>
      <c r="D418" s="5" t="s">
        <v>619</v>
      </c>
      <c r="E418" s="5" t="s">
        <v>623</v>
      </c>
      <c r="F418" s="7">
        <v>18700</v>
      </c>
      <c r="G418" s="5">
        <v>1</v>
      </c>
      <c r="H418" s="5">
        <v>400</v>
      </c>
    </row>
    <row r="419" spans="1:8" s="5" customFormat="1" ht="18" customHeight="1" outlineLevel="2">
      <c r="A419" s="54"/>
      <c r="B419" s="6">
        <f t="shared" si="6"/>
        <v>10</v>
      </c>
      <c r="C419" s="5" t="s">
        <v>611</v>
      </c>
      <c r="D419" s="5" t="s">
        <v>619</v>
      </c>
      <c r="E419" s="5" t="s">
        <v>624</v>
      </c>
      <c r="F419" s="7">
        <v>37400</v>
      </c>
      <c r="G419" s="5">
        <v>1</v>
      </c>
      <c r="H419" s="5">
        <v>401</v>
      </c>
    </row>
    <row r="420" spans="1:8" s="5" customFormat="1" ht="18" customHeight="1" outlineLevel="2">
      <c r="A420" s="54"/>
      <c r="B420" s="6">
        <f t="shared" si="6"/>
        <v>11</v>
      </c>
      <c r="C420" s="5" t="s">
        <v>611</v>
      </c>
      <c r="D420" s="5" t="s">
        <v>619</v>
      </c>
      <c r="E420" s="5" t="s">
        <v>676</v>
      </c>
      <c r="F420" s="7">
        <v>18700</v>
      </c>
      <c r="G420" s="5">
        <v>1</v>
      </c>
      <c r="H420" s="5">
        <v>402</v>
      </c>
    </row>
    <row r="421" spans="1:8" s="5" customFormat="1" ht="18" customHeight="1" outlineLevel="2">
      <c r="A421" s="54"/>
      <c r="B421" s="6">
        <f t="shared" si="6"/>
        <v>12</v>
      </c>
      <c r="C421" s="5" t="s">
        <v>611</v>
      </c>
      <c r="D421" s="5" t="s">
        <v>625</v>
      </c>
      <c r="E421" s="5" t="s">
        <v>626</v>
      </c>
      <c r="F421" s="7">
        <v>18700</v>
      </c>
      <c r="G421" s="5">
        <v>1</v>
      </c>
      <c r="H421" s="5">
        <v>403</v>
      </c>
    </row>
    <row r="422" spans="1:8" s="5" customFormat="1" ht="18" customHeight="1" outlineLevel="2">
      <c r="A422" s="54"/>
      <c r="B422" s="6">
        <f t="shared" si="6"/>
        <v>13</v>
      </c>
      <c r="C422" s="5" t="s">
        <v>611</v>
      </c>
      <c r="D422" s="5" t="s">
        <v>625</v>
      </c>
      <c r="E422" s="5" t="s">
        <v>64</v>
      </c>
      <c r="F422" s="7">
        <v>18700</v>
      </c>
      <c r="G422" s="5">
        <v>1</v>
      </c>
      <c r="H422" s="5">
        <v>404</v>
      </c>
    </row>
    <row r="423" spans="1:8" s="5" customFormat="1" ht="18" customHeight="1" outlineLevel="2">
      <c r="A423" s="54"/>
      <c r="B423" s="6">
        <f t="shared" si="6"/>
        <v>14</v>
      </c>
      <c r="C423" s="5" t="s">
        <v>611</v>
      </c>
      <c r="D423" s="5" t="s">
        <v>628</v>
      </c>
      <c r="E423" s="5" t="s">
        <v>629</v>
      </c>
      <c r="F423" s="7">
        <v>18700</v>
      </c>
      <c r="G423" s="5">
        <v>1</v>
      </c>
      <c r="H423" s="5">
        <v>405</v>
      </c>
    </row>
    <row r="424" spans="1:8" s="5" customFormat="1" ht="18" customHeight="1" outlineLevel="2">
      <c r="A424" s="54"/>
      <c r="B424" s="6">
        <f t="shared" si="6"/>
        <v>15</v>
      </c>
      <c r="C424" s="5" t="s">
        <v>611</v>
      </c>
      <c r="D424" s="5" t="s">
        <v>628</v>
      </c>
      <c r="E424" s="5" t="s">
        <v>630</v>
      </c>
      <c r="F424" s="7">
        <v>18700</v>
      </c>
      <c r="G424" s="5">
        <v>1</v>
      </c>
      <c r="H424" s="5">
        <v>406</v>
      </c>
    </row>
    <row r="425" spans="1:8" s="5" customFormat="1" ht="18" customHeight="1" outlineLevel="2">
      <c r="A425" s="54"/>
      <c r="B425" s="6">
        <f t="shared" si="6"/>
        <v>16</v>
      </c>
      <c r="C425" s="5" t="s">
        <v>611</v>
      </c>
      <c r="D425" s="5" t="s">
        <v>628</v>
      </c>
      <c r="E425" s="5" t="s">
        <v>631</v>
      </c>
      <c r="F425" s="7">
        <v>37400</v>
      </c>
      <c r="G425" s="5">
        <v>1</v>
      </c>
      <c r="H425" s="5">
        <v>407</v>
      </c>
    </row>
    <row r="426" spans="1:8" s="5" customFormat="1" ht="18" customHeight="1" outlineLevel="2">
      <c r="A426" s="54"/>
      <c r="B426" s="6">
        <f t="shared" si="6"/>
        <v>17</v>
      </c>
      <c r="C426" s="5" t="s">
        <v>611</v>
      </c>
      <c r="D426" s="5" t="s">
        <v>628</v>
      </c>
      <c r="E426" s="5" t="s">
        <v>632</v>
      </c>
      <c r="F426" s="7">
        <v>18700</v>
      </c>
      <c r="G426" s="5">
        <v>1</v>
      </c>
      <c r="H426" s="5">
        <v>408</v>
      </c>
    </row>
    <row r="427" spans="1:8" s="5" customFormat="1" ht="18" customHeight="1" outlineLevel="2">
      <c r="A427" s="54"/>
      <c r="B427" s="6">
        <f t="shared" si="6"/>
        <v>18</v>
      </c>
      <c r="C427" s="5" t="s">
        <v>611</v>
      </c>
      <c r="D427" s="5" t="s">
        <v>628</v>
      </c>
      <c r="E427" s="5" t="s">
        <v>633</v>
      </c>
      <c r="F427" s="7">
        <v>18700</v>
      </c>
      <c r="G427" s="5">
        <v>1</v>
      </c>
      <c r="H427" s="5">
        <v>409</v>
      </c>
    </row>
    <row r="428" spans="1:8" s="5" customFormat="1" ht="18" customHeight="1" outlineLevel="2">
      <c r="A428" s="54"/>
      <c r="B428" s="6">
        <f t="shared" si="6"/>
        <v>19</v>
      </c>
      <c r="C428" s="5" t="s">
        <v>611</v>
      </c>
      <c r="D428" s="5" t="s">
        <v>634</v>
      </c>
      <c r="E428" s="5" t="s">
        <v>635</v>
      </c>
      <c r="F428" s="7">
        <v>18700</v>
      </c>
      <c r="G428" s="5">
        <v>1</v>
      </c>
      <c r="H428" s="5">
        <v>410</v>
      </c>
    </row>
    <row r="429" spans="1:8" s="5" customFormat="1" ht="18" customHeight="1" outlineLevel="2">
      <c r="A429" s="54"/>
      <c r="B429" s="6">
        <f t="shared" si="6"/>
        <v>20</v>
      </c>
      <c r="C429" s="5" t="s">
        <v>611</v>
      </c>
      <c r="D429" s="5" t="s">
        <v>634</v>
      </c>
      <c r="E429" s="5" t="s">
        <v>636</v>
      </c>
      <c r="F429" s="7">
        <v>18700</v>
      </c>
      <c r="G429" s="5">
        <v>1</v>
      </c>
      <c r="H429" s="5">
        <v>411</v>
      </c>
    </row>
    <row r="430" spans="1:8" s="5" customFormat="1" ht="18" customHeight="1" outlineLevel="2">
      <c r="A430" s="54"/>
      <c r="B430" s="6">
        <f t="shared" si="6"/>
        <v>21</v>
      </c>
      <c r="C430" s="5" t="s">
        <v>611</v>
      </c>
      <c r="D430" s="5" t="s">
        <v>637</v>
      </c>
      <c r="E430" s="5" t="s">
        <v>686</v>
      </c>
      <c r="F430" s="7">
        <v>18700</v>
      </c>
      <c r="G430" s="5">
        <v>1</v>
      </c>
      <c r="H430" s="5">
        <v>412</v>
      </c>
    </row>
    <row r="431" spans="1:8" s="5" customFormat="1" ht="18" customHeight="1" outlineLevel="2">
      <c r="A431" s="54"/>
      <c r="B431" s="6">
        <f t="shared" si="6"/>
        <v>22</v>
      </c>
      <c r="C431" s="5" t="s">
        <v>611</v>
      </c>
      <c r="D431" s="5" t="s">
        <v>637</v>
      </c>
      <c r="E431" s="5" t="s">
        <v>527</v>
      </c>
      <c r="F431" s="7">
        <v>18700</v>
      </c>
      <c r="G431" s="5">
        <v>1</v>
      </c>
      <c r="H431" s="5">
        <v>413</v>
      </c>
    </row>
    <row r="432" spans="1:8" s="5" customFormat="1" ht="18" customHeight="1" outlineLevel="2">
      <c r="A432" s="54"/>
      <c r="B432" s="6">
        <f t="shared" si="6"/>
        <v>23</v>
      </c>
      <c r="C432" s="5" t="s">
        <v>611</v>
      </c>
      <c r="D432" s="5" t="s">
        <v>638</v>
      </c>
      <c r="E432" s="5" t="s">
        <v>639</v>
      </c>
      <c r="F432" s="7">
        <v>18700</v>
      </c>
      <c r="G432" s="5">
        <v>1</v>
      </c>
      <c r="H432" s="5">
        <v>414</v>
      </c>
    </row>
    <row r="433" spans="1:16383" s="38" customFormat="1" ht="18" customHeight="1" outlineLevel="2">
      <c r="A433" s="54"/>
      <c r="B433" s="6">
        <f t="shared" si="6"/>
        <v>24</v>
      </c>
      <c r="C433" s="5" t="s">
        <v>611</v>
      </c>
      <c r="D433" s="5" t="s">
        <v>638</v>
      </c>
      <c r="E433" s="5" t="s">
        <v>640</v>
      </c>
      <c r="F433" s="7">
        <v>18700</v>
      </c>
      <c r="G433" s="38">
        <v>1</v>
      </c>
      <c r="H433" s="38">
        <v>415</v>
      </c>
    </row>
    <row r="434" spans="1:16383" s="5" customFormat="1" ht="18" customHeight="1" outlineLevel="2">
      <c r="A434" s="54"/>
      <c r="B434" s="6">
        <f t="shared" si="6"/>
        <v>25</v>
      </c>
      <c r="C434" s="5" t="s">
        <v>611</v>
      </c>
      <c r="D434" s="5" t="s">
        <v>638</v>
      </c>
      <c r="E434" s="5" t="s">
        <v>641</v>
      </c>
      <c r="F434" s="7">
        <v>18700</v>
      </c>
      <c r="G434" s="46">
        <v>1</v>
      </c>
      <c r="H434" s="46">
        <v>416</v>
      </c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  <c r="HM434" s="46"/>
      <c r="HN434" s="46"/>
      <c r="HO434" s="46"/>
      <c r="HP434" s="46"/>
      <c r="HQ434" s="46"/>
      <c r="HR434" s="46"/>
      <c r="HS434" s="46"/>
      <c r="HT434" s="46"/>
      <c r="HU434" s="46"/>
      <c r="HV434" s="46"/>
      <c r="HW434" s="46"/>
      <c r="HX434" s="46"/>
      <c r="HY434" s="46"/>
      <c r="HZ434" s="46"/>
      <c r="IA434" s="46"/>
      <c r="IB434" s="46"/>
      <c r="IC434" s="46"/>
      <c r="ID434" s="46"/>
      <c r="IE434" s="46"/>
      <c r="IF434" s="46"/>
      <c r="IG434" s="46"/>
      <c r="IH434" s="46"/>
      <c r="II434" s="46"/>
      <c r="IJ434" s="46"/>
      <c r="IK434" s="46"/>
      <c r="IL434" s="46"/>
      <c r="IM434" s="46"/>
      <c r="IN434" s="46"/>
      <c r="IO434" s="46"/>
      <c r="IP434" s="46"/>
      <c r="IQ434" s="46"/>
      <c r="IR434" s="46"/>
      <c r="IS434" s="46"/>
      <c r="IT434" s="46"/>
      <c r="IU434" s="46"/>
      <c r="IV434" s="46"/>
      <c r="IW434" s="46"/>
      <c r="IX434" s="46"/>
      <c r="IY434" s="46"/>
      <c r="IZ434" s="46"/>
      <c r="JA434" s="46"/>
      <c r="JB434" s="46"/>
      <c r="JC434" s="46"/>
      <c r="JD434" s="46"/>
      <c r="JE434" s="46"/>
      <c r="JF434" s="46"/>
      <c r="JG434" s="46"/>
      <c r="JH434" s="46"/>
      <c r="JI434" s="46"/>
      <c r="JJ434" s="46"/>
      <c r="JK434" s="46"/>
      <c r="JL434" s="46"/>
      <c r="JM434" s="46"/>
      <c r="JN434" s="46"/>
      <c r="JO434" s="46"/>
      <c r="JP434" s="46"/>
      <c r="JQ434" s="46"/>
      <c r="JR434" s="46"/>
      <c r="JS434" s="46"/>
      <c r="JT434" s="46"/>
      <c r="JU434" s="46"/>
      <c r="JV434" s="46"/>
      <c r="JW434" s="46"/>
      <c r="JX434" s="46"/>
      <c r="JY434" s="46"/>
      <c r="JZ434" s="46"/>
      <c r="KA434" s="46"/>
      <c r="KB434" s="46"/>
      <c r="KC434" s="46"/>
      <c r="KD434" s="46"/>
      <c r="KE434" s="46"/>
      <c r="KF434" s="46"/>
      <c r="KG434" s="46"/>
      <c r="KH434" s="46"/>
      <c r="KI434" s="46"/>
      <c r="KJ434" s="46"/>
      <c r="KK434" s="46"/>
      <c r="KL434" s="46"/>
      <c r="KM434" s="46"/>
      <c r="KN434" s="46"/>
      <c r="KO434" s="46"/>
      <c r="KP434" s="46"/>
      <c r="KQ434" s="46"/>
      <c r="KR434" s="46"/>
      <c r="KS434" s="46"/>
      <c r="KT434" s="46"/>
      <c r="KU434" s="46"/>
      <c r="KV434" s="46"/>
      <c r="KW434" s="46"/>
      <c r="KX434" s="46"/>
      <c r="KY434" s="46"/>
      <c r="KZ434" s="46"/>
      <c r="LA434" s="46"/>
      <c r="LB434" s="46"/>
      <c r="LC434" s="46"/>
      <c r="LD434" s="46"/>
      <c r="LE434" s="46"/>
      <c r="LF434" s="46"/>
      <c r="LG434" s="46"/>
      <c r="LH434" s="46"/>
      <c r="LI434" s="46"/>
      <c r="LJ434" s="46"/>
      <c r="LK434" s="46"/>
      <c r="LL434" s="46"/>
      <c r="LM434" s="46"/>
      <c r="LN434" s="46"/>
      <c r="LO434" s="46"/>
      <c r="LP434" s="46"/>
      <c r="LQ434" s="46"/>
      <c r="LR434" s="46"/>
      <c r="LS434" s="46"/>
      <c r="LT434" s="46"/>
      <c r="LU434" s="46"/>
      <c r="LV434" s="46"/>
      <c r="LW434" s="46"/>
      <c r="LX434" s="46"/>
      <c r="LY434" s="46"/>
      <c r="LZ434" s="46"/>
      <c r="MA434" s="46"/>
      <c r="MB434" s="46"/>
      <c r="MC434" s="46"/>
      <c r="MD434" s="46"/>
      <c r="ME434" s="46"/>
      <c r="MF434" s="46"/>
      <c r="MG434" s="46"/>
      <c r="MH434" s="46"/>
      <c r="MI434" s="46"/>
      <c r="MJ434" s="46"/>
      <c r="MK434" s="46"/>
      <c r="ML434" s="46"/>
      <c r="MM434" s="46"/>
      <c r="MN434" s="46"/>
      <c r="MO434" s="46"/>
      <c r="MP434" s="46"/>
      <c r="MQ434" s="46"/>
      <c r="MR434" s="46"/>
      <c r="MS434" s="46"/>
      <c r="MT434" s="46"/>
      <c r="MU434" s="46"/>
      <c r="MV434" s="46"/>
      <c r="MW434" s="46"/>
      <c r="MX434" s="46"/>
      <c r="MY434" s="46"/>
      <c r="MZ434" s="46"/>
      <c r="NA434" s="46"/>
      <c r="NB434" s="46"/>
      <c r="NC434" s="46"/>
      <c r="ND434" s="46"/>
      <c r="NE434" s="46"/>
      <c r="NF434" s="46"/>
      <c r="NG434" s="46"/>
      <c r="NH434" s="46"/>
      <c r="NI434" s="46"/>
      <c r="NJ434" s="46"/>
      <c r="NK434" s="46"/>
      <c r="NL434" s="46"/>
      <c r="NM434" s="46"/>
      <c r="NN434" s="46"/>
      <c r="NO434" s="46"/>
      <c r="NP434" s="46"/>
      <c r="NQ434" s="46"/>
      <c r="NR434" s="46"/>
      <c r="NS434" s="46"/>
      <c r="NT434" s="46"/>
      <c r="NU434" s="46"/>
      <c r="NV434" s="46"/>
      <c r="NW434" s="46"/>
      <c r="NX434" s="46"/>
      <c r="NY434" s="46"/>
      <c r="NZ434" s="46"/>
      <c r="OA434" s="46"/>
      <c r="OB434" s="46"/>
      <c r="OC434" s="46"/>
      <c r="OD434" s="46"/>
      <c r="OE434" s="46"/>
      <c r="OF434" s="46"/>
      <c r="OG434" s="46"/>
      <c r="OH434" s="46"/>
      <c r="OI434" s="46"/>
      <c r="OJ434" s="46"/>
      <c r="OK434" s="46"/>
      <c r="OL434" s="46"/>
      <c r="OM434" s="46"/>
      <c r="ON434" s="46"/>
      <c r="OO434" s="46"/>
      <c r="OP434" s="46"/>
      <c r="OQ434" s="46"/>
      <c r="OR434" s="46"/>
      <c r="OS434" s="46"/>
      <c r="OT434" s="46"/>
      <c r="OU434" s="46"/>
      <c r="OV434" s="46"/>
      <c r="OW434" s="46"/>
      <c r="OX434" s="46"/>
      <c r="OY434" s="46"/>
      <c r="OZ434" s="46"/>
      <c r="PA434" s="46"/>
      <c r="PB434" s="46"/>
      <c r="PC434" s="46"/>
      <c r="PD434" s="46"/>
      <c r="PE434" s="46"/>
      <c r="PF434" s="46"/>
      <c r="PG434" s="46"/>
      <c r="PH434" s="46"/>
      <c r="PI434" s="46"/>
      <c r="PJ434" s="46"/>
      <c r="PK434" s="46"/>
      <c r="PL434" s="46"/>
      <c r="PM434" s="46"/>
      <c r="PN434" s="46"/>
      <c r="PO434" s="46"/>
      <c r="PP434" s="46"/>
      <c r="PQ434" s="46"/>
      <c r="PR434" s="46"/>
      <c r="PS434" s="46"/>
      <c r="PT434" s="46"/>
      <c r="PU434" s="46"/>
      <c r="PV434" s="46"/>
      <c r="PW434" s="46"/>
      <c r="PX434" s="46"/>
      <c r="PY434" s="46"/>
      <c r="PZ434" s="46"/>
      <c r="QA434" s="46"/>
      <c r="QB434" s="46"/>
      <c r="QC434" s="46"/>
      <c r="QD434" s="46"/>
      <c r="QE434" s="46"/>
      <c r="QF434" s="46"/>
      <c r="QG434" s="46"/>
      <c r="QH434" s="46"/>
      <c r="QI434" s="46"/>
      <c r="QJ434" s="46"/>
      <c r="QK434" s="46"/>
      <c r="QL434" s="46"/>
      <c r="QM434" s="46"/>
      <c r="QN434" s="46"/>
      <c r="QO434" s="46"/>
      <c r="QP434" s="46"/>
      <c r="QQ434" s="46"/>
      <c r="QR434" s="46"/>
      <c r="QS434" s="46"/>
      <c r="QT434" s="46"/>
      <c r="QU434" s="46"/>
      <c r="QV434" s="46"/>
      <c r="QW434" s="46"/>
      <c r="QX434" s="46"/>
      <c r="QY434" s="46"/>
      <c r="QZ434" s="46"/>
      <c r="RA434" s="46"/>
      <c r="RB434" s="46"/>
      <c r="RC434" s="46"/>
      <c r="RD434" s="46"/>
      <c r="RE434" s="46"/>
      <c r="RF434" s="46"/>
      <c r="RG434" s="46"/>
      <c r="RH434" s="46"/>
      <c r="RI434" s="46"/>
      <c r="RJ434" s="46"/>
      <c r="RK434" s="46"/>
      <c r="RL434" s="46"/>
      <c r="RM434" s="46"/>
      <c r="RN434" s="46"/>
      <c r="RO434" s="46"/>
      <c r="RP434" s="46"/>
      <c r="RQ434" s="46"/>
      <c r="RR434" s="46"/>
      <c r="RS434" s="46"/>
      <c r="RT434" s="46"/>
      <c r="RU434" s="46"/>
      <c r="RV434" s="46"/>
      <c r="RW434" s="46"/>
      <c r="RX434" s="46"/>
      <c r="RY434" s="46"/>
      <c r="RZ434" s="46"/>
      <c r="SA434" s="46"/>
      <c r="SB434" s="46"/>
      <c r="SC434" s="46"/>
      <c r="SD434" s="46"/>
      <c r="SE434" s="46"/>
      <c r="SF434" s="46"/>
      <c r="SG434" s="46"/>
      <c r="SH434" s="46"/>
      <c r="SI434" s="46"/>
      <c r="SJ434" s="46"/>
      <c r="SK434" s="46"/>
      <c r="SL434" s="46"/>
      <c r="SM434" s="46"/>
      <c r="SN434" s="46"/>
      <c r="SO434" s="46"/>
      <c r="SP434" s="46"/>
      <c r="SQ434" s="46"/>
      <c r="SR434" s="46"/>
      <c r="SS434" s="46"/>
      <c r="ST434" s="46"/>
      <c r="SU434" s="46"/>
      <c r="SV434" s="46"/>
      <c r="SW434" s="46"/>
      <c r="SX434" s="46"/>
      <c r="SY434" s="46"/>
      <c r="SZ434" s="46"/>
      <c r="TA434" s="46"/>
      <c r="TB434" s="46"/>
      <c r="TC434" s="46"/>
      <c r="TD434" s="46"/>
      <c r="TE434" s="46"/>
      <c r="TF434" s="46"/>
      <c r="TG434" s="46"/>
      <c r="TH434" s="46"/>
      <c r="TI434" s="46"/>
      <c r="TJ434" s="46"/>
      <c r="TK434" s="46"/>
      <c r="TL434" s="46"/>
      <c r="TM434" s="46"/>
      <c r="TN434" s="46"/>
      <c r="TO434" s="46"/>
      <c r="TP434" s="46"/>
      <c r="TQ434" s="46"/>
      <c r="TR434" s="46"/>
      <c r="TS434" s="46"/>
      <c r="TT434" s="46"/>
      <c r="TU434" s="46"/>
      <c r="TV434" s="46"/>
      <c r="TW434" s="46"/>
      <c r="TX434" s="46"/>
      <c r="TY434" s="46"/>
      <c r="TZ434" s="46"/>
      <c r="UA434" s="46"/>
      <c r="UB434" s="46"/>
      <c r="UC434" s="46"/>
      <c r="UD434" s="46"/>
      <c r="UE434" s="46"/>
      <c r="UF434" s="46"/>
      <c r="UG434" s="46"/>
      <c r="UH434" s="46"/>
      <c r="UI434" s="46"/>
      <c r="UJ434" s="46"/>
      <c r="UK434" s="46"/>
      <c r="UL434" s="46"/>
      <c r="UM434" s="46"/>
      <c r="UN434" s="46"/>
      <c r="UO434" s="46"/>
      <c r="UP434" s="46"/>
      <c r="UQ434" s="46"/>
      <c r="UR434" s="46"/>
      <c r="US434" s="46"/>
      <c r="UT434" s="46"/>
      <c r="UU434" s="46"/>
      <c r="UV434" s="46"/>
      <c r="UW434" s="46"/>
      <c r="UX434" s="46"/>
      <c r="UY434" s="46"/>
      <c r="UZ434" s="46"/>
      <c r="VA434" s="46"/>
      <c r="VB434" s="46"/>
      <c r="VC434" s="46"/>
      <c r="VD434" s="46"/>
      <c r="VE434" s="46"/>
      <c r="VF434" s="46"/>
      <c r="VG434" s="46"/>
      <c r="VH434" s="46"/>
      <c r="VI434" s="46"/>
      <c r="VJ434" s="46"/>
      <c r="VK434" s="46"/>
      <c r="VL434" s="46"/>
      <c r="VM434" s="46"/>
      <c r="VN434" s="46"/>
      <c r="VO434" s="46"/>
      <c r="VP434" s="46"/>
      <c r="VQ434" s="46"/>
      <c r="VR434" s="46"/>
      <c r="VS434" s="46"/>
      <c r="VT434" s="46"/>
      <c r="VU434" s="46"/>
      <c r="VV434" s="46"/>
      <c r="VW434" s="46"/>
      <c r="VX434" s="46"/>
      <c r="VY434" s="46"/>
      <c r="VZ434" s="46"/>
      <c r="WA434" s="46"/>
      <c r="WB434" s="46"/>
      <c r="WC434" s="46"/>
      <c r="WD434" s="46"/>
      <c r="WE434" s="46"/>
      <c r="WF434" s="46"/>
      <c r="WG434" s="46"/>
      <c r="WH434" s="46"/>
      <c r="WI434" s="46"/>
      <c r="WJ434" s="46"/>
      <c r="WK434" s="46"/>
      <c r="WL434" s="46"/>
      <c r="WM434" s="46"/>
      <c r="WN434" s="46"/>
      <c r="WO434" s="46"/>
      <c r="WP434" s="46"/>
      <c r="WQ434" s="46"/>
      <c r="WR434" s="46"/>
      <c r="WS434" s="46"/>
      <c r="WT434" s="46"/>
      <c r="WU434" s="46"/>
      <c r="WV434" s="46"/>
      <c r="WW434" s="46"/>
      <c r="WX434" s="46"/>
      <c r="WY434" s="46"/>
      <c r="WZ434" s="46"/>
      <c r="XA434" s="46"/>
      <c r="XB434" s="46"/>
      <c r="XC434" s="46"/>
      <c r="XD434" s="46"/>
      <c r="XE434" s="46"/>
      <c r="XF434" s="46"/>
      <c r="XG434" s="46"/>
      <c r="XH434" s="46"/>
      <c r="XI434" s="46"/>
      <c r="XJ434" s="46"/>
      <c r="XK434" s="46"/>
      <c r="XL434" s="46"/>
      <c r="XM434" s="46"/>
      <c r="XN434" s="46"/>
      <c r="XO434" s="46"/>
      <c r="XP434" s="46"/>
      <c r="XQ434" s="46"/>
      <c r="XR434" s="46"/>
      <c r="XS434" s="46"/>
      <c r="XT434" s="46"/>
      <c r="XU434" s="46"/>
      <c r="XV434" s="46"/>
      <c r="XW434" s="46"/>
      <c r="XX434" s="46"/>
      <c r="XY434" s="46"/>
      <c r="XZ434" s="46"/>
      <c r="YA434" s="46"/>
      <c r="YB434" s="46"/>
      <c r="YC434" s="46"/>
      <c r="YD434" s="46"/>
      <c r="YE434" s="46"/>
      <c r="YF434" s="46"/>
      <c r="YG434" s="46"/>
      <c r="YH434" s="46"/>
      <c r="YI434" s="46"/>
      <c r="YJ434" s="46"/>
      <c r="YK434" s="46"/>
      <c r="YL434" s="46"/>
      <c r="YM434" s="46"/>
      <c r="YN434" s="46"/>
      <c r="YO434" s="46"/>
      <c r="YP434" s="46"/>
      <c r="YQ434" s="46"/>
      <c r="YR434" s="46"/>
      <c r="YS434" s="46"/>
      <c r="YT434" s="46"/>
      <c r="YU434" s="46"/>
      <c r="YV434" s="46"/>
      <c r="YW434" s="46"/>
      <c r="YX434" s="46"/>
      <c r="YY434" s="46"/>
      <c r="YZ434" s="46"/>
      <c r="ZA434" s="46"/>
      <c r="ZB434" s="46"/>
      <c r="ZC434" s="46"/>
      <c r="ZD434" s="46"/>
      <c r="ZE434" s="46"/>
      <c r="ZF434" s="46"/>
      <c r="ZG434" s="46"/>
      <c r="ZH434" s="46"/>
      <c r="ZI434" s="46"/>
      <c r="ZJ434" s="46"/>
      <c r="ZK434" s="46"/>
      <c r="ZL434" s="46"/>
      <c r="ZM434" s="46"/>
      <c r="ZN434" s="46"/>
      <c r="ZO434" s="46"/>
      <c r="ZP434" s="46"/>
      <c r="ZQ434" s="46"/>
      <c r="ZR434" s="46"/>
      <c r="ZS434" s="46"/>
      <c r="ZT434" s="46"/>
      <c r="ZU434" s="46"/>
      <c r="ZV434" s="46"/>
      <c r="ZW434" s="46"/>
      <c r="ZX434" s="46"/>
      <c r="ZY434" s="46"/>
      <c r="ZZ434" s="46"/>
      <c r="AAA434" s="46"/>
      <c r="AAB434" s="46"/>
      <c r="AAC434" s="46"/>
      <c r="AAD434" s="46"/>
      <c r="AAE434" s="46"/>
      <c r="AAF434" s="46"/>
      <c r="AAG434" s="46"/>
      <c r="AAH434" s="46"/>
      <c r="AAI434" s="46"/>
      <c r="AAJ434" s="46"/>
      <c r="AAK434" s="46"/>
      <c r="AAL434" s="46"/>
      <c r="AAM434" s="46"/>
      <c r="AAN434" s="46"/>
      <c r="AAO434" s="46"/>
      <c r="AAP434" s="46"/>
      <c r="AAQ434" s="46"/>
      <c r="AAR434" s="46"/>
      <c r="AAS434" s="46"/>
      <c r="AAT434" s="46"/>
      <c r="AAU434" s="46"/>
      <c r="AAV434" s="46"/>
      <c r="AAW434" s="46"/>
      <c r="AAX434" s="46"/>
      <c r="AAY434" s="46"/>
      <c r="AAZ434" s="46"/>
      <c r="ABA434" s="46"/>
      <c r="ABB434" s="46"/>
      <c r="ABC434" s="46"/>
      <c r="ABD434" s="46"/>
      <c r="ABE434" s="46"/>
      <c r="ABF434" s="46"/>
      <c r="ABG434" s="46"/>
      <c r="ABH434" s="46"/>
      <c r="ABI434" s="46"/>
      <c r="ABJ434" s="46"/>
      <c r="ABK434" s="46"/>
      <c r="ABL434" s="46"/>
      <c r="ABM434" s="46"/>
      <c r="ABN434" s="46"/>
      <c r="ABO434" s="46"/>
      <c r="ABP434" s="46"/>
      <c r="ABQ434" s="46"/>
      <c r="ABR434" s="46"/>
      <c r="ABS434" s="46"/>
      <c r="ABT434" s="46"/>
      <c r="ABU434" s="46"/>
      <c r="ABV434" s="46"/>
      <c r="ABW434" s="46"/>
      <c r="ABX434" s="46"/>
      <c r="ABY434" s="46"/>
      <c r="ABZ434" s="46"/>
      <c r="ACA434" s="46"/>
      <c r="ACB434" s="46"/>
      <c r="ACC434" s="46"/>
      <c r="ACD434" s="46"/>
      <c r="ACE434" s="46"/>
      <c r="ACF434" s="46"/>
      <c r="ACG434" s="46"/>
      <c r="ACH434" s="46"/>
      <c r="ACI434" s="46"/>
      <c r="ACJ434" s="46"/>
      <c r="ACK434" s="46"/>
      <c r="ACL434" s="46"/>
      <c r="ACM434" s="46"/>
      <c r="ACN434" s="46"/>
      <c r="ACO434" s="46"/>
      <c r="ACP434" s="46"/>
      <c r="ACQ434" s="46"/>
      <c r="ACR434" s="46"/>
      <c r="ACS434" s="46"/>
      <c r="ACT434" s="46"/>
      <c r="ACU434" s="46"/>
      <c r="ACV434" s="46"/>
      <c r="ACW434" s="46"/>
      <c r="ACX434" s="46"/>
      <c r="ACY434" s="46"/>
      <c r="ACZ434" s="46"/>
      <c r="ADA434" s="46"/>
      <c r="ADB434" s="46"/>
      <c r="ADC434" s="46"/>
      <c r="ADD434" s="46"/>
      <c r="ADE434" s="46"/>
      <c r="ADF434" s="46"/>
      <c r="ADG434" s="46"/>
      <c r="ADH434" s="46"/>
      <c r="ADI434" s="46"/>
      <c r="ADJ434" s="46"/>
      <c r="ADK434" s="46"/>
      <c r="ADL434" s="46"/>
      <c r="ADM434" s="46"/>
      <c r="ADN434" s="46"/>
      <c r="ADO434" s="46"/>
      <c r="ADP434" s="46"/>
      <c r="ADQ434" s="46"/>
      <c r="ADR434" s="46"/>
      <c r="ADS434" s="46"/>
      <c r="ADT434" s="46"/>
      <c r="ADU434" s="46"/>
      <c r="ADV434" s="46"/>
      <c r="ADW434" s="46"/>
      <c r="ADX434" s="46"/>
      <c r="ADY434" s="46"/>
      <c r="ADZ434" s="46"/>
      <c r="AEA434" s="46"/>
      <c r="AEB434" s="46"/>
      <c r="AEC434" s="46"/>
      <c r="AED434" s="46"/>
      <c r="AEE434" s="46"/>
      <c r="AEF434" s="46"/>
      <c r="AEG434" s="46"/>
      <c r="AEH434" s="46"/>
      <c r="AEI434" s="46"/>
      <c r="AEJ434" s="46"/>
      <c r="AEK434" s="46"/>
      <c r="AEL434" s="46"/>
      <c r="AEM434" s="46"/>
      <c r="AEN434" s="46"/>
      <c r="AEO434" s="46"/>
      <c r="AEP434" s="46"/>
      <c r="AEQ434" s="46"/>
      <c r="AER434" s="46"/>
      <c r="AES434" s="46"/>
      <c r="AET434" s="46"/>
      <c r="AEU434" s="46"/>
      <c r="AEV434" s="46"/>
      <c r="AEW434" s="46"/>
      <c r="AEX434" s="46"/>
      <c r="AEY434" s="46"/>
      <c r="AEZ434" s="46"/>
      <c r="AFA434" s="46"/>
      <c r="AFB434" s="46"/>
      <c r="AFC434" s="46"/>
      <c r="AFD434" s="46"/>
      <c r="AFE434" s="46"/>
      <c r="AFF434" s="46"/>
      <c r="AFG434" s="46"/>
      <c r="AFH434" s="46"/>
      <c r="AFI434" s="46"/>
      <c r="AFJ434" s="46"/>
      <c r="AFK434" s="46"/>
      <c r="AFL434" s="46"/>
      <c r="AFM434" s="46"/>
      <c r="AFN434" s="46"/>
      <c r="AFO434" s="46"/>
      <c r="AFP434" s="46"/>
      <c r="AFQ434" s="46"/>
      <c r="AFR434" s="46"/>
      <c r="AFS434" s="46"/>
      <c r="AFT434" s="46"/>
      <c r="AFU434" s="46"/>
      <c r="AFV434" s="46"/>
      <c r="AFW434" s="46"/>
      <c r="AFX434" s="46"/>
      <c r="AFY434" s="46"/>
      <c r="AFZ434" s="46"/>
      <c r="AGA434" s="46"/>
      <c r="AGB434" s="46"/>
      <c r="AGC434" s="46"/>
      <c r="AGD434" s="46"/>
      <c r="AGE434" s="46"/>
      <c r="AGF434" s="46"/>
      <c r="AGG434" s="46"/>
      <c r="AGH434" s="46"/>
      <c r="AGI434" s="46"/>
      <c r="AGJ434" s="46"/>
      <c r="AGK434" s="46"/>
      <c r="AGL434" s="46"/>
      <c r="AGM434" s="46"/>
      <c r="AGN434" s="46"/>
      <c r="AGO434" s="46"/>
      <c r="AGP434" s="46"/>
      <c r="AGQ434" s="46"/>
      <c r="AGR434" s="46"/>
      <c r="AGS434" s="46"/>
      <c r="AGT434" s="46"/>
      <c r="AGU434" s="46"/>
      <c r="AGV434" s="46"/>
      <c r="AGW434" s="46"/>
      <c r="AGX434" s="46"/>
      <c r="AGY434" s="46"/>
      <c r="AGZ434" s="46"/>
      <c r="AHA434" s="46"/>
      <c r="AHB434" s="46"/>
      <c r="AHC434" s="46"/>
      <c r="AHD434" s="46"/>
      <c r="AHE434" s="46"/>
      <c r="AHF434" s="46"/>
      <c r="AHG434" s="46"/>
      <c r="AHH434" s="46"/>
      <c r="AHI434" s="46"/>
      <c r="AHJ434" s="46"/>
      <c r="AHK434" s="46"/>
      <c r="AHL434" s="46"/>
      <c r="AHM434" s="46"/>
      <c r="AHN434" s="46"/>
      <c r="AHO434" s="46"/>
      <c r="AHP434" s="46"/>
      <c r="AHQ434" s="46"/>
      <c r="AHR434" s="46"/>
      <c r="AHS434" s="46"/>
      <c r="AHT434" s="46"/>
      <c r="AHU434" s="46"/>
      <c r="AHV434" s="46"/>
      <c r="AHW434" s="46"/>
      <c r="AHX434" s="46"/>
      <c r="AHY434" s="46"/>
      <c r="AHZ434" s="46"/>
      <c r="AIA434" s="46"/>
      <c r="AIB434" s="46"/>
      <c r="AIC434" s="46"/>
      <c r="AID434" s="46"/>
      <c r="AIE434" s="46"/>
      <c r="AIF434" s="46"/>
      <c r="AIG434" s="46"/>
      <c r="AIH434" s="46"/>
      <c r="AII434" s="46"/>
      <c r="AIJ434" s="46"/>
      <c r="AIK434" s="46"/>
      <c r="AIL434" s="46"/>
      <c r="AIM434" s="46"/>
      <c r="AIN434" s="46"/>
      <c r="AIO434" s="46"/>
      <c r="AIP434" s="46"/>
      <c r="AIQ434" s="46"/>
      <c r="AIR434" s="46"/>
      <c r="AIS434" s="46"/>
      <c r="AIT434" s="46"/>
      <c r="AIU434" s="46"/>
      <c r="AIV434" s="46"/>
      <c r="AIW434" s="46"/>
      <c r="AIX434" s="46"/>
      <c r="AIY434" s="46"/>
      <c r="AIZ434" s="46"/>
      <c r="AJA434" s="46"/>
      <c r="AJB434" s="46"/>
      <c r="AJC434" s="46"/>
      <c r="AJD434" s="46"/>
      <c r="AJE434" s="46"/>
      <c r="AJF434" s="46"/>
      <c r="AJG434" s="46"/>
      <c r="AJH434" s="46"/>
      <c r="AJI434" s="46"/>
      <c r="AJJ434" s="46"/>
      <c r="AJK434" s="46"/>
      <c r="AJL434" s="46"/>
      <c r="AJM434" s="46"/>
      <c r="AJN434" s="46"/>
      <c r="AJO434" s="46"/>
      <c r="AJP434" s="46"/>
      <c r="AJQ434" s="46"/>
      <c r="AJR434" s="46"/>
      <c r="AJS434" s="46"/>
      <c r="AJT434" s="46"/>
      <c r="AJU434" s="46"/>
      <c r="AJV434" s="46"/>
      <c r="AJW434" s="46"/>
      <c r="AJX434" s="46"/>
      <c r="AJY434" s="46"/>
      <c r="AJZ434" s="46"/>
      <c r="AKA434" s="46"/>
      <c r="AKB434" s="46"/>
      <c r="AKC434" s="46"/>
      <c r="AKD434" s="46"/>
      <c r="AKE434" s="46"/>
      <c r="AKF434" s="46"/>
      <c r="AKG434" s="46"/>
      <c r="AKH434" s="46"/>
      <c r="AKI434" s="46"/>
      <c r="AKJ434" s="46"/>
      <c r="AKK434" s="46"/>
      <c r="AKL434" s="46"/>
      <c r="AKM434" s="46"/>
      <c r="AKN434" s="46"/>
      <c r="AKO434" s="46"/>
      <c r="AKP434" s="46"/>
      <c r="AKQ434" s="46"/>
      <c r="AKR434" s="46"/>
      <c r="AKS434" s="46"/>
      <c r="AKT434" s="46"/>
      <c r="AKU434" s="46"/>
      <c r="AKV434" s="46"/>
      <c r="AKW434" s="46"/>
      <c r="AKX434" s="46"/>
      <c r="AKY434" s="46"/>
      <c r="AKZ434" s="46"/>
      <c r="ALA434" s="46"/>
      <c r="ALB434" s="46"/>
      <c r="ALC434" s="46"/>
      <c r="ALD434" s="46"/>
      <c r="ALE434" s="46"/>
      <c r="ALF434" s="46"/>
      <c r="ALG434" s="46"/>
      <c r="ALH434" s="46"/>
      <c r="ALI434" s="46"/>
      <c r="ALJ434" s="46"/>
      <c r="ALK434" s="46"/>
      <c r="ALL434" s="46"/>
      <c r="ALM434" s="46"/>
      <c r="ALN434" s="46"/>
      <c r="ALO434" s="46"/>
      <c r="ALP434" s="46"/>
      <c r="ALQ434" s="46"/>
      <c r="ALR434" s="46"/>
      <c r="ALS434" s="46"/>
      <c r="ALT434" s="46"/>
      <c r="ALU434" s="46"/>
      <c r="ALV434" s="46"/>
      <c r="ALW434" s="46"/>
      <c r="ALX434" s="46"/>
      <c r="ALY434" s="46"/>
      <c r="ALZ434" s="46"/>
      <c r="AMA434" s="46"/>
      <c r="AMB434" s="46"/>
      <c r="AMC434" s="46"/>
      <c r="AMD434" s="46"/>
      <c r="AME434" s="46"/>
      <c r="AMF434" s="46"/>
      <c r="AMG434" s="46"/>
      <c r="AMH434" s="46"/>
      <c r="AMI434" s="46"/>
      <c r="AMJ434" s="46"/>
      <c r="AMK434" s="46"/>
      <c r="AML434" s="46"/>
      <c r="AMM434" s="46"/>
      <c r="AMN434" s="46"/>
      <c r="AMO434" s="46"/>
      <c r="AMP434" s="46"/>
      <c r="AMQ434" s="46"/>
      <c r="AMR434" s="46"/>
      <c r="AMS434" s="46"/>
      <c r="AMT434" s="46"/>
      <c r="AMU434" s="46"/>
      <c r="AMV434" s="46"/>
      <c r="AMW434" s="46"/>
      <c r="AMX434" s="46"/>
      <c r="AMY434" s="46"/>
      <c r="AMZ434" s="46"/>
      <c r="ANA434" s="46"/>
      <c r="ANB434" s="46"/>
      <c r="ANC434" s="46"/>
      <c r="AND434" s="46"/>
      <c r="ANE434" s="46"/>
      <c r="ANF434" s="46"/>
      <c r="ANG434" s="46"/>
      <c r="ANH434" s="46"/>
      <c r="ANI434" s="46"/>
      <c r="ANJ434" s="46"/>
      <c r="ANK434" s="46"/>
      <c r="ANL434" s="46"/>
      <c r="ANM434" s="46"/>
      <c r="ANN434" s="46"/>
      <c r="ANO434" s="46"/>
      <c r="ANP434" s="46"/>
      <c r="ANQ434" s="46"/>
      <c r="ANR434" s="46"/>
      <c r="ANS434" s="46"/>
      <c r="ANT434" s="46"/>
      <c r="ANU434" s="46"/>
      <c r="ANV434" s="46"/>
      <c r="ANW434" s="46"/>
      <c r="ANX434" s="46"/>
      <c r="ANY434" s="46"/>
      <c r="ANZ434" s="46"/>
      <c r="AOA434" s="46"/>
      <c r="AOB434" s="46"/>
      <c r="AOC434" s="46"/>
      <c r="AOD434" s="46"/>
      <c r="AOE434" s="46"/>
      <c r="AOF434" s="46"/>
      <c r="AOG434" s="46"/>
      <c r="AOH434" s="46"/>
      <c r="AOI434" s="46"/>
      <c r="AOJ434" s="46"/>
      <c r="AOK434" s="46"/>
      <c r="AOL434" s="46"/>
      <c r="AOM434" s="46"/>
      <c r="AON434" s="46"/>
      <c r="AOO434" s="46"/>
      <c r="AOP434" s="46"/>
      <c r="AOQ434" s="46"/>
      <c r="AOR434" s="46"/>
      <c r="AOS434" s="46"/>
      <c r="AOT434" s="46"/>
      <c r="AOU434" s="46"/>
      <c r="AOV434" s="46"/>
      <c r="AOW434" s="46"/>
      <c r="AOX434" s="46"/>
      <c r="AOY434" s="46"/>
      <c r="AOZ434" s="46"/>
      <c r="APA434" s="46"/>
      <c r="APB434" s="46"/>
      <c r="APC434" s="46"/>
      <c r="APD434" s="46"/>
      <c r="APE434" s="46"/>
      <c r="APF434" s="46"/>
      <c r="APG434" s="46"/>
      <c r="APH434" s="46"/>
      <c r="API434" s="46"/>
      <c r="APJ434" s="46"/>
      <c r="APK434" s="46"/>
      <c r="APL434" s="46"/>
      <c r="APM434" s="46"/>
      <c r="APN434" s="46"/>
      <c r="APO434" s="46"/>
      <c r="APP434" s="46"/>
      <c r="APQ434" s="46"/>
      <c r="APR434" s="46"/>
      <c r="APS434" s="46"/>
      <c r="APT434" s="46"/>
      <c r="APU434" s="46"/>
      <c r="APV434" s="46"/>
      <c r="APW434" s="46"/>
      <c r="APX434" s="46"/>
      <c r="APY434" s="46"/>
      <c r="APZ434" s="46"/>
      <c r="AQA434" s="46"/>
      <c r="AQB434" s="46"/>
      <c r="AQC434" s="46"/>
      <c r="AQD434" s="46"/>
      <c r="AQE434" s="46"/>
      <c r="AQF434" s="46"/>
      <c r="AQG434" s="46"/>
      <c r="AQH434" s="46"/>
      <c r="AQI434" s="46"/>
      <c r="AQJ434" s="46"/>
      <c r="AQK434" s="46"/>
      <c r="AQL434" s="46"/>
      <c r="AQM434" s="46"/>
      <c r="AQN434" s="46"/>
      <c r="AQO434" s="46"/>
      <c r="AQP434" s="46"/>
      <c r="AQQ434" s="46"/>
      <c r="AQR434" s="46"/>
      <c r="AQS434" s="46"/>
      <c r="AQT434" s="46"/>
      <c r="AQU434" s="46"/>
      <c r="AQV434" s="46"/>
      <c r="AQW434" s="46"/>
      <c r="AQX434" s="46"/>
      <c r="AQY434" s="46"/>
      <c r="AQZ434" s="46"/>
      <c r="ARA434" s="46"/>
      <c r="ARB434" s="46"/>
      <c r="ARC434" s="46"/>
      <c r="ARD434" s="46"/>
      <c r="ARE434" s="46"/>
      <c r="ARF434" s="46"/>
      <c r="ARG434" s="46"/>
      <c r="ARH434" s="46"/>
      <c r="ARI434" s="46"/>
      <c r="ARJ434" s="46"/>
      <c r="ARK434" s="46"/>
      <c r="ARL434" s="46"/>
      <c r="ARM434" s="46"/>
      <c r="ARN434" s="46"/>
      <c r="ARO434" s="46"/>
      <c r="ARP434" s="46"/>
      <c r="ARQ434" s="46"/>
      <c r="ARR434" s="46"/>
      <c r="ARS434" s="46"/>
      <c r="ART434" s="46"/>
      <c r="ARU434" s="46"/>
      <c r="ARV434" s="46"/>
      <c r="ARW434" s="46"/>
      <c r="ARX434" s="46"/>
      <c r="ARY434" s="46"/>
      <c r="ARZ434" s="46"/>
      <c r="ASA434" s="46"/>
      <c r="ASB434" s="46"/>
      <c r="ASC434" s="46"/>
      <c r="ASD434" s="46"/>
      <c r="ASE434" s="46"/>
      <c r="ASF434" s="46"/>
      <c r="ASG434" s="46"/>
      <c r="ASH434" s="46"/>
      <c r="ASI434" s="46"/>
      <c r="ASJ434" s="46"/>
      <c r="ASK434" s="46"/>
      <c r="ASL434" s="46"/>
      <c r="ASM434" s="46"/>
      <c r="ASN434" s="46"/>
      <c r="ASO434" s="46"/>
      <c r="ASP434" s="46"/>
      <c r="ASQ434" s="46"/>
      <c r="ASR434" s="46"/>
      <c r="ASS434" s="46"/>
      <c r="AST434" s="46"/>
      <c r="ASU434" s="46"/>
      <c r="ASV434" s="46"/>
      <c r="ASW434" s="46"/>
      <c r="ASX434" s="46"/>
      <c r="ASY434" s="46"/>
      <c r="ASZ434" s="46"/>
      <c r="ATA434" s="46"/>
      <c r="ATB434" s="46"/>
      <c r="ATC434" s="46"/>
      <c r="ATD434" s="46"/>
      <c r="ATE434" s="46"/>
      <c r="ATF434" s="46"/>
      <c r="ATG434" s="46"/>
      <c r="ATH434" s="46"/>
      <c r="ATI434" s="46"/>
      <c r="ATJ434" s="46"/>
      <c r="ATK434" s="46"/>
      <c r="ATL434" s="46"/>
      <c r="ATM434" s="46"/>
      <c r="ATN434" s="46"/>
      <c r="ATO434" s="46"/>
      <c r="ATP434" s="46"/>
      <c r="ATQ434" s="46"/>
      <c r="ATR434" s="46"/>
      <c r="ATS434" s="46"/>
      <c r="ATT434" s="46"/>
      <c r="ATU434" s="46"/>
      <c r="ATV434" s="46"/>
      <c r="ATW434" s="46"/>
      <c r="ATX434" s="46"/>
      <c r="ATY434" s="46"/>
      <c r="ATZ434" s="46"/>
      <c r="AUA434" s="46"/>
      <c r="AUB434" s="46"/>
      <c r="AUC434" s="46"/>
      <c r="AUD434" s="46"/>
      <c r="AUE434" s="46"/>
      <c r="AUF434" s="46"/>
      <c r="AUG434" s="46"/>
      <c r="AUH434" s="46"/>
      <c r="AUI434" s="46"/>
      <c r="AUJ434" s="46"/>
      <c r="AUK434" s="46"/>
      <c r="AUL434" s="46"/>
      <c r="AUM434" s="46"/>
      <c r="AUN434" s="46"/>
      <c r="AUO434" s="46"/>
      <c r="AUP434" s="46"/>
      <c r="AUQ434" s="46"/>
      <c r="AUR434" s="46"/>
      <c r="AUS434" s="46"/>
      <c r="AUT434" s="46"/>
      <c r="AUU434" s="46"/>
      <c r="AUV434" s="46"/>
      <c r="AUW434" s="46"/>
      <c r="AUX434" s="46"/>
      <c r="AUY434" s="46"/>
      <c r="AUZ434" s="46"/>
      <c r="AVA434" s="46"/>
      <c r="AVB434" s="46"/>
      <c r="AVC434" s="46"/>
      <c r="AVD434" s="46"/>
      <c r="AVE434" s="46"/>
      <c r="AVF434" s="46"/>
      <c r="AVG434" s="46"/>
      <c r="AVH434" s="46"/>
      <c r="AVI434" s="46"/>
      <c r="AVJ434" s="46"/>
      <c r="AVK434" s="46"/>
      <c r="AVL434" s="46"/>
      <c r="AVM434" s="46"/>
      <c r="AVN434" s="46"/>
      <c r="AVO434" s="46"/>
      <c r="AVP434" s="46"/>
      <c r="AVQ434" s="46"/>
      <c r="AVR434" s="46"/>
      <c r="AVS434" s="46"/>
      <c r="AVT434" s="46"/>
      <c r="AVU434" s="46"/>
      <c r="AVV434" s="46"/>
      <c r="AVW434" s="46"/>
      <c r="AVX434" s="46"/>
      <c r="AVY434" s="46"/>
      <c r="AVZ434" s="46"/>
      <c r="AWA434" s="46"/>
      <c r="AWB434" s="46"/>
      <c r="AWC434" s="46"/>
      <c r="AWD434" s="46"/>
      <c r="AWE434" s="46"/>
      <c r="AWF434" s="46"/>
      <c r="AWG434" s="46"/>
      <c r="AWH434" s="46"/>
      <c r="AWI434" s="46"/>
      <c r="AWJ434" s="46"/>
      <c r="AWK434" s="46"/>
      <c r="AWL434" s="46"/>
      <c r="AWM434" s="46"/>
      <c r="AWN434" s="46"/>
      <c r="AWO434" s="46"/>
      <c r="AWP434" s="46"/>
      <c r="AWQ434" s="46"/>
      <c r="AWR434" s="46"/>
      <c r="AWS434" s="46"/>
      <c r="AWT434" s="46"/>
      <c r="AWU434" s="46"/>
      <c r="AWV434" s="46"/>
      <c r="AWW434" s="46"/>
      <c r="AWX434" s="46"/>
      <c r="AWY434" s="46"/>
      <c r="AWZ434" s="46"/>
      <c r="AXA434" s="46"/>
      <c r="AXB434" s="46"/>
      <c r="AXC434" s="46"/>
      <c r="AXD434" s="46"/>
      <c r="AXE434" s="46"/>
      <c r="AXF434" s="46"/>
      <c r="AXG434" s="46"/>
      <c r="AXH434" s="46"/>
      <c r="AXI434" s="46"/>
      <c r="AXJ434" s="46"/>
      <c r="AXK434" s="46"/>
      <c r="AXL434" s="46"/>
      <c r="AXM434" s="46"/>
      <c r="AXN434" s="46"/>
      <c r="AXO434" s="46"/>
      <c r="AXP434" s="46"/>
      <c r="AXQ434" s="46"/>
      <c r="AXR434" s="46"/>
      <c r="AXS434" s="46"/>
      <c r="AXT434" s="46"/>
      <c r="AXU434" s="46"/>
      <c r="AXV434" s="46"/>
      <c r="AXW434" s="46"/>
      <c r="AXX434" s="46"/>
      <c r="AXY434" s="46"/>
      <c r="AXZ434" s="46"/>
      <c r="AYA434" s="46"/>
      <c r="AYB434" s="46"/>
      <c r="AYC434" s="46"/>
      <c r="AYD434" s="46"/>
      <c r="AYE434" s="46"/>
      <c r="AYF434" s="46"/>
      <c r="AYG434" s="46"/>
      <c r="AYH434" s="46"/>
      <c r="AYI434" s="46"/>
      <c r="AYJ434" s="46"/>
      <c r="AYK434" s="46"/>
      <c r="AYL434" s="46"/>
      <c r="AYM434" s="46"/>
      <c r="AYN434" s="46"/>
      <c r="AYO434" s="46"/>
      <c r="AYP434" s="46"/>
      <c r="AYQ434" s="46"/>
      <c r="AYR434" s="46"/>
      <c r="AYS434" s="46"/>
      <c r="AYT434" s="46"/>
      <c r="AYU434" s="46"/>
      <c r="AYV434" s="46"/>
      <c r="AYW434" s="46"/>
      <c r="AYX434" s="46"/>
      <c r="AYY434" s="46"/>
      <c r="AYZ434" s="46"/>
      <c r="AZA434" s="46"/>
      <c r="AZB434" s="46"/>
      <c r="AZC434" s="46"/>
      <c r="AZD434" s="46"/>
      <c r="AZE434" s="46"/>
      <c r="AZF434" s="46"/>
      <c r="AZG434" s="46"/>
      <c r="AZH434" s="46"/>
      <c r="AZI434" s="46"/>
      <c r="AZJ434" s="46"/>
      <c r="AZK434" s="46"/>
      <c r="AZL434" s="46"/>
      <c r="AZM434" s="46"/>
      <c r="AZN434" s="46"/>
      <c r="AZO434" s="46"/>
      <c r="AZP434" s="46"/>
      <c r="AZQ434" s="46"/>
      <c r="AZR434" s="46"/>
      <c r="AZS434" s="46"/>
      <c r="AZT434" s="46"/>
      <c r="AZU434" s="46"/>
      <c r="AZV434" s="46"/>
      <c r="AZW434" s="46"/>
      <c r="AZX434" s="46"/>
      <c r="AZY434" s="46"/>
      <c r="AZZ434" s="46"/>
      <c r="BAA434" s="46"/>
      <c r="BAB434" s="46"/>
      <c r="BAC434" s="46"/>
      <c r="BAD434" s="46"/>
      <c r="BAE434" s="46"/>
      <c r="BAF434" s="46"/>
      <c r="BAG434" s="46"/>
      <c r="BAH434" s="46"/>
      <c r="BAI434" s="46"/>
      <c r="BAJ434" s="46"/>
      <c r="BAK434" s="46"/>
      <c r="BAL434" s="46"/>
      <c r="BAM434" s="46"/>
      <c r="BAN434" s="46"/>
      <c r="BAO434" s="46"/>
      <c r="BAP434" s="46"/>
      <c r="BAQ434" s="46"/>
      <c r="BAR434" s="46"/>
      <c r="BAS434" s="46"/>
      <c r="BAT434" s="46"/>
      <c r="BAU434" s="46"/>
      <c r="BAV434" s="46"/>
      <c r="BAW434" s="46"/>
      <c r="BAX434" s="46"/>
      <c r="BAY434" s="46"/>
      <c r="BAZ434" s="46"/>
      <c r="BBA434" s="46"/>
      <c r="BBB434" s="46"/>
      <c r="BBC434" s="46"/>
      <c r="BBD434" s="46"/>
      <c r="BBE434" s="46"/>
      <c r="BBF434" s="46"/>
      <c r="BBG434" s="46"/>
      <c r="BBH434" s="46"/>
      <c r="BBI434" s="46"/>
      <c r="BBJ434" s="46"/>
      <c r="BBK434" s="46"/>
      <c r="BBL434" s="46"/>
      <c r="BBM434" s="46"/>
      <c r="BBN434" s="46"/>
      <c r="BBO434" s="46"/>
      <c r="BBP434" s="46"/>
      <c r="BBQ434" s="46"/>
      <c r="BBR434" s="46"/>
      <c r="BBS434" s="46"/>
      <c r="BBT434" s="46"/>
      <c r="BBU434" s="46"/>
      <c r="BBV434" s="46"/>
      <c r="BBW434" s="46"/>
      <c r="BBX434" s="46"/>
      <c r="BBY434" s="46"/>
      <c r="BBZ434" s="46"/>
      <c r="BCA434" s="46"/>
      <c r="BCB434" s="46"/>
      <c r="BCC434" s="46"/>
      <c r="BCD434" s="46"/>
      <c r="BCE434" s="46"/>
      <c r="BCF434" s="46"/>
      <c r="BCG434" s="46"/>
      <c r="BCH434" s="46"/>
      <c r="BCI434" s="46"/>
      <c r="BCJ434" s="46"/>
      <c r="BCK434" s="46"/>
      <c r="BCL434" s="46"/>
      <c r="BCM434" s="46"/>
      <c r="BCN434" s="46"/>
      <c r="BCO434" s="46"/>
      <c r="BCP434" s="46"/>
      <c r="BCQ434" s="46"/>
      <c r="BCR434" s="46"/>
      <c r="BCS434" s="46"/>
      <c r="BCT434" s="46"/>
      <c r="BCU434" s="46"/>
      <c r="BCV434" s="46"/>
      <c r="BCW434" s="46"/>
      <c r="BCX434" s="46"/>
      <c r="BCY434" s="46"/>
      <c r="BCZ434" s="46"/>
      <c r="BDA434" s="46"/>
      <c r="BDB434" s="46"/>
      <c r="BDC434" s="46"/>
      <c r="BDD434" s="46"/>
      <c r="BDE434" s="46"/>
      <c r="BDF434" s="46"/>
      <c r="BDG434" s="46"/>
      <c r="BDH434" s="46"/>
      <c r="BDI434" s="46"/>
      <c r="BDJ434" s="46"/>
      <c r="BDK434" s="46"/>
      <c r="BDL434" s="46"/>
      <c r="BDM434" s="46"/>
      <c r="BDN434" s="46"/>
      <c r="BDO434" s="46"/>
      <c r="BDP434" s="46"/>
      <c r="BDQ434" s="46"/>
      <c r="BDR434" s="46"/>
      <c r="BDS434" s="46"/>
      <c r="BDT434" s="46"/>
      <c r="BDU434" s="46"/>
      <c r="BDV434" s="46"/>
      <c r="BDW434" s="46"/>
      <c r="BDX434" s="46"/>
      <c r="BDY434" s="46"/>
      <c r="BDZ434" s="46"/>
      <c r="BEA434" s="46"/>
      <c r="BEB434" s="46"/>
      <c r="BEC434" s="46"/>
      <c r="BED434" s="46"/>
      <c r="BEE434" s="46"/>
      <c r="BEF434" s="46"/>
      <c r="BEG434" s="46"/>
      <c r="BEH434" s="46"/>
      <c r="BEI434" s="46"/>
      <c r="BEJ434" s="46"/>
      <c r="BEK434" s="46"/>
      <c r="BEL434" s="46"/>
      <c r="BEM434" s="46"/>
      <c r="BEN434" s="46"/>
      <c r="BEO434" s="46"/>
      <c r="BEP434" s="46"/>
      <c r="BEQ434" s="46"/>
      <c r="BER434" s="46"/>
      <c r="BES434" s="46"/>
      <c r="BET434" s="46"/>
      <c r="BEU434" s="46"/>
      <c r="BEV434" s="46"/>
      <c r="BEW434" s="46"/>
      <c r="BEX434" s="46"/>
      <c r="BEY434" s="46"/>
      <c r="BEZ434" s="46"/>
      <c r="BFA434" s="46"/>
      <c r="BFB434" s="46"/>
      <c r="BFC434" s="46"/>
      <c r="BFD434" s="46"/>
      <c r="BFE434" s="46"/>
      <c r="BFF434" s="46"/>
      <c r="BFG434" s="46"/>
      <c r="BFH434" s="46"/>
      <c r="BFI434" s="46"/>
      <c r="BFJ434" s="46"/>
      <c r="BFK434" s="46"/>
      <c r="BFL434" s="46"/>
      <c r="BFM434" s="46"/>
      <c r="BFN434" s="46"/>
      <c r="BFO434" s="46"/>
      <c r="BFP434" s="46"/>
      <c r="BFQ434" s="46"/>
      <c r="BFR434" s="46"/>
      <c r="BFS434" s="46"/>
      <c r="BFT434" s="46"/>
      <c r="BFU434" s="46"/>
      <c r="BFV434" s="46"/>
      <c r="BFW434" s="46"/>
      <c r="BFX434" s="46"/>
      <c r="BFY434" s="46"/>
      <c r="BFZ434" s="46"/>
      <c r="BGA434" s="46"/>
      <c r="BGB434" s="46"/>
      <c r="BGC434" s="46"/>
      <c r="BGD434" s="46"/>
      <c r="BGE434" s="46"/>
      <c r="BGF434" s="46"/>
      <c r="BGG434" s="46"/>
      <c r="BGH434" s="46"/>
      <c r="BGI434" s="46"/>
      <c r="BGJ434" s="46"/>
      <c r="BGK434" s="46"/>
      <c r="BGL434" s="46"/>
      <c r="BGM434" s="46"/>
      <c r="BGN434" s="46"/>
      <c r="BGO434" s="46"/>
      <c r="BGP434" s="46"/>
      <c r="BGQ434" s="46"/>
      <c r="BGR434" s="46"/>
      <c r="BGS434" s="46"/>
      <c r="BGT434" s="46"/>
      <c r="BGU434" s="46"/>
      <c r="BGV434" s="46"/>
      <c r="BGW434" s="46"/>
      <c r="BGX434" s="46"/>
      <c r="BGY434" s="46"/>
      <c r="BGZ434" s="46"/>
      <c r="BHA434" s="46"/>
      <c r="BHB434" s="46"/>
      <c r="BHC434" s="46"/>
      <c r="BHD434" s="46"/>
      <c r="BHE434" s="46"/>
      <c r="BHF434" s="46"/>
      <c r="BHG434" s="46"/>
      <c r="BHH434" s="46"/>
      <c r="BHI434" s="46"/>
      <c r="BHJ434" s="46"/>
      <c r="BHK434" s="46"/>
      <c r="BHL434" s="46"/>
      <c r="BHM434" s="46"/>
      <c r="BHN434" s="46"/>
      <c r="BHO434" s="46"/>
      <c r="BHP434" s="46"/>
      <c r="BHQ434" s="46"/>
      <c r="BHR434" s="46"/>
      <c r="BHS434" s="46"/>
      <c r="BHT434" s="46"/>
      <c r="BHU434" s="46"/>
      <c r="BHV434" s="46"/>
      <c r="BHW434" s="46"/>
      <c r="BHX434" s="46"/>
      <c r="BHY434" s="46"/>
      <c r="BHZ434" s="46"/>
      <c r="BIA434" s="46"/>
      <c r="BIB434" s="46"/>
      <c r="BIC434" s="46"/>
      <c r="BID434" s="46"/>
      <c r="BIE434" s="46"/>
      <c r="BIF434" s="46"/>
      <c r="BIG434" s="46"/>
      <c r="BIH434" s="46"/>
      <c r="BII434" s="46"/>
      <c r="BIJ434" s="46"/>
      <c r="BIK434" s="46"/>
      <c r="BIL434" s="46"/>
      <c r="BIM434" s="46"/>
      <c r="BIN434" s="46"/>
      <c r="BIO434" s="46"/>
      <c r="BIP434" s="46"/>
      <c r="BIQ434" s="46"/>
      <c r="BIR434" s="46"/>
      <c r="BIS434" s="46"/>
      <c r="BIT434" s="46"/>
      <c r="BIU434" s="46"/>
      <c r="BIV434" s="46"/>
      <c r="BIW434" s="46"/>
      <c r="BIX434" s="46"/>
      <c r="BIY434" s="46"/>
      <c r="BIZ434" s="46"/>
      <c r="BJA434" s="46"/>
      <c r="BJB434" s="46"/>
      <c r="BJC434" s="46"/>
      <c r="BJD434" s="46"/>
      <c r="BJE434" s="46"/>
      <c r="BJF434" s="46"/>
      <c r="BJG434" s="46"/>
      <c r="BJH434" s="46"/>
      <c r="BJI434" s="46"/>
      <c r="BJJ434" s="46"/>
      <c r="BJK434" s="46"/>
      <c r="BJL434" s="46"/>
      <c r="BJM434" s="46"/>
      <c r="BJN434" s="46"/>
      <c r="BJO434" s="46"/>
      <c r="BJP434" s="46"/>
      <c r="BJQ434" s="46"/>
      <c r="BJR434" s="46"/>
      <c r="BJS434" s="46"/>
      <c r="BJT434" s="46"/>
      <c r="BJU434" s="46"/>
      <c r="BJV434" s="46"/>
      <c r="BJW434" s="46"/>
      <c r="BJX434" s="46"/>
      <c r="BJY434" s="46"/>
      <c r="BJZ434" s="46"/>
      <c r="BKA434" s="46"/>
      <c r="BKB434" s="46"/>
      <c r="BKC434" s="46"/>
      <c r="BKD434" s="46"/>
      <c r="BKE434" s="46"/>
      <c r="BKF434" s="46"/>
      <c r="BKG434" s="46"/>
      <c r="BKH434" s="46"/>
      <c r="BKI434" s="46"/>
      <c r="BKJ434" s="46"/>
      <c r="BKK434" s="46"/>
      <c r="BKL434" s="46"/>
      <c r="BKM434" s="46"/>
      <c r="BKN434" s="46"/>
      <c r="BKO434" s="46"/>
      <c r="BKP434" s="46"/>
      <c r="BKQ434" s="46"/>
      <c r="BKR434" s="46"/>
      <c r="BKS434" s="46"/>
      <c r="BKT434" s="46"/>
      <c r="BKU434" s="46"/>
      <c r="BKV434" s="46"/>
      <c r="BKW434" s="46"/>
      <c r="BKX434" s="46"/>
      <c r="BKY434" s="46"/>
      <c r="BKZ434" s="46"/>
      <c r="BLA434" s="46"/>
      <c r="BLB434" s="46"/>
      <c r="BLC434" s="46"/>
      <c r="BLD434" s="46"/>
      <c r="BLE434" s="46"/>
      <c r="BLF434" s="46"/>
      <c r="BLG434" s="46"/>
      <c r="BLH434" s="46"/>
      <c r="BLI434" s="46"/>
      <c r="BLJ434" s="46"/>
      <c r="BLK434" s="46"/>
      <c r="BLL434" s="46"/>
      <c r="BLM434" s="46"/>
      <c r="BLN434" s="46"/>
      <c r="BLO434" s="46"/>
      <c r="BLP434" s="46"/>
      <c r="BLQ434" s="46"/>
      <c r="BLR434" s="46"/>
      <c r="BLS434" s="46"/>
      <c r="BLT434" s="46"/>
      <c r="BLU434" s="46"/>
      <c r="BLV434" s="46"/>
      <c r="BLW434" s="46"/>
      <c r="BLX434" s="46"/>
      <c r="BLY434" s="46"/>
      <c r="BLZ434" s="46"/>
      <c r="BMA434" s="46"/>
      <c r="BMB434" s="46"/>
      <c r="BMC434" s="46"/>
      <c r="BMD434" s="46"/>
      <c r="BME434" s="46"/>
      <c r="BMF434" s="46"/>
      <c r="BMG434" s="46"/>
      <c r="BMH434" s="46"/>
      <c r="BMI434" s="46"/>
      <c r="BMJ434" s="46"/>
      <c r="BMK434" s="46"/>
      <c r="BML434" s="46"/>
      <c r="BMM434" s="46"/>
      <c r="BMN434" s="46"/>
      <c r="BMO434" s="46"/>
      <c r="BMP434" s="46"/>
      <c r="BMQ434" s="46"/>
      <c r="BMR434" s="46"/>
      <c r="BMS434" s="46"/>
      <c r="BMT434" s="46"/>
      <c r="BMU434" s="46"/>
      <c r="BMV434" s="46"/>
      <c r="BMW434" s="46"/>
      <c r="BMX434" s="46"/>
      <c r="BMY434" s="46"/>
      <c r="BMZ434" s="46"/>
      <c r="BNA434" s="46"/>
      <c r="BNB434" s="46"/>
      <c r="BNC434" s="46"/>
      <c r="BND434" s="46"/>
      <c r="BNE434" s="46"/>
      <c r="BNF434" s="46"/>
      <c r="BNG434" s="46"/>
      <c r="BNH434" s="46"/>
      <c r="BNI434" s="46"/>
      <c r="BNJ434" s="46"/>
      <c r="BNK434" s="46"/>
      <c r="BNL434" s="46"/>
      <c r="BNM434" s="46"/>
      <c r="BNN434" s="46"/>
      <c r="BNO434" s="46"/>
      <c r="BNP434" s="46"/>
      <c r="BNQ434" s="46"/>
      <c r="BNR434" s="46"/>
      <c r="BNS434" s="46"/>
      <c r="BNT434" s="46"/>
      <c r="BNU434" s="46"/>
      <c r="BNV434" s="46"/>
      <c r="BNW434" s="46"/>
      <c r="BNX434" s="46"/>
      <c r="BNY434" s="46"/>
      <c r="BNZ434" s="46"/>
      <c r="BOA434" s="46"/>
      <c r="BOB434" s="46"/>
      <c r="BOC434" s="46"/>
      <c r="BOD434" s="46"/>
      <c r="BOE434" s="46"/>
      <c r="BOF434" s="46"/>
      <c r="BOG434" s="46"/>
      <c r="BOH434" s="46"/>
      <c r="BOI434" s="46"/>
      <c r="BOJ434" s="46"/>
      <c r="BOK434" s="46"/>
      <c r="BOL434" s="46"/>
      <c r="BOM434" s="46"/>
      <c r="BON434" s="46"/>
      <c r="BOO434" s="46"/>
      <c r="BOP434" s="46"/>
      <c r="BOQ434" s="46"/>
      <c r="BOR434" s="46"/>
      <c r="BOS434" s="46"/>
      <c r="BOT434" s="46"/>
      <c r="BOU434" s="46"/>
      <c r="BOV434" s="46"/>
      <c r="BOW434" s="46"/>
      <c r="BOX434" s="46"/>
      <c r="BOY434" s="46"/>
      <c r="BOZ434" s="46"/>
      <c r="BPA434" s="46"/>
      <c r="BPB434" s="46"/>
      <c r="BPC434" s="46"/>
      <c r="BPD434" s="46"/>
      <c r="BPE434" s="46"/>
      <c r="BPF434" s="46"/>
      <c r="BPG434" s="46"/>
      <c r="BPH434" s="46"/>
      <c r="BPI434" s="46"/>
      <c r="BPJ434" s="46"/>
      <c r="BPK434" s="46"/>
      <c r="BPL434" s="46"/>
      <c r="BPM434" s="46"/>
      <c r="BPN434" s="46"/>
      <c r="BPO434" s="46"/>
      <c r="BPP434" s="46"/>
      <c r="BPQ434" s="46"/>
      <c r="BPR434" s="46"/>
      <c r="BPS434" s="46"/>
      <c r="BPT434" s="46"/>
      <c r="BPU434" s="46"/>
      <c r="BPV434" s="46"/>
      <c r="BPW434" s="46"/>
      <c r="BPX434" s="46"/>
      <c r="BPY434" s="46"/>
      <c r="BPZ434" s="46"/>
      <c r="BQA434" s="46"/>
      <c r="BQB434" s="46"/>
      <c r="BQC434" s="46"/>
      <c r="BQD434" s="46"/>
      <c r="BQE434" s="46"/>
      <c r="BQF434" s="46"/>
      <c r="BQG434" s="46"/>
      <c r="BQH434" s="46"/>
      <c r="BQI434" s="46"/>
      <c r="BQJ434" s="46"/>
      <c r="BQK434" s="46"/>
      <c r="BQL434" s="46"/>
      <c r="BQM434" s="46"/>
      <c r="BQN434" s="46"/>
      <c r="BQO434" s="46"/>
      <c r="BQP434" s="46"/>
      <c r="BQQ434" s="46"/>
      <c r="BQR434" s="46"/>
      <c r="BQS434" s="46"/>
      <c r="BQT434" s="46"/>
      <c r="BQU434" s="46"/>
      <c r="BQV434" s="46"/>
      <c r="BQW434" s="46"/>
      <c r="BQX434" s="46"/>
      <c r="BQY434" s="46"/>
      <c r="BQZ434" s="46"/>
      <c r="BRA434" s="46"/>
      <c r="BRB434" s="46"/>
      <c r="BRC434" s="46"/>
      <c r="BRD434" s="46"/>
      <c r="BRE434" s="46"/>
      <c r="BRF434" s="46"/>
      <c r="BRG434" s="46"/>
      <c r="BRH434" s="46"/>
      <c r="BRI434" s="46"/>
      <c r="BRJ434" s="46"/>
      <c r="BRK434" s="46"/>
      <c r="BRL434" s="46"/>
      <c r="BRM434" s="46"/>
      <c r="BRN434" s="46"/>
      <c r="BRO434" s="46"/>
      <c r="BRP434" s="46"/>
      <c r="BRQ434" s="46"/>
      <c r="BRR434" s="46"/>
      <c r="BRS434" s="46"/>
      <c r="BRT434" s="46"/>
      <c r="BRU434" s="46"/>
      <c r="BRV434" s="46"/>
      <c r="BRW434" s="46"/>
      <c r="BRX434" s="46"/>
      <c r="BRY434" s="46"/>
      <c r="BRZ434" s="46"/>
      <c r="BSA434" s="46"/>
      <c r="BSB434" s="46"/>
      <c r="BSC434" s="46"/>
      <c r="BSD434" s="46"/>
      <c r="BSE434" s="46"/>
      <c r="BSF434" s="46"/>
      <c r="BSG434" s="46"/>
      <c r="BSH434" s="46"/>
      <c r="BSI434" s="46"/>
      <c r="BSJ434" s="46"/>
      <c r="BSK434" s="46"/>
      <c r="BSL434" s="46"/>
      <c r="BSM434" s="46"/>
      <c r="BSN434" s="46"/>
      <c r="BSO434" s="46"/>
      <c r="BSP434" s="46"/>
      <c r="BSQ434" s="46"/>
      <c r="BSR434" s="46"/>
      <c r="BSS434" s="46"/>
      <c r="BST434" s="46"/>
      <c r="BSU434" s="46"/>
      <c r="BSV434" s="46"/>
      <c r="BSW434" s="46"/>
      <c r="BSX434" s="46"/>
      <c r="BSY434" s="46"/>
      <c r="BSZ434" s="46"/>
      <c r="BTA434" s="46"/>
      <c r="BTB434" s="46"/>
      <c r="BTC434" s="46"/>
      <c r="BTD434" s="46"/>
      <c r="BTE434" s="46"/>
      <c r="BTF434" s="46"/>
      <c r="BTG434" s="46"/>
      <c r="BTH434" s="46"/>
      <c r="BTI434" s="46"/>
      <c r="BTJ434" s="46"/>
      <c r="BTK434" s="46"/>
      <c r="BTL434" s="46"/>
      <c r="BTM434" s="46"/>
      <c r="BTN434" s="46"/>
      <c r="BTO434" s="46"/>
      <c r="BTP434" s="46"/>
      <c r="BTQ434" s="46"/>
      <c r="BTR434" s="46"/>
      <c r="BTS434" s="46"/>
      <c r="BTT434" s="46"/>
      <c r="BTU434" s="46"/>
      <c r="BTV434" s="46"/>
      <c r="BTW434" s="46"/>
      <c r="BTX434" s="46"/>
      <c r="BTY434" s="46"/>
      <c r="BTZ434" s="46"/>
      <c r="BUA434" s="46"/>
      <c r="BUB434" s="46"/>
      <c r="BUC434" s="46"/>
      <c r="BUD434" s="46"/>
      <c r="BUE434" s="46"/>
      <c r="BUF434" s="46"/>
      <c r="BUG434" s="46"/>
      <c r="BUH434" s="46"/>
      <c r="BUI434" s="46"/>
      <c r="BUJ434" s="46"/>
      <c r="BUK434" s="46"/>
      <c r="BUL434" s="46"/>
      <c r="BUM434" s="46"/>
      <c r="BUN434" s="46"/>
      <c r="BUO434" s="46"/>
      <c r="BUP434" s="46"/>
      <c r="BUQ434" s="46"/>
      <c r="BUR434" s="46"/>
      <c r="BUS434" s="46"/>
      <c r="BUT434" s="46"/>
      <c r="BUU434" s="46"/>
      <c r="BUV434" s="46"/>
      <c r="BUW434" s="46"/>
      <c r="BUX434" s="46"/>
      <c r="BUY434" s="46"/>
      <c r="BUZ434" s="46"/>
      <c r="BVA434" s="46"/>
      <c r="BVB434" s="46"/>
      <c r="BVC434" s="46"/>
      <c r="BVD434" s="46"/>
      <c r="BVE434" s="46"/>
      <c r="BVF434" s="46"/>
      <c r="BVG434" s="46"/>
      <c r="BVH434" s="46"/>
      <c r="BVI434" s="46"/>
      <c r="BVJ434" s="46"/>
      <c r="BVK434" s="46"/>
      <c r="BVL434" s="46"/>
      <c r="BVM434" s="46"/>
      <c r="BVN434" s="46"/>
      <c r="BVO434" s="46"/>
      <c r="BVP434" s="46"/>
      <c r="BVQ434" s="46"/>
      <c r="BVR434" s="46"/>
      <c r="BVS434" s="46"/>
      <c r="BVT434" s="46"/>
      <c r="BVU434" s="46"/>
      <c r="BVV434" s="46"/>
      <c r="BVW434" s="46"/>
      <c r="BVX434" s="46"/>
      <c r="BVY434" s="46"/>
      <c r="BVZ434" s="46"/>
      <c r="BWA434" s="46"/>
      <c r="BWB434" s="46"/>
      <c r="BWC434" s="46"/>
      <c r="BWD434" s="46"/>
      <c r="BWE434" s="46"/>
      <c r="BWF434" s="46"/>
      <c r="BWG434" s="46"/>
      <c r="BWH434" s="46"/>
      <c r="BWI434" s="46"/>
      <c r="BWJ434" s="46"/>
      <c r="BWK434" s="46"/>
      <c r="BWL434" s="46"/>
      <c r="BWM434" s="46"/>
      <c r="BWN434" s="46"/>
      <c r="BWO434" s="46"/>
      <c r="BWP434" s="46"/>
      <c r="BWQ434" s="46"/>
      <c r="BWR434" s="46"/>
      <c r="BWS434" s="46"/>
      <c r="BWT434" s="46"/>
      <c r="BWU434" s="46"/>
      <c r="BWV434" s="46"/>
      <c r="BWW434" s="46"/>
      <c r="BWX434" s="46"/>
      <c r="BWY434" s="46"/>
      <c r="BWZ434" s="46"/>
      <c r="BXA434" s="46"/>
      <c r="BXB434" s="46"/>
      <c r="BXC434" s="46"/>
      <c r="BXD434" s="46"/>
      <c r="BXE434" s="46"/>
      <c r="BXF434" s="46"/>
      <c r="BXG434" s="46"/>
      <c r="BXH434" s="46"/>
      <c r="BXI434" s="46"/>
      <c r="BXJ434" s="46"/>
      <c r="BXK434" s="46"/>
      <c r="BXL434" s="46"/>
      <c r="BXM434" s="46"/>
      <c r="BXN434" s="46"/>
      <c r="BXO434" s="46"/>
      <c r="BXP434" s="46"/>
      <c r="BXQ434" s="46"/>
      <c r="BXR434" s="46"/>
      <c r="BXS434" s="46"/>
      <c r="BXT434" s="46"/>
      <c r="BXU434" s="46"/>
      <c r="BXV434" s="46"/>
      <c r="BXW434" s="46"/>
      <c r="BXX434" s="46"/>
      <c r="BXY434" s="46"/>
      <c r="BXZ434" s="46"/>
      <c r="BYA434" s="46"/>
      <c r="BYB434" s="46"/>
      <c r="BYC434" s="46"/>
      <c r="BYD434" s="46"/>
      <c r="BYE434" s="46"/>
      <c r="BYF434" s="46"/>
      <c r="BYG434" s="46"/>
      <c r="BYH434" s="46"/>
      <c r="BYI434" s="46"/>
      <c r="BYJ434" s="46"/>
      <c r="BYK434" s="46"/>
      <c r="BYL434" s="46"/>
      <c r="BYM434" s="46"/>
      <c r="BYN434" s="46"/>
      <c r="BYO434" s="46"/>
      <c r="BYP434" s="46"/>
      <c r="BYQ434" s="46"/>
      <c r="BYR434" s="46"/>
      <c r="BYS434" s="46"/>
      <c r="BYT434" s="46"/>
      <c r="BYU434" s="46"/>
      <c r="BYV434" s="46"/>
      <c r="BYW434" s="46"/>
      <c r="BYX434" s="46"/>
      <c r="BYY434" s="46"/>
      <c r="BYZ434" s="46"/>
      <c r="BZA434" s="46"/>
      <c r="BZB434" s="46"/>
      <c r="BZC434" s="46"/>
      <c r="BZD434" s="46"/>
      <c r="BZE434" s="46"/>
      <c r="BZF434" s="46"/>
      <c r="BZG434" s="46"/>
      <c r="BZH434" s="46"/>
      <c r="BZI434" s="46"/>
      <c r="BZJ434" s="46"/>
      <c r="BZK434" s="46"/>
      <c r="BZL434" s="46"/>
      <c r="BZM434" s="46"/>
      <c r="BZN434" s="46"/>
      <c r="BZO434" s="46"/>
      <c r="BZP434" s="46"/>
      <c r="BZQ434" s="46"/>
      <c r="BZR434" s="46"/>
      <c r="BZS434" s="46"/>
      <c r="BZT434" s="46"/>
      <c r="BZU434" s="46"/>
      <c r="BZV434" s="46"/>
      <c r="BZW434" s="46"/>
      <c r="BZX434" s="46"/>
      <c r="BZY434" s="46"/>
      <c r="BZZ434" s="46"/>
      <c r="CAA434" s="46"/>
      <c r="CAB434" s="46"/>
      <c r="CAC434" s="46"/>
      <c r="CAD434" s="46"/>
      <c r="CAE434" s="46"/>
      <c r="CAF434" s="46"/>
      <c r="CAG434" s="46"/>
      <c r="CAH434" s="46"/>
      <c r="CAI434" s="46"/>
      <c r="CAJ434" s="46"/>
      <c r="CAK434" s="46"/>
      <c r="CAL434" s="46"/>
      <c r="CAM434" s="46"/>
      <c r="CAN434" s="46"/>
      <c r="CAO434" s="46"/>
      <c r="CAP434" s="46"/>
      <c r="CAQ434" s="46"/>
      <c r="CAR434" s="46"/>
      <c r="CAS434" s="46"/>
      <c r="CAT434" s="46"/>
      <c r="CAU434" s="46"/>
      <c r="CAV434" s="46"/>
      <c r="CAW434" s="46"/>
      <c r="CAX434" s="46"/>
      <c r="CAY434" s="46"/>
      <c r="CAZ434" s="46"/>
      <c r="CBA434" s="46"/>
      <c r="CBB434" s="46"/>
      <c r="CBC434" s="46"/>
      <c r="CBD434" s="46"/>
      <c r="CBE434" s="46"/>
      <c r="CBF434" s="46"/>
      <c r="CBG434" s="46"/>
      <c r="CBH434" s="46"/>
      <c r="CBI434" s="46"/>
      <c r="CBJ434" s="46"/>
      <c r="CBK434" s="46"/>
      <c r="CBL434" s="46"/>
      <c r="CBM434" s="46"/>
      <c r="CBN434" s="46"/>
      <c r="CBO434" s="46"/>
      <c r="CBP434" s="46"/>
      <c r="CBQ434" s="46"/>
      <c r="CBR434" s="46"/>
      <c r="CBS434" s="46"/>
      <c r="CBT434" s="46"/>
      <c r="CBU434" s="46"/>
      <c r="CBV434" s="46"/>
      <c r="CBW434" s="46"/>
      <c r="CBX434" s="46"/>
      <c r="CBY434" s="46"/>
      <c r="CBZ434" s="46"/>
      <c r="CCA434" s="46"/>
      <c r="CCB434" s="46"/>
      <c r="CCC434" s="46"/>
      <c r="CCD434" s="46"/>
      <c r="CCE434" s="46"/>
      <c r="CCF434" s="46"/>
      <c r="CCG434" s="46"/>
      <c r="CCH434" s="46"/>
      <c r="CCI434" s="46"/>
      <c r="CCJ434" s="46"/>
      <c r="CCK434" s="46"/>
      <c r="CCL434" s="46"/>
      <c r="CCM434" s="46"/>
      <c r="CCN434" s="46"/>
      <c r="CCO434" s="46"/>
      <c r="CCP434" s="46"/>
      <c r="CCQ434" s="46"/>
      <c r="CCR434" s="46"/>
      <c r="CCS434" s="46"/>
      <c r="CCT434" s="46"/>
      <c r="CCU434" s="46"/>
      <c r="CCV434" s="46"/>
      <c r="CCW434" s="46"/>
      <c r="CCX434" s="46"/>
      <c r="CCY434" s="46"/>
      <c r="CCZ434" s="46"/>
      <c r="CDA434" s="46"/>
      <c r="CDB434" s="46"/>
      <c r="CDC434" s="46"/>
      <c r="CDD434" s="46"/>
      <c r="CDE434" s="46"/>
      <c r="CDF434" s="46"/>
      <c r="CDG434" s="46"/>
      <c r="CDH434" s="46"/>
      <c r="CDI434" s="46"/>
      <c r="CDJ434" s="46"/>
      <c r="CDK434" s="46"/>
      <c r="CDL434" s="46"/>
      <c r="CDM434" s="46"/>
      <c r="CDN434" s="46"/>
      <c r="CDO434" s="46"/>
      <c r="CDP434" s="46"/>
      <c r="CDQ434" s="46"/>
      <c r="CDR434" s="46"/>
      <c r="CDS434" s="46"/>
      <c r="CDT434" s="46"/>
      <c r="CDU434" s="46"/>
      <c r="CDV434" s="46"/>
      <c r="CDW434" s="46"/>
      <c r="CDX434" s="46"/>
      <c r="CDY434" s="46"/>
      <c r="CDZ434" s="46"/>
      <c r="CEA434" s="46"/>
      <c r="CEB434" s="46"/>
      <c r="CEC434" s="46"/>
      <c r="CED434" s="46"/>
      <c r="CEE434" s="46"/>
      <c r="CEF434" s="46"/>
      <c r="CEG434" s="46"/>
      <c r="CEH434" s="46"/>
      <c r="CEI434" s="46"/>
      <c r="CEJ434" s="46"/>
      <c r="CEK434" s="46"/>
      <c r="CEL434" s="46"/>
      <c r="CEM434" s="46"/>
      <c r="CEN434" s="46"/>
      <c r="CEO434" s="46"/>
      <c r="CEP434" s="46"/>
      <c r="CEQ434" s="46"/>
      <c r="CER434" s="46"/>
      <c r="CES434" s="46"/>
      <c r="CET434" s="46"/>
      <c r="CEU434" s="46"/>
      <c r="CEV434" s="46"/>
      <c r="CEW434" s="46"/>
      <c r="CEX434" s="46"/>
      <c r="CEY434" s="46"/>
      <c r="CEZ434" s="46"/>
      <c r="CFA434" s="46"/>
      <c r="CFB434" s="46"/>
      <c r="CFC434" s="46"/>
      <c r="CFD434" s="46"/>
      <c r="CFE434" s="46"/>
      <c r="CFF434" s="46"/>
      <c r="CFG434" s="46"/>
      <c r="CFH434" s="46"/>
      <c r="CFI434" s="46"/>
      <c r="CFJ434" s="46"/>
      <c r="CFK434" s="46"/>
      <c r="CFL434" s="46"/>
      <c r="CFM434" s="46"/>
      <c r="CFN434" s="46"/>
      <c r="CFO434" s="46"/>
      <c r="CFP434" s="46"/>
      <c r="CFQ434" s="46"/>
      <c r="CFR434" s="46"/>
      <c r="CFS434" s="46"/>
      <c r="CFT434" s="46"/>
      <c r="CFU434" s="46"/>
      <c r="CFV434" s="46"/>
      <c r="CFW434" s="46"/>
      <c r="CFX434" s="46"/>
      <c r="CFY434" s="46"/>
      <c r="CFZ434" s="46"/>
      <c r="CGA434" s="46"/>
      <c r="CGB434" s="46"/>
      <c r="CGC434" s="46"/>
      <c r="CGD434" s="46"/>
      <c r="CGE434" s="46"/>
      <c r="CGF434" s="46"/>
      <c r="CGG434" s="46"/>
      <c r="CGH434" s="46"/>
      <c r="CGI434" s="46"/>
      <c r="CGJ434" s="46"/>
      <c r="CGK434" s="46"/>
      <c r="CGL434" s="46"/>
      <c r="CGM434" s="46"/>
      <c r="CGN434" s="46"/>
      <c r="CGO434" s="46"/>
      <c r="CGP434" s="46"/>
      <c r="CGQ434" s="46"/>
      <c r="CGR434" s="46"/>
      <c r="CGS434" s="46"/>
      <c r="CGT434" s="46"/>
      <c r="CGU434" s="46"/>
      <c r="CGV434" s="46"/>
      <c r="CGW434" s="46"/>
      <c r="CGX434" s="46"/>
      <c r="CGY434" s="46"/>
      <c r="CGZ434" s="46"/>
      <c r="CHA434" s="46"/>
      <c r="CHB434" s="46"/>
      <c r="CHC434" s="46"/>
      <c r="CHD434" s="46"/>
      <c r="CHE434" s="46"/>
      <c r="CHF434" s="46"/>
      <c r="CHG434" s="46"/>
      <c r="CHH434" s="46"/>
      <c r="CHI434" s="46"/>
      <c r="CHJ434" s="46"/>
      <c r="CHK434" s="46"/>
      <c r="CHL434" s="46"/>
      <c r="CHM434" s="46"/>
      <c r="CHN434" s="46"/>
      <c r="CHO434" s="46"/>
      <c r="CHP434" s="46"/>
      <c r="CHQ434" s="46"/>
      <c r="CHR434" s="46"/>
      <c r="CHS434" s="46"/>
      <c r="CHT434" s="46"/>
      <c r="CHU434" s="46"/>
      <c r="CHV434" s="46"/>
      <c r="CHW434" s="46"/>
      <c r="CHX434" s="46"/>
      <c r="CHY434" s="46"/>
      <c r="CHZ434" s="46"/>
      <c r="CIA434" s="46"/>
      <c r="CIB434" s="46"/>
      <c r="CIC434" s="46"/>
      <c r="CID434" s="46"/>
      <c r="CIE434" s="46"/>
      <c r="CIF434" s="46"/>
      <c r="CIG434" s="46"/>
      <c r="CIH434" s="46"/>
      <c r="CII434" s="46"/>
      <c r="CIJ434" s="46"/>
      <c r="CIK434" s="46"/>
      <c r="CIL434" s="46"/>
      <c r="CIM434" s="46"/>
      <c r="CIN434" s="46"/>
      <c r="CIO434" s="46"/>
      <c r="CIP434" s="46"/>
      <c r="CIQ434" s="46"/>
      <c r="CIR434" s="46"/>
      <c r="CIS434" s="46"/>
      <c r="CIT434" s="46"/>
      <c r="CIU434" s="46"/>
      <c r="CIV434" s="46"/>
      <c r="CIW434" s="46"/>
      <c r="CIX434" s="46"/>
      <c r="CIY434" s="46"/>
      <c r="CIZ434" s="46"/>
      <c r="CJA434" s="46"/>
      <c r="CJB434" s="46"/>
      <c r="CJC434" s="46"/>
      <c r="CJD434" s="46"/>
      <c r="CJE434" s="46"/>
      <c r="CJF434" s="46"/>
      <c r="CJG434" s="46"/>
      <c r="CJH434" s="46"/>
      <c r="CJI434" s="46"/>
      <c r="CJJ434" s="46"/>
      <c r="CJK434" s="46"/>
      <c r="CJL434" s="46"/>
      <c r="CJM434" s="46"/>
      <c r="CJN434" s="46"/>
      <c r="CJO434" s="46"/>
      <c r="CJP434" s="46"/>
      <c r="CJQ434" s="46"/>
      <c r="CJR434" s="46"/>
      <c r="CJS434" s="46"/>
      <c r="CJT434" s="46"/>
      <c r="CJU434" s="46"/>
      <c r="CJV434" s="46"/>
      <c r="CJW434" s="46"/>
      <c r="CJX434" s="46"/>
      <c r="CJY434" s="46"/>
      <c r="CJZ434" s="46"/>
      <c r="CKA434" s="46"/>
      <c r="CKB434" s="46"/>
      <c r="CKC434" s="46"/>
      <c r="CKD434" s="46"/>
      <c r="CKE434" s="46"/>
      <c r="CKF434" s="46"/>
      <c r="CKG434" s="46"/>
      <c r="CKH434" s="46"/>
      <c r="CKI434" s="46"/>
      <c r="CKJ434" s="46"/>
      <c r="CKK434" s="46"/>
      <c r="CKL434" s="46"/>
      <c r="CKM434" s="46"/>
      <c r="CKN434" s="46"/>
      <c r="CKO434" s="46"/>
      <c r="CKP434" s="46"/>
      <c r="CKQ434" s="46"/>
      <c r="CKR434" s="46"/>
      <c r="CKS434" s="46"/>
      <c r="CKT434" s="46"/>
      <c r="CKU434" s="46"/>
      <c r="CKV434" s="46"/>
      <c r="CKW434" s="46"/>
      <c r="CKX434" s="46"/>
      <c r="CKY434" s="46"/>
      <c r="CKZ434" s="46"/>
      <c r="CLA434" s="46"/>
      <c r="CLB434" s="46"/>
      <c r="CLC434" s="46"/>
      <c r="CLD434" s="46"/>
      <c r="CLE434" s="46"/>
      <c r="CLF434" s="46"/>
      <c r="CLG434" s="46"/>
      <c r="CLH434" s="46"/>
      <c r="CLI434" s="46"/>
      <c r="CLJ434" s="46"/>
      <c r="CLK434" s="46"/>
      <c r="CLL434" s="46"/>
      <c r="CLM434" s="46"/>
      <c r="CLN434" s="46"/>
      <c r="CLO434" s="46"/>
      <c r="CLP434" s="46"/>
      <c r="CLQ434" s="46"/>
      <c r="CLR434" s="46"/>
      <c r="CLS434" s="46"/>
      <c r="CLT434" s="46"/>
      <c r="CLU434" s="46"/>
      <c r="CLV434" s="46"/>
      <c r="CLW434" s="46"/>
      <c r="CLX434" s="46"/>
      <c r="CLY434" s="46"/>
      <c r="CLZ434" s="46"/>
      <c r="CMA434" s="46"/>
      <c r="CMB434" s="46"/>
      <c r="CMC434" s="46"/>
      <c r="CMD434" s="46"/>
      <c r="CME434" s="46"/>
      <c r="CMF434" s="46"/>
      <c r="CMG434" s="46"/>
      <c r="CMH434" s="46"/>
      <c r="CMI434" s="46"/>
      <c r="CMJ434" s="46"/>
      <c r="CMK434" s="46"/>
      <c r="CML434" s="46"/>
      <c r="CMM434" s="46"/>
      <c r="CMN434" s="46"/>
      <c r="CMO434" s="46"/>
      <c r="CMP434" s="46"/>
      <c r="CMQ434" s="46"/>
      <c r="CMR434" s="46"/>
      <c r="CMS434" s="46"/>
      <c r="CMT434" s="46"/>
      <c r="CMU434" s="46"/>
      <c r="CMV434" s="46"/>
      <c r="CMW434" s="46"/>
      <c r="CMX434" s="46"/>
      <c r="CMY434" s="46"/>
      <c r="CMZ434" s="46"/>
      <c r="CNA434" s="46"/>
      <c r="CNB434" s="46"/>
      <c r="CNC434" s="46"/>
      <c r="CND434" s="46"/>
      <c r="CNE434" s="46"/>
      <c r="CNF434" s="46"/>
      <c r="CNG434" s="46"/>
      <c r="CNH434" s="46"/>
      <c r="CNI434" s="46"/>
      <c r="CNJ434" s="46"/>
      <c r="CNK434" s="46"/>
      <c r="CNL434" s="46"/>
      <c r="CNM434" s="46"/>
      <c r="CNN434" s="46"/>
      <c r="CNO434" s="46"/>
      <c r="CNP434" s="46"/>
      <c r="CNQ434" s="46"/>
      <c r="CNR434" s="46"/>
      <c r="CNS434" s="46"/>
      <c r="CNT434" s="46"/>
      <c r="CNU434" s="46"/>
      <c r="CNV434" s="46"/>
      <c r="CNW434" s="46"/>
      <c r="CNX434" s="46"/>
      <c r="CNY434" s="46"/>
      <c r="CNZ434" s="46"/>
      <c r="COA434" s="46"/>
      <c r="COB434" s="46"/>
      <c r="COC434" s="46"/>
      <c r="COD434" s="46"/>
      <c r="COE434" s="46"/>
      <c r="COF434" s="46"/>
      <c r="COG434" s="46"/>
      <c r="COH434" s="46"/>
      <c r="COI434" s="46"/>
      <c r="COJ434" s="46"/>
      <c r="COK434" s="46"/>
      <c r="COL434" s="46"/>
      <c r="COM434" s="46"/>
      <c r="CON434" s="46"/>
      <c r="COO434" s="46"/>
      <c r="COP434" s="46"/>
      <c r="COQ434" s="46"/>
      <c r="COR434" s="46"/>
      <c r="COS434" s="46"/>
      <c r="COT434" s="46"/>
      <c r="COU434" s="46"/>
      <c r="COV434" s="46"/>
      <c r="COW434" s="46"/>
      <c r="COX434" s="46"/>
      <c r="COY434" s="46"/>
      <c r="COZ434" s="46"/>
      <c r="CPA434" s="46"/>
      <c r="CPB434" s="46"/>
      <c r="CPC434" s="46"/>
      <c r="CPD434" s="46"/>
      <c r="CPE434" s="46"/>
      <c r="CPF434" s="46"/>
      <c r="CPG434" s="46"/>
      <c r="CPH434" s="46"/>
      <c r="CPI434" s="46"/>
      <c r="CPJ434" s="46"/>
      <c r="CPK434" s="46"/>
      <c r="CPL434" s="46"/>
      <c r="CPM434" s="46"/>
      <c r="CPN434" s="46"/>
      <c r="CPO434" s="46"/>
      <c r="CPP434" s="46"/>
      <c r="CPQ434" s="46"/>
      <c r="CPR434" s="46"/>
      <c r="CPS434" s="46"/>
      <c r="CPT434" s="46"/>
      <c r="CPU434" s="46"/>
      <c r="CPV434" s="46"/>
      <c r="CPW434" s="46"/>
      <c r="CPX434" s="46"/>
      <c r="CPY434" s="46"/>
      <c r="CPZ434" s="46"/>
      <c r="CQA434" s="46"/>
      <c r="CQB434" s="46"/>
      <c r="CQC434" s="46"/>
      <c r="CQD434" s="46"/>
      <c r="CQE434" s="46"/>
      <c r="CQF434" s="46"/>
      <c r="CQG434" s="46"/>
      <c r="CQH434" s="46"/>
      <c r="CQI434" s="46"/>
      <c r="CQJ434" s="46"/>
      <c r="CQK434" s="46"/>
      <c r="CQL434" s="46"/>
      <c r="CQM434" s="46"/>
      <c r="CQN434" s="46"/>
      <c r="CQO434" s="46"/>
      <c r="CQP434" s="46"/>
      <c r="CQQ434" s="46"/>
      <c r="CQR434" s="46"/>
      <c r="CQS434" s="46"/>
      <c r="CQT434" s="46"/>
      <c r="CQU434" s="46"/>
      <c r="CQV434" s="46"/>
      <c r="CQW434" s="46"/>
      <c r="CQX434" s="46"/>
      <c r="CQY434" s="46"/>
      <c r="CQZ434" s="46"/>
      <c r="CRA434" s="46"/>
      <c r="CRB434" s="46"/>
      <c r="CRC434" s="46"/>
      <c r="CRD434" s="46"/>
      <c r="CRE434" s="46"/>
      <c r="CRF434" s="46"/>
      <c r="CRG434" s="46"/>
      <c r="CRH434" s="46"/>
      <c r="CRI434" s="46"/>
      <c r="CRJ434" s="46"/>
      <c r="CRK434" s="46"/>
      <c r="CRL434" s="46"/>
      <c r="CRM434" s="46"/>
      <c r="CRN434" s="46"/>
      <c r="CRO434" s="46"/>
      <c r="CRP434" s="46"/>
      <c r="CRQ434" s="46"/>
      <c r="CRR434" s="46"/>
      <c r="CRS434" s="46"/>
      <c r="CRT434" s="46"/>
      <c r="CRU434" s="46"/>
      <c r="CRV434" s="46"/>
      <c r="CRW434" s="46"/>
      <c r="CRX434" s="46"/>
      <c r="CRY434" s="46"/>
      <c r="CRZ434" s="46"/>
      <c r="CSA434" s="46"/>
      <c r="CSB434" s="46"/>
      <c r="CSC434" s="46"/>
      <c r="CSD434" s="46"/>
      <c r="CSE434" s="46"/>
      <c r="CSF434" s="46"/>
      <c r="CSG434" s="46"/>
      <c r="CSH434" s="46"/>
      <c r="CSI434" s="46"/>
      <c r="CSJ434" s="46"/>
      <c r="CSK434" s="46"/>
      <c r="CSL434" s="46"/>
      <c r="CSM434" s="46"/>
      <c r="CSN434" s="46"/>
      <c r="CSO434" s="46"/>
      <c r="CSP434" s="46"/>
      <c r="CSQ434" s="46"/>
      <c r="CSR434" s="46"/>
      <c r="CSS434" s="46"/>
      <c r="CST434" s="46"/>
      <c r="CSU434" s="46"/>
      <c r="CSV434" s="46"/>
      <c r="CSW434" s="46"/>
      <c r="CSX434" s="46"/>
      <c r="CSY434" s="46"/>
      <c r="CSZ434" s="46"/>
      <c r="CTA434" s="46"/>
      <c r="CTB434" s="46"/>
      <c r="CTC434" s="46"/>
      <c r="CTD434" s="46"/>
      <c r="CTE434" s="46"/>
      <c r="CTF434" s="46"/>
      <c r="CTG434" s="46"/>
      <c r="CTH434" s="46"/>
      <c r="CTI434" s="46"/>
      <c r="CTJ434" s="46"/>
      <c r="CTK434" s="46"/>
      <c r="CTL434" s="46"/>
      <c r="CTM434" s="46"/>
      <c r="CTN434" s="46"/>
      <c r="CTO434" s="46"/>
      <c r="CTP434" s="46"/>
      <c r="CTQ434" s="46"/>
      <c r="CTR434" s="46"/>
      <c r="CTS434" s="46"/>
      <c r="CTT434" s="46"/>
      <c r="CTU434" s="46"/>
      <c r="CTV434" s="46"/>
      <c r="CTW434" s="46"/>
      <c r="CTX434" s="46"/>
      <c r="CTY434" s="46"/>
      <c r="CTZ434" s="46"/>
      <c r="CUA434" s="46"/>
      <c r="CUB434" s="46"/>
      <c r="CUC434" s="46"/>
      <c r="CUD434" s="46"/>
      <c r="CUE434" s="46"/>
      <c r="CUF434" s="46"/>
      <c r="CUG434" s="46"/>
      <c r="CUH434" s="46"/>
      <c r="CUI434" s="46"/>
      <c r="CUJ434" s="46"/>
      <c r="CUK434" s="46"/>
      <c r="CUL434" s="46"/>
      <c r="CUM434" s="46"/>
      <c r="CUN434" s="46"/>
      <c r="CUO434" s="46"/>
      <c r="CUP434" s="46"/>
      <c r="CUQ434" s="46"/>
      <c r="CUR434" s="46"/>
      <c r="CUS434" s="46"/>
      <c r="CUT434" s="46"/>
      <c r="CUU434" s="46"/>
      <c r="CUV434" s="46"/>
      <c r="CUW434" s="46"/>
      <c r="CUX434" s="46"/>
      <c r="CUY434" s="46"/>
      <c r="CUZ434" s="46"/>
      <c r="CVA434" s="46"/>
      <c r="CVB434" s="46"/>
      <c r="CVC434" s="46"/>
      <c r="CVD434" s="46"/>
      <c r="CVE434" s="46"/>
      <c r="CVF434" s="46"/>
      <c r="CVG434" s="46"/>
      <c r="CVH434" s="46"/>
      <c r="CVI434" s="46"/>
      <c r="CVJ434" s="46"/>
      <c r="CVK434" s="46"/>
      <c r="CVL434" s="46"/>
      <c r="CVM434" s="46"/>
      <c r="CVN434" s="46"/>
      <c r="CVO434" s="46"/>
      <c r="CVP434" s="46"/>
      <c r="CVQ434" s="46"/>
      <c r="CVR434" s="46"/>
      <c r="CVS434" s="46"/>
      <c r="CVT434" s="46"/>
      <c r="CVU434" s="46"/>
      <c r="CVV434" s="46"/>
      <c r="CVW434" s="46"/>
      <c r="CVX434" s="46"/>
      <c r="CVY434" s="46"/>
      <c r="CVZ434" s="46"/>
      <c r="CWA434" s="46"/>
      <c r="CWB434" s="46"/>
      <c r="CWC434" s="46"/>
      <c r="CWD434" s="46"/>
      <c r="CWE434" s="46"/>
      <c r="CWF434" s="46"/>
      <c r="CWG434" s="46"/>
      <c r="CWH434" s="46"/>
      <c r="CWI434" s="46"/>
      <c r="CWJ434" s="46"/>
      <c r="CWK434" s="46"/>
      <c r="CWL434" s="46"/>
      <c r="CWM434" s="46"/>
      <c r="CWN434" s="46"/>
      <c r="CWO434" s="46"/>
      <c r="CWP434" s="46"/>
      <c r="CWQ434" s="46"/>
      <c r="CWR434" s="46"/>
      <c r="CWS434" s="46"/>
      <c r="CWT434" s="46"/>
      <c r="CWU434" s="46"/>
      <c r="CWV434" s="46"/>
      <c r="CWW434" s="46"/>
      <c r="CWX434" s="46"/>
      <c r="CWY434" s="46"/>
      <c r="CWZ434" s="46"/>
      <c r="CXA434" s="46"/>
      <c r="CXB434" s="46"/>
      <c r="CXC434" s="46"/>
      <c r="CXD434" s="46"/>
      <c r="CXE434" s="46"/>
      <c r="CXF434" s="46"/>
      <c r="CXG434" s="46"/>
      <c r="CXH434" s="46"/>
      <c r="CXI434" s="46"/>
      <c r="CXJ434" s="46"/>
      <c r="CXK434" s="46"/>
      <c r="CXL434" s="46"/>
      <c r="CXM434" s="46"/>
      <c r="CXN434" s="46"/>
      <c r="CXO434" s="46"/>
      <c r="CXP434" s="46"/>
      <c r="CXQ434" s="46"/>
      <c r="CXR434" s="46"/>
      <c r="CXS434" s="46"/>
      <c r="CXT434" s="46"/>
      <c r="CXU434" s="46"/>
      <c r="CXV434" s="46"/>
      <c r="CXW434" s="46"/>
      <c r="CXX434" s="46"/>
      <c r="CXY434" s="46"/>
      <c r="CXZ434" s="46"/>
      <c r="CYA434" s="46"/>
      <c r="CYB434" s="46"/>
      <c r="CYC434" s="46"/>
      <c r="CYD434" s="46"/>
      <c r="CYE434" s="46"/>
      <c r="CYF434" s="46"/>
      <c r="CYG434" s="46"/>
      <c r="CYH434" s="46"/>
      <c r="CYI434" s="46"/>
      <c r="CYJ434" s="46"/>
      <c r="CYK434" s="46"/>
      <c r="CYL434" s="46"/>
      <c r="CYM434" s="46"/>
      <c r="CYN434" s="46"/>
      <c r="CYO434" s="46"/>
      <c r="CYP434" s="46"/>
      <c r="CYQ434" s="46"/>
      <c r="CYR434" s="46"/>
      <c r="CYS434" s="46"/>
      <c r="CYT434" s="46"/>
      <c r="CYU434" s="46"/>
      <c r="CYV434" s="46"/>
      <c r="CYW434" s="46"/>
      <c r="CYX434" s="46"/>
      <c r="CYY434" s="46"/>
      <c r="CYZ434" s="46"/>
      <c r="CZA434" s="46"/>
      <c r="CZB434" s="46"/>
      <c r="CZC434" s="46"/>
      <c r="CZD434" s="46"/>
      <c r="CZE434" s="46"/>
      <c r="CZF434" s="46"/>
      <c r="CZG434" s="46"/>
      <c r="CZH434" s="46"/>
      <c r="CZI434" s="46"/>
      <c r="CZJ434" s="46"/>
      <c r="CZK434" s="46"/>
      <c r="CZL434" s="46"/>
      <c r="CZM434" s="46"/>
      <c r="CZN434" s="46"/>
      <c r="CZO434" s="46"/>
      <c r="CZP434" s="46"/>
      <c r="CZQ434" s="46"/>
      <c r="CZR434" s="46"/>
      <c r="CZS434" s="46"/>
      <c r="CZT434" s="46"/>
      <c r="CZU434" s="46"/>
      <c r="CZV434" s="46"/>
      <c r="CZW434" s="46"/>
      <c r="CZX434" s="46"/>
      <c r="CZY434" s="46"/>
      <c r="CZZ434" s="46"/>
      <c r="DAA434" s="46"/>
      <c r="DAB434" s="46"/>
      <c r="DAC434" s="46"/>
      <c r="DAD434" s="46"/>
      <c r="DAE434" s="46"/>
      <c r="DAF434" s="46"/>
      <c r="DAG434" s="46"/>
      <c r="DAH434" s="46"/>
      <c r="DAI434" s="46"/>
      <c r="DAJ434" s="46"/>
      <c r="DAK434" s="46"/>
      <c r="DAL434" s="46"/>
      <c r="DAM434" s="46"/>
      <c r="DAN434" s="46"/>
      <c r="DAO434" s="46"/>
      <c r="DAP434" s="46"/>
      <c r="DAQ434" s="46"/>
      <c r="DAR434" s="46"/>
      <c r="DAS434" s="46"/>
      <c r="DAT434" s="46"/>
      <c r="DAU434" s="46"/>
      <c r="DAV434" s="46"/>
      <c r="DAW434" s="46"/>
      <c r="DAX434" s="46"/>
      <c r="DAY434" s="46"/>
      <c r="DAZ434" s="46"/>
      <c r="DBA434" s="46"/>
      <c r="DBB434" s="46"/>
      <c r="DBC434" s="46"/>
      <c r="DBD434" s="46"/>
      <c r="DBE434" s="46"/>
      <c r="DBF434" s="46"/>
      <c r="DBG434" s="46"/>
      <c r="DBH434" s="46"/>
      <c r="DBI434" s="46"/>
      <c r="DBJ434" s="46"/>
      <c r="DBK434" s="46"/>
      <c r="DBL434" s="46"/>
      <c r="DBM434" s="46"/>
      <c r="DBN434" s="46"/>
      <c r="DBO434" s="46"/>
      <c r="DBP434" s="46"/>
      <c r="DBQ434" s="46"/>
      <c r="DBR434" s="46"/>
      <c r="DBS434" s="46"/>
      <c r="DBT434" s="46"/>
      <c r="DBU434" s="46"/>
      <c r="DBV434" s="46"/>
      <c r="DBW434" s="46"/>
      <c r="DBX434" s="46"/>
      <c r="DBY434" s="46"/>
      <c r="DBZ434" s="46"/>
      <c r="DCA434" s="46"/>
      <c r="DCB434" s="46"/>
      <c r="DCC434" s="46"/>
      <c r="DCD434" s="46"/>
      <c r="DCE434" s="46"/>
      <c r="DCF434" s="46"/>
      <c r="DCG434" s="46"/>
      <c r="DCH434" s="46"/>
      <c r="DCI434" s="46"/>
      <c r="DCJ434" s="46"/>
      <c r="DCK434" s="46"/>
      <c r="DCL434" s="46"/>
      <c r="DCM434" s="46"/>
      <c r="DCN434" s="46"/>
      <c r="DCO434" s="46"/>
      <c r="DCP434" s="46"/>
      <c r="DCQ434" s="46"/>
      <c r="DCR434" s="46"/>
      <c r="DCS434" s="46"/>
      <c r="DCT434" s="46"/>
      <c r="DCU434" s="46"/>
      <c r="DCV434" s="46"/>
      <c r="DCW434" s="46"/>
      <c r="DCX434" s="46"/>
      <c r="DCY434" s="46"/>
      <c r="DCZ434" s="46"/>
      <c r="DDA434" s="46"/>
      <c r="DDB434" s="46"/>
      <c r="DDC434" s="46"/>
      <c r="DDD434" s="46"/>
      <c r="DDE434" s="46"/>
      <c r="DDF434" s="46"/>
      <c r="DDG434" s="46"/>
      <c r="DDH434" s="46"/>
      <c r="DDI434" s="46"/>
      <c r="DDJ434" s="46"/>
      <c r="DDK434" s="46"/>
      <c r="DDL434" s="46"/>
      <c r="DDM434" s="46"/>
      <c r="DDN434" s="46"/>
      <c r="DDO434" s="46"/>
      <c r="DDP434" s="46"/>
      <c r="DDQ434" s="46"/>
      <c r="DDR434" s="46"/>
      <c r="DDS434" s="46"/>
      <c r="DDT434" s="46"/>
      <c r="DDU434" s="46"/>
      <c r="DDV434" s="46"/>
      <c r="DDW434" s="46"/>
      <c r="DDX434" s="46"/>
      <c r="DDY434" s="46"/>
      <c r="DDZ434" s="46"/>
      <c r="DEA434" s="46"/>
      <c r="DEB434" s="46"/>
      <c r="DEC434" s="46"/>
      <c r="DED434" s="46"/>
      <c r="DEE434" s="46"/>
      <c r="DEF434" s="46"/>
      <c r="DEG434" s="46"/>
      <c r="DEH434" s="46"/>
      <c r="DEI434" s="46"/>
      <c r="DEJ434" s="46"/>
      <c r="DEK434" s="46"/>
      <c r="DEL434" s="46"/>
      <c r="DEM434" s="46"/>
      <c r="DEN434" s="46"/>
      <c r="DEO434" s="46"/>
      <c r="DEP434" s="46"/>
      <c r="DEQ434" s="46"/>
      <c r="DER434" s="46"/>
      <c r="DES434" s="46"/>
      <c r="DET434" s="46"/>
      <c r="DEU434" s="46"/>
      <c r="DEV434" s="46"/>
      <c r="DEW434" s="46"/>
      <c r="DEX434" s="46"/>
      <c r="DEY434" s="46"/>
      <c r="DEZ434" s="46"/>
      <c r="DFA434" s="46"/>
      <c r="DFB434" s="46"/>
      <c r="DFC434" s="46"/>
      <c r="DFD434" s="46"/>
      <c r="DFE434" s="46"/>
      <c r="DFF434" s="46"/>
      <c r="DFG434" s="46"/>
      <c r="DFH434" s="46"/>
      <c r="DFI434" s="46"/>
      <c r="DFJ434" s="46"/>
      <c r="DFK434" s="46"/>
      <c r="DFL434" s="46"/>
      <c r="DFM434" s="46"/>
      <c r="DFN434" s="46"/>
      <c r="DFO434" s="46"/>
      <c r="DFP434" s="46"/>
      <c r="DFQ434" s="46"/>
      <c r="DFR434" s="46"/>
      <c r="DFS434" s="46"/>
      <c r="DFT434" s="46"/>
      <c r="DFU434" s="46"/>
      <c r="DFV434" s="46"/>
      <c r="DFW434" s="46"/>
      <c r="DFX434" s="46"/>
      <c r="DFY434" s="46"/>
      <c r="DFZ434" s="46"/>
      <c r="DGA434" s="46"/>
      <c r="DGB434" s="46"/>
      <c r="DGC434" s="46"/>
      <c r="DGD434" s="46"/>
      <c r="DGE434" s="46"/>
      <c r="DGF434" s="46"/>
      <c r="DGG434" s="46"/>
      <c r="DGH434" s="46"/>
      <c r="DGI434" s="46"/>
      <c r="DGJ434" s="46"/>
      <c r="DGK434" s="46"/>
      <c r="DGL434" s="46"/>
      <c r="DGM434" s="46"/>
      <c r="DGN434" s="46"/>
      <c r="DGO434" s="46"/>
      <c r="DGP434" s="46"/>
      <c r="DGQ434" s="46"/>
      <c r="DGR434" s="46"/>
      <c r="DGS434" s="46"/>
      <c r="DGT434" s="46"/>
      <c r="DGU434" s="46"/>
      <c r="DGV434" s="46"/>
      <c r="DGW434" s="46"/>
      <c r="DGX434" s="46"/>
      <c r="DGY434" s="46"/>
      <c r="DGZ434" s="46"/>
      <c r="DHA434" s="46"/>
      <c r="DHB434" s="46"/>
      <c r="DHC434" s="46"/>
      <c r="DHD434" s="46"/>
      <c r="DHE434" s="46"/>
      <c r="DHF434" s="46"/>
      <c r="DHG434" s="46"/>
      <c r="DHH434" s="46"/>
      <c r="DHI434" s="46"/>
      <c r="DHJ434" s="46"/>
      <c r="DHK434" s="46"/>
      <c r="DHL434" s="46"/>
      <c r="DHM434" s="46"/>
      <c r="DHN434" s="46"/>
      <c r="DHO434" s="46"/>
      <c r="DHP434" s="46"/>
      <c r="DHQ434" s="46"/>
      <c r="DHR434" s="46"/>
      <c r="DHS434" s="46"/>
      <c r="DHT434" s="46"/>
      <c r="DHU434" s="46"/>
      <c r="DHV434" s="46"/>
      <c r="DHW434" s="46"/>
      <c r="DHX434" s="46"/>
      <c r="DHY434" s="46"/>
      <c r="DHZ434" s="46"/>
      <c r="DIA434" s="46"/>
      <c r="DIB434" s="46"/>
      <c r="DIC434" s="46"/>
      <c r="DID434" s="46"/>
      <c r="DIE434" s="46"/>
      <c r="DIF434" s="46"/>
      <c r="DIG434" s="46"/>
      <c r="DIH434" s="46"/>
      <c r="DII434" s="46"/>
      <c r="DIJ434" s="46"/>
      <c r="DIK434" s="46"/>
      <c r="DIL434" s="46"/>
      <c r="DIM434" s="46"/>
      <c r="DIN434" s="46"/>
      <c r="DIO434" s="46"/>
      <c r="DIP434" s="46"/>
      <c r="DIQ434" s="46"/>
      <c r="DIR434" s="46"/>
      <c r="DIS434" s="46"/>
      <c r="DIT434" s="46"/>
      <c r="DIU434" s="46"/>
      <c r="DIV434" s="46"/>
      <c r="DIW434" s="46"/>
      <c r="DIX434" s="46"/>
      <c r="DIY434" s="46"/>
      <c r="DIZ434" s="46"/>
      <c r="DJA434" s="46"/>
      <c r="DJB434" s="46"/>
      <c r="DJC434" s="46"/>
      <c r="DJD434" s="46"/>
      <c r="DJE434" s="46"/>
      <c r="DJF434" s="46"/>
      <c r="DJG434" s="46"/>
      <c r="DJH434" s="46"/>
      <c r="DJI434" s="46"/>
      <c r="DJJ434" s="46"/>
      <c r="DJK434" s="46"/>
      <c r="DJL434" s="46"/>
      <c r="DJM434" s="46"/>
      <c r="DJN434" s="46"/>
      <c r="DJO434" s="46"/>
      <c r="DJP434" s="46"/>
      <c r="DJQ434" s="46"/>
      <c r="DJR434" s="46"/>
      <c r="DJS434" s="46"/>
      <c r="DJT434" s="46"/>
      <c r="DJU434" s="46"/>
      <c r="DJV434" s="46"/>
      <c r="DJW434" s="46"/>
      <c r="DJX434" s="46"/>
      <c r="DJY434" s="46"/>
      <c r="DJZ434" s="46"/>
      <c r="DKA434" s="46"/>
      <c r="DKB434" s="46"/>
      <c r="DKC434" s="46"/>
      <c r="DKD434" s="46"/>
      <c r="DKE434" s="46"/>
      <c r="DKF434" s="46"/>
      <c r="DKG434" s="46"/>
      <c r="DKH434" s="46"/>
      <c r="DKI434" s="46"/>
      <c r="DKJ434" s="46"/>
      <c r="DKK434" s="46"/>
      <c r="DKL434" s="46"/>
      <c r="DKM434" s="46"/>
      <c r="DKN434" s="46"/>
      <c r="DKO434" s="46"/>
      <c r="DKP434" s="46"/>
      <c r="DKQ434" s="46"/>
      <c r="DKR434" s="46"/>
      <c r="DKS434" s="46"/>
      <c r="DKT434" s="46"/>
      <c r="DKU434" s="46"/>
      <c r="DKV434" s="46"/>
      <c r="DKW434" s="46"/>
      <c r="DKX434" s="46"/>
      <c r="DKY434" s="46"/>
      <c r="DKZ434" s="46"/>
      <c r="DLA434" s="46"/>
      <c r="DLB434" s="46"/>
      <c r="DLC434" s="46"/>
      <c r="DLD434" s="46"/>
      <c r="DLE434" s="46"/>
      <c r="DLF434" s="46"/>
      <c r="DLG434" s="46"/>
      <c r="DLH434" s="46"/>
      <c r="DLI434" s="46"/>
      <c r="DLJ434" s="46"/>
      <c r="DLK434" s="46"/>
      <c r="DLL434" s="46"/>
      <c r="DLM434" s="46"/>
      <c r="DLN434" s="46"/>
      <c r="DLO434" s="46"/>
      <c r="DLP434" s="46"/>
      <c r="DLQ434" s="46"/>
      <c r="DLR434" s="46"/>
      <c r="DLS434" s="46"/>
      <c r="DLT434" s="46"/>
      <c r="DLU434" s="46"/>
      <c r="DLV434" s="46"/>
      <c r="DLW434" s="46"/>
      <c r="DLX434" s="46"/>
      <c r="DLY434" s="46"/>
      <c r="DLZ434" s="46"/>
      <c r="DMA434" s="46"/>
      <c r="DMB434" s="46"/>
      <c r="DMC434" s="46"/>
      <c r="DMD434" s="46"/>
      <c r="DME434" s="46"/>
      <c r="DMF434" s="46"/>
      <c r="DMG434" s="46"/>
      <c r="DMH434" s="46"/>
      <c r="DMI434" s="46"/>
      <c r="DMJ434" s="46"/>
      <c r="DMK434" s="46"/>
      <c r="DML434" s="46"/>
      <c r="DMM434" s="46"/>
      <c r="DMN434" s="46"/>
      <c r="DMO434" s="46"/>
      <c r="DMP434" s="46"/>
      <c r="DMQ434" s="46"/>
      <c r="DMR434" s="46"/>
      <c r="DMS434" s="46"/>
      <c r="DMT434" s="46"/>
      <c r="DMU434" s="46"/>
      <c r="DMV434" s="46"/>
      <c r="DMW434" s="46"/>
      <c r="DMX434" s="46"/>
      <c r="DMY434" s="46"/>
      <c r="DMZ434" s="46"/>
      <c r="DNA434" s="46"/>
      <c r="DNB434" s="46"/>
      <c r="DNC434" s="46"/>
      <c r="DND434" s="46"/>
      <c r="DNE434" s="46"/>
      <c r="DNF434" s="46"/>
      <c r="DNG434" s="46"/>
      <c r="DNH434" s="46"/>
      <c r="DNI434" s="46"/>
      <c r="DNJ434" s="46"/>
      <c r="DNK434" s="46"/>
      <c r="DNL434" s="46"/>
      <c r="DNM434" s="46"/>
      <c r="DNN434" s="46"/>
      <c r="DNO434" s="46"/>
      <c r="DNP434" s="46"/>
      <c r="DNQ434" s="46"/>
      <c r="DNR434" s="46"/>
      <c r="DNS434" s="46"/>
      <c r="DNT434" s="46"/>
      <c r="DNU434" s="46"/>
      <c r="DNV434" s="46"/>
      <c r="DNW434" s="46"/>
      <c r="DNX434" s="46"/>
      <c r="DNY434" s="46"/>
      <c r="DNZ434" s="46"/>
      <c r="DOA434" s="46"/>
      <c r="DOB434" s="46"/>
      <c r="DOC434" s="46"/>
      <c r="DOD434" s="46"/>
      <c r="DOE434" s="46"/>
      <c r="DOF434" s="46"/>
      <c r="DOG434" s="46"/>
      <c r="DOH434" s="46"/>
      <c r="DOI434" s="46"/>
      <c r="DOJ434" s="46"/>
      <c r="DOK434" s="46"/>
      <c r="DOL434" s="46"/>
      <c r="DOM434" s="46"/>
      <c r="DON434" s="46"/>
      <c r="DOO434" s="46"/>
      <c r="DOP434" s="46"/>
      <c r="DOQ434" s="46"/>
      <c r="DOR434" s="46"/>
      <c r="DOS434" s="46"/>
      <c r="DOT434" s="46"/>
      <c r="DOU434" s="46"/>
      <c r="DOV434" s="46"/>
      <c r="DOW434" s="46"/>
      <c r="DOX434" s="46"/>
      <c r="DOY434" s="46"/>
      <c r="DOZ434" s="46"/>
      <c r="DPA434" s="46"/>
      <c r="DPB434" s="46"/>
      <c r="DPC434" s="46"/>
      <c r="DPD434" s="46"/>
      <c r="DPE434" s="46"/>
      <c r="DPF434" s="46"/>
      <c r="DPG434" s="46"/>
      <c r="DPH434" s="46"/>
      <c r="DPI434" s="46"/>
      <c r="DPJ434" s="46"/>
      <c r="DPK434" s="46"/>
      <c r="DPL434" s="46"/>
      <c r="DPM434" s="46"/>
      <c r="DPN434" s="46"/>
      <c r="DPO434" s="46"/>
      <c r="DPP434" s="46"/>
      <c r="DPQ434" s="46"/>
      <c r="DPR434" s="46"/>
      <c r="DPS434" s="46"/>
      <c r="DPT434" s="46"/>
      <c r="DPU434" s="46"/>
      <c r="DPV434" s="46"/>
      <c r="DPW434" s="46"/>
      <c r="DPX434" s="46"/>
      <c r="DPY434" s="46"/>
      <c r="DPZ434" s="46"/>
      <c r="DQA434" s="46"/>
      <c r="DQB434" s="46"/>
      <c r="DQC434" s="46"/>
      <c r="DQD434" s="46"/>
      <c r="DQE434" s="46"/>
      <c r="DQF434" s="46"/>
      <c r="DQG434" s="46"/>
      <c r="DQH434" s="46"/>
      <c r="DQI434" s="46"/>
      <c r="DQJ434" s="46"/>
      <c r="DQK434" s="46"/>
      <c r="DQL434" s="46"/>
      <c r="DQM434" s="46"/>
      <c r="DQN434" s="46"/>
      <c r="DQO434" s="46"/>
      <c r="DQP434" s="46"/>
      <c r="DQQ434" s="46"/>
      <c r="DQR434" s="46"/>
      <c r="DQS434" s="46"/>
      <c r="DQT434" s="46"/>
      <c r="DQU434" s="46"/>
      <c r="DQV434" s="46"/>
      <c r="DQW434" s="46"/>
      <c r="DQX434" s="46"/>
      <c r="DQY434" s="46"/>
      <c r="DQZ434" s="46"/>
      <c r="DRA434" s="46"/>
      <c r="DRB434" s="46"/>
      <c r="DRC434" s="46"/>
      <c r="DRD434" s="46"/>
      <c r="DRE434" s="46"/>
      <c r="DRF434" s="46"/>
      <c r="DRG434" s="46"/>
      <c r="DRH434" s="46"/>
      <c r="DRI434" s="46"/>
      <c r="DRJ434" s="46"/>
      <c r="DRK434" s="46"/>
      <c r="DRL434" s="46"/>
      <c r="DRM434" s="46"/>
      <c r="DRN434" s="46"/>
      <c r="DRO434" s="46"/>
      <c r="DRP434" s="46"/>
      <c r="DRQ434" s="46"/>
      <c r="DRR434" s="46"/>
      <c r="DRS434" s="46"/>
      <c r="DRT434" s="46"/>
      <c r="DRU434" s="46"/>
      <c r="DRV434" s="46"/>
      <c r="DRW434" s="46"/>
      <c r="DRX434" s="46"/>
      <c r="DRY434" s="46"/>
      <c r="DRZ434" s="46"/>
      <c r="DSA434" s="46"/>
      <c r="DSB434" s="46"/>
      <c r="DSC434" s="46"/>
      <c r="DSD434" s="46"/>
      <c r="DSE434" s="46"/>
      <c r="DSF434" s="46"/>
      <c r="DSG434" s="46"/>
      <c r="DSH434" s="46"/>
      <c r="DSI434" s="46"/>
      <c r="DSJ434" s="46"/>
      <c r="DSK434" s="46"/>
      <c r="DSL434" s="46"/>
      <c r="DSM434" s="46"/>
      <c r="DSN434" s="46"/>
      <c r="DSO434" s="46"/>
      <c r="DSP434" s="46"/>
      <c r="DSQ434" s="46"/>
      <c r="DSR434" s="46"/>
      <c r="DSS434" s="46"/>
      <c r="DST434" s="46"/>
      <c r="DSU434" s="46"/>
      <c r="DSV434" s="46"/>
      <c r="DSW434" s="46"/>
      <c r="DSX434" s="46"/>
      <c r="DSY434" s="46"/>
      <c r="DSZ434" s="46"/>
      <c r="DTA434" s="46"/>
      <c r="DTB434" s="46"/>
      <c r="DTC434" s="46"/>
      <c r="DTD434" s="46"/>
      <c r="DTE434" s="46"/>
      <c r="DTF434" s="46"/>
      <c r="DTG434" s="46"/>
      <c r="DTH434" s="46"/>
      <c r="DTI434" s="46"/>
      <c r="DTJ434" s="46"/>
      <c r="DTK434" s="46"/>
      <c r="DTL434" s="46"/>
      <c r="DTM434" s="46"/>
      <c r="DTN434" s="46"/>
      <c r="DTO434" s="46"/>
      <c r="DTP434" s="46"/>
      <c r="DTQ434" s="46"/>
      <c r="DTR434" s="46"/>
      <c r="DTS434" s="46"/>
      <c r="DTT434" s="46"/>
      <c r="DTU434" s="46"/>
      <c r="DTV434" s="46"/>
      <c r="DTW434" s="46"/>
      <c r="DTX434" s="46"/>
      <c r="DTY434" s="46"/>
      <c r="DTZ434" s="46"/>
      <c r="DUA434" s="46"/>
      <c r="DUB434" s="46"/>
      <c r="DUC434" s="46"/>
      <c r="DUD434" s="46"/>
      <c r="DUE434" s="46"/>
      <c r="DUF434" s="46"/>
      <c r="DUG434" s="46"/>
      <c r="DUH434" s="46"/>
      <c r="DUI434" s="46"/>
      <c r="DUJ434" s="46"/>
      <c r="DUK434" s="46"/>
      <c r="DUL434" s="46"/>
      <c r="DUM434" s="46"/>
      <c r="DUN434" s="46"/>
      <c r="DUO434" s="46"/>
      <c r="DUP434" s="46"/>
      <c r="DUQ434" s="46"/>
      <c r="DUR434" s="46"/>
      <c r="DUS434" s="46"/>
      <c r="DUT434" s="46"/>
      <c r="DUU434" s="46"/>
      <c r="DUV434" s="46"/>
      <c r="DUW434" s="46"/>
      <c r="DUX434" s="46"/>
      <c r="DUY434" s="46"/>
      <c r="DUZ434" s="46"/>
      <c r="DVA434" s="46"/>
      <c r="DVB434" s="46"/>
      <c r="DVC434" s="46"/>
      <c r="DVD434" s="46"/>
      <c r="DVE434" s="46"/>
      <c r="DVF434" s="46"/>
      <c r="DVG434" s="46"/>
      <c r="DVH434" s="46"/>
      <c r="DVI434" s="46"/>
      <c r="DVJ434" s="46"/>
      <c r="DVK434" s="46"/>
      <c r="DVL434" s="46"/>
      <c r="DVM434" s="46"/>
      <c r="DVN434" s="46"/>
      <c r="DVO434" s="46"/>
      <c r="DVP434" s="46"/>
      <c r="DVQ434" s="46"/>
      <c r="DVR434" s="46"/>
      <c r="DVS434" s="46"/>
      <c r="DVT434" s="46"/>
      <c r="DVU434" s="46"/>
      <c r="DVV434" s="46"/>
      <c r="DVW434" s="46"/>
      <c r="DVX434" s="46"/>
      <c r="DVY434" s="46"/>
      <c r="DVZ434" s="46"/>
      <c r="DWA434" s="46"/>
      <c r="DWB434" s="46"/>
      <c r="DWC434" s="46"/>
      <c r="DWD434" s="46"/>
      <c r="DWE434" s="46"/>
      <c r="DWF434" s="46"/>
      <c r="DWG434" s="46"/>
      <c r="DWH434" s="46"/>
      <c r="DWI434" s="46"/>
      <c r="DWJ434" s="46"/>
      <c r="DWK434" s="46"/>
      <c r="DWL434" s="46"/>
      <c r="DWM434" s="46"/>
      <c r="DWN434" s="46"/>
      <c r="DWO434" s="46"/>
      <c r="DWP434" s="46"/>
      <c r="DWQ434" s="46"/>
      <c r="DWR434" s="46"/>
      <c r="DWS434" s="46"/>
      <c r="DWT434" s="46"/>
      <c r="DWU434" s="46"/>
      <c r="DWV434" s="46"/>
      <c r="DWW434" s="46"/>
      <c r="DWX434" s="46"/>
      <c r="DWY434" s="46"/>
      <c r="DWZ434" s="46"/>
      <c r="DXA434" s="46"/>
      <c r="DXB434" s="46"/>
      <c r="DXC434" s="46"/>
      <c r="DXD434" s="46"/>
      <c r="DXE434" s="46"/>
      <c r="DXF434" s="46"/>
      <c r="DXG434" s="46"/>
      <c r="DXH434" s="46"/>
      <c r="DXI434" s="46"/>
      <c r="DXJ434" s="46"/>
      <c r="DXK434" s="46"/>
      <c r="DXL434" s="46"/>
      <c r="DXM434" s="46"/>
      <c r="DXN434" s="46"/>
      <c r="DXO434" s="46"/>
      <c r="DXP434" s="46"/>
      <c r="DXQ434" s="46"/>
      <c r="DXR434" s="46"/>
      <c r="DXS434" s="46"/>
      <c r="DXT434" s="46"/>
      <c r="DXU434" s="46"/>
      <c r="DXV434" s="46"/>
      <c r="DXW434" s="46"/>
      <c r="DXX434" s="46"/>
      <c r="DXY434" s="46"/>
      <c r="DXZ434" s="46"/>
      <c r="DYA434" s="46"/>
      <c r="DYB434" s="46"/>
      <c r="DYC434" s="46"/>
      <c r="DYD434" s="46"/>
      <c r="DYE434" s="46"/>
      <c r="DYF434" s="46"/>
      <c r="DYG434" s="46"/>
      <c r="DYH434" s="46"/>
      <c r="DYI434" s="46"/>
      <c r="DYJ434" s="46"/>
      <c r="DYK434" s="46"/>
      <c r="DYL434" s="46"/>
      <c r="DYM434" s="46"/>
      <c r="DYN434" s="46"/>
      <c r="DYO434" s="46"/>
      <c r="DYP434" s="46"/>
      <c r="DYQ434" s="46"/>
      <c r="DYR434" s="46"/>
      <c r="DYS434" s="46"/>
      <c r="DYT434" s="46"/>
      <c r="DYU434" s="46"/>
      <c r="DYV434" s="46"/>
      <c r="DYW434" s="46"/>
      <c r="DYX434" s="46"/>
      <c r="DYY434" s="46"/>
      <c r="DYZ434" s="46"/>
      <c r="DZA434" s="46"/>
      <c r="DZB434" s="46"/>
      <c r="DZC434" s="46"/>
      <c r="DZD434" s="46"/>
      <c r="DZE434" s="46"/>
      <c r="DZF434" s="46"/>
      <c r="DZG434" s="46"/>
      <c r="DZH434" s="46"/>
      <c r="DZI434" s="46"/>
      <c r="DZJ434" s="46"/>
      <c r="DZK434" s="46"/>
      <c r="DZL434" s="46"/>
      <c r="DZM434" s="46"/>
      <c r="DZN434" s="46"/>
      <c r="DZO434" s="46"/>
      <c r="DZP434" s="46"/>
      <c r="DZQ434" s="46"/>
      <c r="DZR434" s="46"/>
      <c r="DZS434" s="46"/>
      <c r="DZT434" s="46"/>
      <c r="DZU434" s="46"/>
      <c r="DZV434" s="46"/>
      <c r="DZW434" s="46"/>
      <c r="DZX434" s="46"/>
      <c r="DZY434" s="46"/>
      <c r="DZZ434" s="46"/>
      <c r="EAA434" s="46"/>
      <c r="EAB434" s="46"/>
      <c r="EAC434" s="46"/>
      <c r="EAD434" s="46"/>
      <c r="EAE434" s="46"/>
      <c r="EAF434" s="46"/>
      <c r="EAG434" s="46"/>
      <c r="EAH434" s="46"/>
      <c r="EAI434" s="46"/>
      <c r="EAJ434" s="46"/>
      <c r="EAK434" s="46"/>
      <c r="EAL434" s="46"/>
      <c r="EAM434" s="46"/>
      <c r="EAN434" s="46"/>
      <c r="EAO434" s="46"/>
      <c r="EAP434" s="46"/>
      <c r="EAQ434" s="46"/>
      <c r="EAR434" s="46"/>
      <c r="EAS434" s="46"/>
      <c r="EAT434" s="46"/>
      <c r="EAU434" s="46"/>
      <c r="EAV434" s="46"/>
      <c r="EAW434" s="46"/>
      <c r="EAX434" s="46"/>
      <c r="EAY434" s="46"/>
      <c r="EAZ434" s="46"/>
      <c r="EBA434" s="46"/>
      <c r="EBB434" s="46"/>
      <c r="EBC434" s="46"/>
      <c r="EBD434" s="46"/>
      <c r="EBE434" s="46"/>
      <c r="EBF434" s="46"/>
      <c r="EBG434" s="46"/>
      <c r="EBH434" s="46"/>
      <c r="EBI434" s="46"/>
      <c r="EBJ434" s="46"/>
      <c r="EBK434" s="46"/>
      <c r="EBL434" s="46"/>
      <c r="EBM434" s="46"/>
      <c r="EBN434" s="46"/>
      <c r="EBO434" s="46"/>
      <c r="EBP434" s="46"/>
      <c r="EBQ434" s="46"/>
      <c r="EBR434" s="46"/>
      <c r="EBS434" s="46"/>
      <c r="EBT434" s="46"/>
      <c r="EBU434" s="46"/>
      <c r="EBV434" s="46"/>
      <c r="EBW434" s="46"/>
      <c r="EBX434" s="46"/>
      <c r="EBY434" s="46"/>
      <c r="EBZ434" s="46"/>
      <c r="ECA434" s="46"/>
      <c r="ECB434" s="46"/>
      <c r="ECC434" s="46"/>
      <c r="ECD434" s="46"/>
      <c r="ECE434" s="46"/>
      <c r="ECF434" s="46"/>
      <c r="ECG434" s="46"/>
      <c r="ECH434" s="46"/>
      <c r="ECI434" s="46"/>
      <c r="ECJ434" s="46"/>
      <c r="ECK434" s="46"/>
      <c r="ECL434" s="46"/>
      <c r="ECM434" s="46"/>
      <c r="ECN434" s="46"/>
      <c r="ECO434" s="46"/>
      <c r="ECP434" s="46"/>
      <c r="ECQ434" s="46"/>
      <c r="ECR434" s="46"/>
      <c r="ECS434" s="46"/>
      <c r="ECT434" s="46"/>
      <c r="ECU434" s="46"/>
      <c r="ECV434" s="46"/>
      <c r="ECW434" s="46"/>
      <c r="ECX434" s="46"/>
      <c r="ECY434" s="46"/>
      <c r="ECZ434" s="46"/>
      <c r="EDA434" s="46"/>
      <c r="EDB434" s="46"/>
      <c r="EDC434" s="46"/>
      <c r="EDD434" s="46"/>
      <c r="EDE434" s="46"/>
      <c r="EDF434" s="46"/>
      <c r="EDG434" s="46"/>
      <c r="EDH434" s="46"/>
      <c r="EDI434" s="46"/>
      <c r="EDJ434" s="46"/>
      <c r="EDK434" s="46"/>
      <c r="EDL434" s="46"/>
      <c r="EDM434" s="46"/>
      <c r="EDN434" s="46"/>
      <c r="EDO434" s="46"/>
      <c r="EDP434" s="46"/>
      <c r="EDQ434" s="46"/>
      <c r="EDR434" s="46"/>
      <c r="EDS434" s="46"/>
      <c r="EDT434" s="46"/>
      <c r="EDU434" s="46"/>
      <c r="EDV434" s="46"/>
      <c r="EDW434" s="46"/>
      <c r="EDX434" s="46"/>
      <c r="EDY434" s="46"/>
      <c r="EDZ434" s="46"/>
      <c r="EEA434" s="46"/>
      <c r="EEB434" s="46"/>
      <c r="EEC434" s="46"/>
      <c r="EED434" s="46"/>
      <c r="EEE434" s="46"/>
      <c r="EEF434" s="46"/>
      <c r="EEG434" s="46"/>
      <c r="EEH434" s="46"/>
      <c r="EEI434" s="46"/>
      <c r="EEJ434" s="46"/>
      <c r="EEK434" s="46"/>
      <c r="EEL434" s="46"/>
      <c r="EEM434" s="46"/>
      <c r="EEN434" s="46"/>
      <c r="EEO434" s="46"/>
      <c r="EEP434" s="46"/>
      <c r="EEQ434" s="46"/>
      <c r="EER434" s="46"/>
      <c r="EES434" s="46"/>
      <c r="EET434" s="46"/>
      <c r="EEU434" s="46"/>
      <c r="EEV434" s="46"/>
      <c r="EEW434" s="46"/>
      <c r="EEX434" s="46"/>
      <c r="EEY434" s="46"/>
      <c r="EEZ434" s="46"/>
      <c r="EFA434" s="46"/>
      <c r="EFB434" s="46"/>
      <c r="EFC434" s="46"/>
      <c r="EFD434" s="46"/>
      <c r="EFE434" s="46"/>
      <c r="EFF434" s="46"/>
      <c r="EFG434" s="46"/>
      <c r="EFH434" s="46"/>
      <c r="EFI434" s="46"/>
      <c r="EFJ434" s="46"/>
      <c r="EFK434" s="46"/>
      <c r="EFL434" s="46"/>
      <c r="EFM434" s="46"/>
      <c r="EFN434" s="46"/>
      <c r="EFO434" s="46"/>
      <c r="EFP434" s="46"/>
      <c r="EFQ434" s="46"/>
      <c r="EFR434" s="46"/>
      <c r="EFS434" s="46"/>
      <c r="EFT434" s="46"/>
      <c r="EFU434" s="46"/>
      <c r="EFV434" s="46"/>
      <c r="EFW434" s="46"/>
      <c r="EFX434" s="46"/>
      <c r="EFY434" s="46"/>
      <c r="EFZ434" s="46"/>
      <c r="EGA434" s="46"/>
      <c r="EGB434" s="46"/>
      <c r="EGC434" s="46"/>
      <c r="EGD434" s="46"/>
      <c r="EGE434" s="46"/>
      <c r="EGF434" s="46"/>
      <c r="EGG434" s="46"/>
      <c r="EGH434" s="46"/>
      <c r="EGI434" s="46"/>
      <c r="EGJ434" s="46"/>
      <c r="EGK434" s="46"/>
      <c r="EGL434" s="46"/>
      <c r="EGM434" s="46"/>
      <c r="EGN434" s="46"/>
      <c r="EGO434" s="46"/>
      <c r="EGP434" s="46"/>
      <c r="EGQ434" s="46"/>
      <c r="EGR434" s="46"/>
      <c r="EGS434" s="46"/>
      <c r="EGT434" s="46"/>
      <c r="EGU434" s="46"/>
      <c r="EGV434" s="46"/>
      <c r="EGW434" s="46"/>
      <c r="EGX434" s="46"/>
      <c r="EGY434" s="46"/>
      <c r="EGZ434" s="46"/>
      <c r="EHA434" s="46"/>
      <c r="EHB434" s="46"/>
      <c r="EHC434" s="46"/>
      <c r="EHD434" s="46"/>
      <c r="EHE434" s="46"/>
      <c r="EHF434" s="46"/>
      <c r="EHG434" s="46"/>
      <c r="EHH434" s="46"/>
      <c r="EHI434" s="46"/>
      <c r="EHJ434" s="46"/>
      <c r="EHK434" s="46"/>
      <c r="EHL434" s="46"/>
      <c r="EHM434" s="46"/>
      <c r="EHN434" s="46"/>
      <c r="EHO434" s="46"/>
      <c r="EHP434" s="46"/>
      <c r="EHQ434" s="46"/>
      <c r="EHR434" s="46"/>
      <c r="EHS434" s="46"/>
      <c r="EHT434" s="46"/>
      <c r="EHU434" s="46"/>
      <c r="EHV434" s="46"/>
      <c r="EHW434" s="46"/>
      <c r="EHX434" s="46"/>
      <c r="EHY434" s="46"/>
      <c r="EHZ434" s="46"/>
      <c r="EIA434" s="46"/>
      <c r="EIB434" s="46"/>
      <c r="EIC434" s="46"/>
      <c r="EID434" s="46"/>
      <c r="EIE434" s="46"/>
      <c r="EIF434" s="46"/>
      <c r="EIG434" s="46"/>
      <c r="EIH434" s="46"/>
      <c r="EII434" s="46"/>
      <c r="EIJ434" s="46"/>
      <c r="EIK434" s="46"/>
      <c r="EIL434" s="46"/>
      <c r="EIM434" s="46"/>
      <c r="EIN434" s="46"/>
      <c r="EIO434" s="46"/>
      <c r="EIP434" s="46"/>
      <c r="EIQ434" s="46"/>
      <c r="EIR434" s="46"/>
      <c r="EIS434" s="46"/>
      <c r="EIT434" s="46"/>
      <c r="EIU434" s="46"/>
      <c r="EIV434" s="46"/>
      <c r="EIW434" s="46"/>
      <c r="EIX434" s="46"/>
      <c r="EIY434" s="46"/>
      <c r="EIZ434" s="46"/>
      <c r="EJA434" s="46"/>
      <c r="EJB434" s="46"/>
      <c r="EJC434" s="46"/>
      <c r="EJD434" s="46"/>
      <c r="EJE434" s="46"/>
      <c r="EJF434" s="46"/>
      <c r="EJG434" s="46"/>
      <c r="EJH434" s="46"/>
      <c r="EJI434" s="46"/>
      <c r="EJJ434" s="46"/>
      <c r="EJK434" s="46"/>
      <c r="EJL434" s="46"/>
      <c r="EJM434" s="46"/>
      <c r="EJN434" s="46"/>
      <c r="EJO434" s="46"/>
      <c r="EJP434" s="46"/>
      <c r="EJQ434" s="46"/>
      <c r="EJR434" s="46"/>
      <c r="EJS434" s="46"/>
      <c r="EJT434" s="46"/>
      <c r="EJU434" s="46"/>
      <c r="EJV434" s="46"/>
      <c r="EJW434" s="46"/>
      <c r="EJX434" s="46"/>
      <c r="EJY434" s="46"/>
      <c r="EJZ434" s="46"/>
      <c r="EKA434" s="46"/>
      <c r="EKB434" s="46"/>
      <c r="EKC434" s="46"/>
      <c r="EKD434" s="46"/>
      <c r="EKE434" s="46"/>
      <c r="EKF434" s="46"/>
      <c r="EKG434" s="46"/>
      <c r="EKH434" s="46"/>
      <c r="EKI434" s="46"/>
      <c r="EKJ434" s="46"/>
      <c r="EKK434" s="46"/>
      <c r="EKL434" s="46"/>
      <c r="EKM434" s="46"/>
      <c r="EKN434" s="46"/>
      <c r="EKO434" s="46"/>
      <c r="EKP434" s="46"/>
      <c r="EKQ434" s="46"/>
      <c r="EKR434" s="46"/>
      <c r="EKS434" s="46"/>
      <c r="EKT434" s="46"/>
      <c r="EKU434" s="46"/>
      <c r="EKV434" s="46"/>
      <c r="EKW434" s="46"/>
      <c r="EKX434" s="46"/>
      <c r="EKY434" s="46"/>
      <c r="EKZ434" s="46"/>
      <c r="ELA434" s="46"/>
      <c r="ELB434" s="46"/>
      <c r="ELC434" s="46"/>
      <c r="ELD434" s="46"/>
      <c r="ELE434" s="46"/>
      <c r="ELF434" s="46"/>
      <c r="ELG434" s="46"/>
      <c r="ELH434" s="46"/>
      <c r="ELI434" s="46"/>
      <c r="ELJ434" s="46"/>
      <c r="ELK434" s="46"/>
      <c r="ELL434" s="46"/>
      <c r="ELM434" s="46"/>
      <c r="ELN434" s="46"/>
      <c r="ELO434" s="46"/>
      <c r="ELP434" s="46"/>
      <c r="ELQ434" s="46"/>
      <c r="ELR434" s="46"/>
      <c r="ELS434" s="46"/>
      <c r="ELT434" s="46"/>
      <c r="ELU434" s="46"/>
      <c r="ELV434" s="46"/>
      <c r="ELW434" s="46"/>
      <c r="ELX434" s="46"/>
      <c r="ELY434" s="46"/>
      <c r="ELZ434" s="46"/>
      <c r="EMA434" s="46"/>
      <c r="EMB434" s="46"/>
      <c r="EMC434" s="46"/>
      <c r="EMD434" s="46"/>
      <c r="EME434" s="46"/>
      <c r="EMF434" s="46"/>
      <c r="EMG434" s="46"/>
      <c r="EMH434" s="46"/>
      <c r="EMI434" s="46"/>
      <c r="EMJ434" s="46"/>
      <c r="EMK434" s="46"/>
      <c r="EML434" s="46"/>
      <c r="EMM434" s="46"/>
      <c r="EMN434" s="46"/>
      <c r="EMO434" s="46"/>
      <c r="EMP434" s="46"/>
      <c r="EMQ434" s="46"/>
      <c r="EMR434" s="46"/>
      <c r="EMS434" s="46"/>
      <c r="EMT434" s="46"/>
      <c r="EMU434" s="46"/>
      <c r="EMV434" s="46"/>
      <c r="EMW434" s="46"/>
      <c r="EMX434" s="46"/>
      <c r="EMY434" s="46"/>
      <c r="EMZ434" s="46"/>
      <c r="ENA434" s="46"/>
      <c r="ENB434" s="46"/>
      <c r="ENC434" s="46"/>
      <c r="END434" s="46"/>
      <c r="ENE434" s="46"/>
      <c r="ENF434" s="46"/>
      <c r="ENG434" s="46"/>
      <c r="ENH434" s="46"/>
      <c r="ENI434" s="46"/>
      <c r="ENJ434" s="46"/>
      <c r="ENK434" s="46"/>
      <c r="ENL434" s="46"/>
      <c r="ENM434" s="46"/>
      <c r="ENN434" s="46"/>
      <c r="ENO434" s="46"/>
      <c r="ENP434" s="46"/>
      <c r="ENQ434" s="46"/>
      <c r="ENR434" s="46"/>
      <c r="ENS434" s="46"/>
      <c r="ENT434" s="46"/>
      <c r="ENU434" s="46"/>
      <c r="ENV434" s="46"/>
      <c r="ENW434" s="46"/>
      <c r="ENX434" s="46"/>
      <c r="ENY434" s="46"/>
      <c r="ENZ434" s="46"/>
      <c r="EOA434" s="46"/>
      <c r="EOB434" s="46"/>
      <c r="EOC434" s="46"/>
      <c r="EOD434" s="46"/>
      <c r="EOE434" s="46"/>
      <c r="EOF434" s="46"/>
      <c r="EOG434" s="46"/>
      <c r="EOH434" s="46"/>
      <c r="EOI434" s="46"/>
      <c r="EOJ434" s="46"/>
      <c r="EOK434" s="46"/>
      <c r="EOL434" s="46"/>
      <c r="EOM434" s="46"/>
      <c r="EON434" s="46"/>
      <c r="EOO434" s="46"/>
      <c r="EOP434" s="46"/>
      <c r="EOQ434" s="46"/>
      <c r="EOR434" s="46"/>
      <c r="EOS434" s="46"/>
      <c r="EOT434" s="46"/>
      <c r="EOU434" s="46"/>
      <c r="EOV434" s="46"/>
      <c r="EOW434" s="46"/>
      <c r="EOX434" s="46"/>
      <c r="EOY434" s="46"/>
      <c r="EOZ434" s="46"/>
      <c r="EPA434" s="46"/>
      <c r="EPB434" s="46"/>
      <c r="EPC434" s="46"/>
      <c r="EPD434" s="46"/>
      <c r="EPE434" s="46"/>
      <c r="EPF434" s="46"/>
      <c r="EPG434" s="46"/>
      <c r="EPH434" s="46"/>
      <c r="EPI434" s="46"/>
      <c r="EPJ434" s="46"/>
      <c r="EPK434" s="46"/>
      <c r="EPL434" s="46"/>
      <c r="EPM434" s="46"/>
      <c r="EPN434" s="46"/>
      <c r="EPO434" s="46"/>
      <c r="EPP434" s="46"/>
      <c r="EPQ434" s="46"/>
      <c r="EPR434" s="46"/>
      <c r="EPS434" s="46"/>
      <c r="EPT434" s="46"/>
      <c r="EPU434" s="46"/>
      <c r="EPV434" s="46"/>
      <c r="EPW434" s="46"/>
      <c r="EPX434" s="46"/>
      <c r="EPY434" s="46"/>
      <c r="EPZ434" s="46"/>
      <c r="EQA434" s="46"/>
      <c r="EQB434" s="46"/>
      <c r="EQC434" s="46"/>
      <c r="EQD434" s="46"/>
      <c r="EQE434" s="46"/>
      <c r="EQF434" s="46"/>
      <c r="EQG434" s="46"/>
      <c r="EQH434" s="46"/>
      <c r="EQI434" s="46"/>
      <c r="EQJ434" s="46"/>
      <c r="EQK434" s="46"/>
      <c r="EQL434" s="46"/>
      <c r="EQM434" s="46"/>
      <c r="EQN434" s="46"/>
      <c r="EQO434" s="46"/>
      <c r="EQP434" s="46"/>
      <c r="EQQ434" s="46"/>
      <c r="EQR434" s="46"/>
      <c r="EQS434" s="46"/>
      <c r="EQT434" s="46"/>
      <c r="EQU434" s="46"/>
      <c r="EQV434" s="46"/>
      <c r="EQW434" s="46"/>
      <c r="EQX434" s="46"/>
      <c r="EQY434" s="46"/>
      <c r="EQZ434" s="46"/>
      <c r="ERA434" s="46"/>
      <c r="ERB434" s="46"/>
      <c r="ERC434" s="46"/>
      <c r="ERD434" s="46"/>
      <c r="ERE434" s="46"/>
      <c r="ERF434" s="46"/>
      <c r="ERG434" s="46"/>
      <c r="ERH434" s="46"/>
      <c r="ERI434" s="46"/>
      <c r="ERJ434" s="46"/>
      <c r="ERK434" s="46"/>
      <c r="ERL434" s="46"/>
      <c r="ERM434" s="46"/>
      <c r="ERN434" s="46"/>
      <c r="ERO434" s="46"/>
      <c r="ERP434" s="46"/>
      <c r="ERQ434" s="46"/>
      <c r="ERR434" s="46"/>
      <c r="ERS434" s="46"/>
      <c r="ERT434" s="46"/>
      <c r="ERU434" s="46"/>
      <c r="ERV434" s="46"/>
      <c r="ERW434" s="46"/>
      <c r="ERX434" s="46"/>
      <c r="ERY434" s="46"/>
      <c r="ERZ434" s="46"/>
      <c r="ESA434" s="46"/>
      <c r="ESB434" s="46"/>
      <c r="ESC434" s="46"/>
      <c r="ESD434" s="46"/>
      <c r="ESE434" s="46"/>
      <c r="ESF434" s="46"/>
      <c r="ESG434" s="46"/>
      <c r="ESH434" s="46"/>
      <c r="ESI434" s="46"/>
      <c r="ESJ434" s="46"/>
      <c r="ESK434" s="46"/>
      <c r="ESL434" s="46"/>
      <c r="ESM434" s="46"/>
      <c r="ESN434" s="46"/>
      <c r="ESO434" s="46"/>
      <c r="ESP434" s="46"/>
      <c r="ESQ434" s="46"/>
      <c r="ESR434" s="46"/>
      <c r="ESS434" s="46"/>
      <c r="EST434" s="46"/>
      <c r="ESU434" s="46"/>
      <c r="ESV434" s="46"/>
      <c r="ESW434" s="46"/>
      <c r="ESX434" s="46"/>
      <c r="ESY434" s="46"/>
      <c r="ESZ434" s="46"/>
      <c r="ETA434" s="46"/>
      <c r="ETB434" s="46"/>
      <c r="ETC434" s="46"/>
      <c r="ETD434" s="46"/>
      <c r="ETE434" s="46"/>
      <c r="ETF434" s="46"/>
      <c r="ETG434" s="46"/>
      <c r="ETH434" s="46"/>
      <c r="ETI434" s="46"/>
      <c r="ETJ434" s="46"/>
      <c r="ETK434" s="46"/>
      <c r="ETL434" s="46"/>
      <c r="ETM434" s="46"/>
      <c r="ETN434" s="46"/>
      <c r="ETO434" s="46"/>
      <c r="ETP434" s="46"/>
      <c r="ETQ434" s="46"/>
      <c r="ETR434" s="46"/>
      <c r="ETS434" s="46"/>
      <c r="ETT434" s="46"/>
      <c r="ETU434" s="46"/>
      <c r="ETV434" s="46"/>
      <c r="ETW434" s="46"/>
      <c r="ETX434" s="46"/>
      <c r="ETY434" s="46"/>
      <c r="ETZ434" s="46"/>
      <c r="EUA434" s="46"/>
      <c r="EUB434" s="46"/>
      <c r="EUC434" s="46"/>
      <c r="EUD434" s="46"/>
      <c r="EUE434" s="46"/>
      <c r="EUF434" s="46"/>
      <c r="EUG434" s="46"/>
      <c r="EUH434" s="46"/>
      <c r="EUI434" s="46"/>
      <c r="EUJ434" s="46"/>
      <c r="EUK434" s="46"/>
      <c r="EUL434" s="46"/>
      <c r="EUM434" s="46"/>
      <c r="EUN434" s="46"/>
      <c r="EUO434" s="46"/>
      <c r="EUP434" s="46"/>
      <c r="EUQ434" s="46"/>
      <c r="EUR434" s="46"/>
      <c r="EUS434" s="46"/>
      <c r="EUT434" s="46"/>
      <c r="EUU434" s="46"/>
      <c r="EUV434" s="46"/>
      <c r="EUW434" s="46"/>
      <c r="EUX434" s="46"/>
      <c r="EUY434" s="46"/>
      <c r="EUZ434" s="46"/>
      <c r="EVA434" s="46"/>
      <c r="EVB434" s="46"/>
      <c r="EVC434" s="46"/>
      <c r="EVD434" s="46"/>
      <c r="EVE434" s="46"/>
      <c r="EVF434" s="46"/>
      <c r="EVG434" s="46"/>
      <c r="EVH434" s="46"/>
      <c r="EVI434" s="46"/>
      <c r="EVJ434" s="46"/>
      <c r="EVK434" s="46"/>
      <c r="EVL434" s="46"/>
      <c r="EVM434" s="46"/>
      <c r="EVN434" s="46"/>
      <c r="EVO434" s="46"/>
      <c r="EVP434" s="46"/>
      <c r="EVQ434" s="46"/>
      <c r="EVR434" s="46"/>
      <c r="EVS434" s="46"/>
      <c r="EVT434" s="46"/>
      <c r="EVU434" s="46"/>
      <c r="EVV434" s="46"/>
      <c r="EVW434" s="46"/>
      <c r="EVX434" s="46"/>
      <c r="EVY434" s="46"/>
      <c r="EVZ434" s="46"/>
      <c r="EWA434" s="46"/>
      <c r="EWB434" s="46"/>
      <c r="EWC434" s="46"/>
      <c r="EWD434" s="46"/>
      <c r="EWE434" s="46"/>
      <c r="EWF434" s="46"/>
      <c r="EWG434" s="46"/>
      <c r="EWH434" s="46"/>
      <c r="EWI434" s="46"/>
      <c r="EWJ434" s="46"/>
      <c r="EWK434" s="46"/>
      <c r="EWL434" s="46"/>
      <c r="EWM434" s="46"/>
      <c r="EWN434" s="46"/>
      <c r="EWO434" s="46"/>
      <c r="EWP434" s="46"/>
      <c r="EWQ434" s="46"/>
      <c r="EWR434" s="46"/>
      <c r="EWS434" s="46"/>
      <c r="EWT434" s="46"/>
      <c r="EWU434" s="46"/>
      <c r="EWV434" s="46"/>
      <c r="EWW434" s="46"/>
      <c r="EWX434" s="46"/>
      <c r="EWY434" s="46"/>
      <c r="EWZ434" s="46"/>
      <c r="EXA434" s="46"/>
      <c r="EXB434" s="46"/>
      <c r="EXC434" s="46"/>
      <c r="EXD434" s="46"/>
      <c r="EXE434" s="46"/>
      <c r="EXF434" s="46"/>
      <c r="EXG434" s="46"/>
      <c r="EXH434" s="46"/>
      <c r="EXI434" s="46"/>
      <c r="EXJ434" s="46"/>
      <c r="EXK434" s="46"/>
      <c r="EXL434" s="46"/>
      <c r="EXM434" s="46"/>
      <c r="EXN434" s="46"/>
      <c r="EXO434" s="46"/>
      <c r="EXP434" s="46"/>
      <c r="EXQ434" s="46"/>
      <c r="EXR434" s="46"/>
      <c r="EXS434" s="46"/>
      <c r="EXT434" s="46"/>
      <c r="EXU434" s="46"/>
      <c r="EXV434" s="46"/>
      <c r="EXW434" s="46"/>
      <c r="EXX434" s="46"/>
      <c r="EXY434" s="46"/>
      <c r="EXZ434" s="46"/>
      <c r="EYA434" s="46"/>
      <c r="EYB434" s="46"/>
      <c r="EYC434" s="46"/>
      <c r="EYD434" s="46"/>
      <c r="EYE434" s="46"/>
      <c r="EYF434" s="46"/>
      <c r="EYG434" s="46"/>
      <c r="EYH434" s="46"/>
      <c r="EYI434" s="46"/>
      <c r="EYJ434" s="46"/>
      <c r="EYK434" s="46"/>
      <c r="EYL434" s="46"/>
      <c r="EYM434" s="46"/>
      <c r="EYN434" s="46"/>
      <c r="EYO434" s="46"/>
      <c r="EYP434" s="46"/>
      <c r="EYQ434" s="46"/>
      <c r="EYR434" s="46"/>
      <c r="EYS434" s="46"/>
      <c r="EYT434" s="46"/>
      <c r="EYU434" s="46"/>
      <c r="EYV434" s="46"/>
      <c r="EYW434" s="46"/>
      <c r="EYX434" s="46"/>
      <c r="EYY434" s="46"/>
      <c r="EYZ434" s="46"/>
      <c r="EZA434" s="46"/>
      <c r="EZB434" s="46"/>
      <c r="EZC434" s="46"/>
      <c r="EZD434" s="46"/>
      <c r="EZE434" s="46"/>
      <c r="EZF434" s="46"/>
      <c r="EZG434" s="46"/>
      <c r="EZH434" s="46"/>
      <c r="EZI434" s="46"/>
      <c r="EZJ434" s="46"/>
      <c r="EZK434" s="46"/>
      <c r="EZL434" s="46"/>
      <c r="EZM434" s="46"/>
      <c r="EZN434" s="46"/>
      <c r="EZO434" s="46"/>
      <c r="EZP434" s="46"/>
      <c r="EZQ434" s="46"/>
      <c r="EZR434" s="46"/>
      <c r="EZS434" s="46"/>
      <c r="EZT434" s="46"/>
      <c r="EZU434" s="46"/>
      <c r="EZV434" s="46"/>
      <c r="EZW434" s="46"/>
      <c r="EZX434" s="46"/>
      <c r="EZY434" s="46"/>
      <c r="EZZ434" s="46"/>
      <c r="FAA434" s="46"/>
      <c r="FAB434" s="46"/>
      <c r="FAC434" s="46"/>
      <c r="FAD434" s="46"/>
      <c r="FAE434" s="46"/>
      <c r="FAF434" s="46"/>
      <c r="FAG434" s="46"/>
      <c r="FAH434" s="46"/>
      <c r="FAI434" s="46"/>
      <c r="FAJ434" s="46"/>
      <c r="FAK434" s="46"/>
      <c r="FAL434" s="46"/>
      <c r="FAM434" s="46"/>
      <c r="FAN434" s="46"/>
      <c r="FAO434" s="46"/>
      <c r="FAP434" s="46"/>
      <c r="FAQ434" s="46"/>
      <c r="FAR434" s="46"/>
      <c r="FAS434" s="46"/>
      <c r="FAT434" s="46"/>
      <c r="FAU434" s="46"/>
      <c r="FAV434" s="46"/>
      <c r="FAW434" s="46"/>
      <c r="FAX434" s="46"/>
      <c r="FAY434" s="46"/>
      <c r="FAZ434" s="46"/>
      <c r="FBA434" s="46"/>
      <c r="FBB434" s="46"/>
      <c r="FBC434" s="46"/>
      <c r="FBD434" s="46"/>
      <c r="FBE434" s="46"/>
      <c r="FBF434" s="46"/>
      <c r="FBG434" s="46"/>
      <c r="FBH434" s="46"/>
      <c r="FBI434" s="46"/>
      <c r="FBJ434" s="46"/>
      <c r="FBK434" s="46"/>
      <c r="FBL434" s="46"/>
      <c r="FBM434" s="46"/>
      <c r="FBN434" s="46"/>
      <c r="FBO434" s="46"/>
      <c r="FBP434" s="46"/>
      <c r="FBQ434" s="46"/>
      <c r="FBR434" s="46"/>
      <c r="FBS434" s="46"/>
      <c r="FBT434" s="46"/>
      <c r="FBU434" s="46"/>
      <c r="FBV434" s="46"/>
      <c r="FBW434" s="46"/>
      <c r="FBX434" s="46"/>
      <c r="FBY434" s="46"/>
      <c r="FBZ434" s="46"/>
      <c r="FCA434" s="46"/>
      <c r="FCB434" s="46"/>
      <c r="FCC434" s="46"/>
      <c r="FCD434" s="46"/>
      <c r="FCE434" s="46"/>
      <c r="FCF434" s="46"/>
      <c r="FCG434" s="46"/>
      <c r="FCH434" s="46"/>
      <c r="FCI434" s="46"/>
      <c r="FCJ434" s="46"/>
      <c r="FCK434" s="46"/>
      <c r="FCL434" s="46"/>
      <c r="FCM434" s="46"/>
      <c r="FCN434" s="46"/>
      <c r="FCO434" s="46"/>
      <c r="FCP434" s="46"/>
      <c r="FCQ434" s="46"/>
      <c r="FCR434" s="46"/>
      <c r="FCS434" s="46"/>
      <c r="FCT434" s="46"/>
      <c r="FCU434" s="46"/>
      <c r="FCV434" s="46"/>
      <c r="FCW434" s="46"/>
      <c r="FCX434" s="46"/>
      <c r="FCY434" s="46"/>
      <c r="FCZ434" s="46"/>
      <c r="FDA434" s="46"/>
      <c r="FDB434" s="46"/>
      <c r="FDC434" s="46"/>
      <c r="FDD434" s="46"/>
      <c r="FDE434" s="46"/>
      <c r="FDF434" s="46"/>
      <c r="FDG434" s="46"/>
      <c r="FDH434" s="46"/>
      <c r="FDI434" s="46"/>
      <c r="FDJ434" s="46"/>
      <c r="FDK434" s="46"/>
      <c r="FDL434" s="46"/>
      <c r="FDM434" s="46"/>
      <c r="FDN434" s="46"/>
      <c r="FDO434" s="46"/>
      <c r="FDP434" s="46"/>
      <c r="FDQ434" s="46"/>
      <c r="FDR434" s="46"/>
      <c r="FDS434" s="46"/>
      <c r="FDT434" s="46"/>
      <c r="FDU434" s="46"/>
      <c r="FDV434" s="46"/>
      <c r="FDW434" s="46"/>
      <c r="FDX434" s="46"/>
      <c r="FDY434" s="46"/>
      <c r="FDZ434" s="46"/>
      <c r="FEA434" s="46"/>
      <c r="FEB434" s="46"/>
      <c r="FEC434" s="46"/>
      <c r="FED434" s="46"/>
      <c r="FEE434" s="46"/>
      <c r="FEF434" s="46"/>
      <c r="FEG434" s="46"/>
      <c r="FEH434" s="46"/>
      <c r="FEI434" s="46"/>
      <c r="FEJ434" s="46"/>
      <c r="FEK434" s="46"/>
      <c r="FEL434" s="46"/>
      <c r="FEM434" s="46"/>
      <c r="FEN434" s="46"/>
      <c r="FEO434" s="46"/>
      <c r="FEP434" s="46"/>
      <c r="FEQ434" s="46"/>
      <c r="FER434" s="46"/>
      <c r="FES434" s="46"/>
      <c r="FET434" s="46"/>
      <c r="FEU434" s="46"/>
      <c r="FEV434" s="46"/>
      <c r="FEW434" s="46"/>
      <c r="FEX434" s="46"/>
      <c r="FEY434" s="46"/>
      <c r="FEZ434" s="46"/>
      <c r="FFA434" s="46"/>
      <c r="FFB434" s="46"/>
      <c r="FFC434" s="46"/>
      <c r="FFD434" s="46"/>
      <c r="FFE434" s="46"/>
      <c r="FFF434" s="46"/>
      <c r="FFG434" s="46"/>
      <c r="FFH434" s="46"/>
      <c r="FFI434" s="46"/>
      <c r="FFJ434" s="46"/>
      <c r="FFK434" s="46"/>
      <c r="FFL434" s="46"/>
      <c r="FFM434" s="46"/>
      <c r="FFN434" s="46"/>
      <c r="FFO434" s="46"/>
      <c r="FFP434" s="46"/>
      <c r="FFQ434" s="46"/>
      <c r="FFR434" s="46"/>
      <c r="FFS434" s="46"/>
      <c r="FFT434" s="46"/>
      <c r="FFU434" s="46"/>
      <c r="FFV434" s="46"/>
      <c r="FFW434" s="46"/>
      <c r="FFX434" s="46"/>
      <c r="FFY434" s="46"/>
      <c r="FFZ434" s="46"/>
      <c r="FGA434" s="46"/>
      <c r="FGB434" s="46"/>
      <c r="FGC434" s="46"/>
      <c r="FGD434" s="46"/>
      <c r="FGE434" s="46"/>
      <c r="FGF434" s="46"/>
      <c r="FGG434" s="46"/>
      <c r="FGH434" s="46"/>
      <c r="FGI434" s="46"/>
      <c r="FGJ434" s="46"/>
      <c r="FGK434" s="46"/>
      <c r="FGL434" s="46"/>
      <c r="FGM434" s="46"/>
      <c r="FGN434" s="46"/>
      <c r="FGO434" s="46"/>
      <c r="FGP434" s="46"/>
      <c r="FGQ434" s="46"/>
      <c r="FGR434" s="46"/>
      <c r="FGS434" s="46"/>
      <c r="FGT434" s="46"/>
      <c r="FGU434" s="46"/>
      <c r="FGV434" s="46"/>
      <c r="FGW434" s="46"/>
      <c r="FGX434" s="46"/>
      <c r="FGY434" s="46"/>
      <c r="FGZ434" s="46"/>
      <c r="FHA434" s="46"/>
      <c r="FHB434" s="46"/>
      <c r="FHC434" s="46"/>
      <c r="FHD434" s="46"/>
      <c r="FHE434" s="46"/>
      <c r="FHF434" s="46"/>
      <c r="FHG434" s="46"/>
      <c r="FHH434" s="46"/>
      <c r="FHI434" s="46"/>
      <c r="FHJ434" s="46"/>
      <c r="FHK434" s="46"/>
      <c r="FHL434" s="46"/>
      <c r="FHM434" s="46"/>
      <c r="FHN434" s="46"/>
      <c r="FHO434" s="46"/>
      <c r="FHP434" s="46"/>
      <c r="FHQ434" s="46"/>
      <c r="FHR434" s="46"/>
      <c r="FHS434" s="46"/>
      <c r="FHT434" s="46"/>
      <c r="FHU434" s="46"/>
      <c r="FHV434" s="46"/>
      <c r="FHW434" s="46"/>
      <c r="FHX434" s="46"/>
      <c r="FHY434" s="46"/>
      <c r="FHZ434" s="46"/>
      <c r="FIA434" s="46"/>
      <c r="FIB434" s="46"/>
      <c r="FIC434" s="46"/>
      <c r="FID434" s="46"/>
      <c r="FIE434" s="46"/>
      <c r="FIF434" s="46"/>
      <c r="FIG434" s="46"/>
      <c r="FIH434" s="46"/>
      <c r="FII434" s="46"/>
      <c r="FIJ434" s="46"/>
      <c r="FIK434" s="46"/>
      <c r="FIL434" s="46"/>
      <c r="FIM434" s="46"/>
      <c r="FIN434" s="46"/>
      <c r="FIO434" s="46"/>
      <c r="FIP434" s="46"/>
      <c r="FIQ434" s="46"/>
      <c r="FIR434" s="46"/>
      <c r="FIS434" s="46"/>
      <c r="FIT434" s="46"/>
      <c r="FIU434" s="46"/>
      <c r="FIV434" s="46"/>
      <c r="FIW434" s="46"/>
      <c r="FIX434" s="46"/>
      <c r="FIY434" s="46"/>
      <c r="FIZ434" s="46"/>
      <c r="FJA434" s="46"/>
      <c r="FJB434" s="46"/>
      <c r="FJC434" s="46"/>
      <c r="FJD434" s="46"/>
      <c r="FJE434" s="46"/>
      <c r="FJF434" s="46"/>
      <c r="FJG434" s="46"/>
      <c r="FJH434" s="46"/>
      <c r="FJI434" s="46"/>
      <c r="FJJ434" s="46"/>
      <c r="FJK434" s="46"/>
      <c r="FJL434" s="46"/>
      <c r="FJM434" s="46"/>
      <c r="FJN434" s="46"/>
      <c r="FJO434" s="46"/>
      <c r="FJP434" s="46"/>
      <c r="FJQ434" s="46"/>
      <c r="FJR434" s="46"/>
      <c r="FJS434" s="46"/>
      <c r="FJT434" s="46"/>
      <c r="FJU434" s="46"/>
      <c r="FJV434" s="46"/>
      <c r="FJW434" s="46"/>
      <c r="FJX434" s="46"/>
      <c r="FJY434" s="46"/>
      <c r="FJZ434" s="46"/>
      <c r="FKA434" s="46"/>
      <c r="FKB434" s="46"/>
      <c r="FKC434" s="46"/>
      <c r="FKD434" s="46"/>
      <c r="FKE434" s="46"/>
      <c r="FKF434" s="46"/>
      <c r="FKG434" s="46"/>
      <c r="FKH434" s="46"/>
      <c r="FKI434" s="46"/>
      <c r="FKJ434" s="46"/>
      <c r="FKK434" s="46"/>
      <c r="FKL434" s="46"/>
      <c r="FKM434" s="46"/>
      <c r="FKN434" s="46"/>
      <c r="FKO434" s="46"/>
      <c r="FKP434" s="46"/>
      <c r="FKQ434" s="46"/>
      <c r="FKR434" s="46"/>
      <c r="FKS434" s="46"/>
      <c r="FKT434" s="46"/>
      <c r="FKU434" s="46"/>
      <c r="FKV434" s="46"/>
      <c r="FKW434" s="46"/>
      <c r="FKX434" s="46"/>
      <c r="FKY434" s="46"/>
      <c r="FKZ434" s="46"/>
      <c r="FLA434" s="46"/>
      <c r="FLB434" s="46"/>
      <c r="FLC434" s="46"/>
      <c r="FLD434" s="46"/>
      <c r="FLE434" s="46"/>
      <c r="FLF434" s="46"/>
      <c r="FLG434" s="46"/>
      <c r="FLH434" s="46"/>
      <c r="FLI434" s="46"/>
      <c r="FLJ434" s="46"/>
      <c r="FLK434" s="46"/>
      <c r="FLL434" s="46"/>
      <c r="FLM434" s="46"/>
      <c r="FLN434" s="46"/>
      <c r="FLO434" s="46"/>
      <c r="FLP434" s="46"/>
      <c r="FLQ434" s="46"/>
      <c r="FLR434" s="46"/>
      <c r="FLS434" s="46"/>
      <c r="FLT434" s="46"/>
      <c r="FLU434" s="46"/>
      <c r="FLV434" s="46"/>
      <c r="FLW434" s="46"/>
      <c r="FLX434" s="46"/>
      <c r="FLY434" s="46"/>
      <c r="FLZ434" s="46"/>
      <c r="FMA434" s="46"/>
      <c r="FMB434" s="46"/>
      <c r="FMC434" s="46"/>
      <c r="FMD434" s="46"/>
      <c r="FME434" s="46"/>
      <c r="FMF434" s="46"/>
      <c r="FMG434" s="46"/>
      <c r="FMH434" s="46"/>
      <c r="FMI434" s="46"/>
      <c r="FMJ434" s="46"/>
      <c r="FMK434" s="46"/>
      <c r="FML434" s="46"/>
      <c r="FMM434" s="46"/>
      <c r="FMN434" s="46"/>
      <c r="FMO434" s="46"/>
      <c r="FMP434" s="46"/>
      <c r="FMQ434" s="46"/>
      <c r="FMR434" s="46"/>
      <c r="FMS434" s="46"/>
      <c r="FMT434" s="46"/>
      <c r="FMU434" s="46"/>
      <c r="FMV434" s="46"/>
      <c r="FMW434" s="46"/>
      <c r="FMX434" s="46"/>
      <c r="FMY434" s="46"/>
      <c r="FMZ434" s="46"/>
      <c r="FNA434" s="46"/>
      <c r="FNB434" s="46"/>
      <c r="FNC434" s="46"/>
      <c r="FND434" s="46"/>
      <c r="FNE434" s="46"/>
      <c r="FNF434" s="46"/>
      <c r="FNG434" s="46"/>
      <c r="FNH434" s="46"/>
      <c r="FNI434" s="46"/>
      <c r="FNJ434" s="46"/>
      <c r="FNK434" s="46"/>
      <c r="FNL434" s="46"/>
      <c r="FNM434" s="46"/>
      <c r="FNN434" s="46"/>
      <c r="FNO434" s="46"/>
      <c r="FNP434" s="46"/>
      <c r="FNQ434" s="46"/>
      <c r="FNR434" s="46"/>
      <c r="FNS434" s="46"/>
      <c r="FNT434" s="46"/>
      <c r="FNU434" s="46"/>
      <c r="FNV434" s="46"/>
      <c r="FNW434" s="46"/>
      <c r="FNX434" s="46"/>
      <c r="FNY434" s="46"/>
      <c r="FNZ434" s="46"/>
      <c r="FOA434" s="46"/>
      <c r="FOB434" s="46"/>
      <c r="FOC434" s="46"/>
      <c r="FOD434" s="46"/>
      <c r="FOE434" s="46"/>
      <c r="FOF434" s="46"/>
      <c r="FOG434" s="46"/>
      <c r="FOH434" s="46"/>
      <c r="FOI434" s="46"/>
      <c r="FOJ434" s="46"/>
      <c r="FOK434" s="46"/>
      <c r="FOL434" s="46"/>
      <c r="FOM434" s="46"/>
      <c r="FON434" s="46"/>
      <c r="FOO434" s="46"/>
      <c r="FOP434" s="46"/>
      <c r="FOQ434" s="46"/>
      <c r="FOR434" s="46"/>
      <c r="FOS434" s="46"/>
      <c r="FOT434" s="46"/>
      <c r="FOU434" s="46"/>
      <c r="FOV434" s="46"/>
      <c r="FOW434" s="46"/>
      <c r="FOX434" s="46"/>
      <c r="FOY434" s="46"/>
      <c r="FOZ434" s="46"/>
      <c r="FPA434" s="46"/>
      <c r="FPB434" s="46"/>
      <c r="FPC434" s="46"/>
      <c r="FPD434" s="46"/>
      <c r="FPE434" s="46"/>
      <c r="FPF434" s="46"/>
      <c r="FPG434" s="46"/>
      <c r="FPH434" s="46"/>
      <c r="FPI434" s="46"/>
      <c r="FPJ434" s="46"/>
      <c r="FPK434" s="46"/>
      <c r="FPL434" s="46"/>
      <c r="FPM434" s="46"/>
      <c r="FPN434" s="46"/>
      <c r="FPO434" s="46"/>
      <c r="FPP434" s="46"/>
      <c r="FPQ434" s="46"/>
      <c r="FPR434" s="46"/>
      <c r="FPS434" s="46"/>
      <c r="FPT434" s="46"/>
      <c r="FPU434" s="46"/>
      <c r="FPV434" s="46"/>
      <c r="FPW434" s="46"/>
      <c r="FPX434" s="46"/>
      <c r="FPY434" s="46"/>
      <c r="FPZ434" s="46"/>
      <c r="FQA434" s="46"/>
      <c r="FQB434" s="46"/>
      <c r="FQC434" s="46"/>
      <c r="FQD434" s="46"/>
      <c r="FQE434" s="46"/>
      <c r="FQF434" s="46"/>
      <c r="FQG434" s="46"/>
      <c r="FQH434" s="46"/>
      <c r="FQI434" s="46"/>
      <c r="FQJ434" s="46"/>
      <c r="FQK434" s="46"/>
      <c r="FQL434" s="46"/>
      <c r="FQM434" s="46"/>
      <c r="FQN434" s="46"/>
      <c r="FQO434" s="46"/>
      <c r="FQP434" s="46"/>
      <c r="FQQ434" s="46"/>
      <c r="FQR434" s="46"/>
      <c r="FQS434" s="46"/>
      <c r="FQT434" s="46"/>
      <c r="FQU434" s="46"/>
      <c r="FQV434" s="46"/>
      <c r="FQW434" s="46"/>
      <c r="FQX434" s="46"/>
      <c r="FQY434" s="46"/>
      <c r="FQZ434" s="46"/>
      <c r="FRA434" s="46"/>
      <c r="FRB434" s="46"/>
      <c r="FRC434" s="46"/>
      <c r="FRD434" s="46"/>
      <c r="FRE434" s="46"/>
      <c r="FRF434" s="46"/>
      <c r="FRG434" s="46"/>
      <c r="FRH434" s="46"/>
      <c r="FRI434" s="46"/>
      <c r="FRJ434" s="46"/>
      <c r="FRK434" s="46"/>
      <c r="FRL434" s="46"/>
      <c r="FRM434" s="46"/>
      <c r="FRN434" s="46"/>
      <c r="FRO434" s="46"/>
      <c r="FRP434" s="46"/>
      <c r="FRQ434" s="46"/>
      <c r="FRR434" s="46"/>
      <c r="FRS434" s="46"/>
      <c r="FRT434" s="46"/>
      <c r="FRU434" s="46"/>
      <c r="FRV434" s="46"/>
      <c r="FRW434" s="46"/>
      <c r="FRX434" s="46"/>
      <c r="FRY434" s="46"/>
      <c r="FRZ434" s="46"/>
      <c r="FSA434" s="46"/>
      <c r="FSB434" s="46"/>
      <c r="FSC434" s="46"/>
      <c r="FSD434" s="46"/>
      <c r="FSE434" s="46"/>
      <c r="FSF434" s="46"/>
      <c r="FSG434" s="46"/>
      <c r="FSH434" s="46"/>
      <c r="FSI434" s="46"/>
      <c r="FSJ434" s="46"/>
      <c r="FSK434" s="46"/>
      <c r="FSL434" s="46"/>
      <c r="FSM434" s="46"/>
      <c r="FSN434" s="46"/>
      <c r="FSO434" s="46"/>
      <c r="FSP434" s="46"/>
      <c r="FSQ434" s="46"/>
      <c r="FSR434" s="46"/>
      <c r="FSS434" s="46"/>
      <c r="FST434" s="46"/>
      <c r="FSU434" s="46"/>
      <c r="FSV434" s="46"/>
      <c r="FSW434" s="46"/>
      <c r="FSX434" s="46"/>
      <c r="FSY434" s="46"/>
      <c r="FSZ434" s="46"/>
      <c r="FTA434" s="46"/>
      <c r="FTB434" s="46"/>
      <c r="FTC434" s="46"/>
      <c r="FTD434" s="46"/>
      <c r="FTE434" s="46"/>
      <c r="FTF434" s="46"/>
      <c r="FTG434" s="46"/>
      <c r="FTH434" s="46"/>
      <c r="FTI434" s="46"/>
      <c r="FTJ434" s="46"/>
      <c r="FTK434" s="46"/>
      <c r="FTL434" s="46"/>
      <c r="FTM434" s="46"/>
      <c r="FTN434" s="46"/>
      <c r="FTO434" s="46"/>
      <c r="FTP434" s="46"/>
      <c r="FTQ434" s="46"/>
      <c r="FTR434" s="46"/>
      <c r="FTS434" s="46"/>
      <c r="FTT434" s="46"/>
      <c r="FTU434" s="46"/>
      <c r="FTV434" s="46"/>
      <c r="FTW434" s="46"/>
      <c r="FTX434" s="46"/>
      <c r="FTY434" s="46"/>
      <c r="FTZ434" s="46"/>
      <c r="FUA434" s="46"/>
      <c r="FUB434" s="46"/>
      <c r="FUC434" s="46"/>
      <c r="FUD434" s="46"/>
      <c r="FUE434" s="46"/>
      <c r="FUF434" s="46"/>
      <c r="FUG434" s="46"/>
      <c r="FUH434" s="46"/>
      <c r="FUI434" s="46"/>
      <c r="FUJ434" s="46"/>
      <c r="FUK434" s="46"/>
      <c r="FUL434" s="46"/>
      <c r="FUM434" s="46"/>
      <c r="FUN434" s="46"/>
      <c r="FUO434" s="46"/>
      <c r="FUP434" s="46"/>
      <c r="FUQ434" s="46"/>
      <c r="FUR434" s="46"/>
      <c r="FUS434" s="46"/>
      <c r="FUT434" s="46"/>
      <c r="FUU434" s="46"/>
      <c r="FUV434" s="46"/>
      <c r="FUW434" s="46"/>
      <c r="FUX434" s="46"/>
      <c r="FUY434" s="46"/>
      <c r="FUZ434" s="46"/>
      <c r="FVA434" s="46"/>
      <c r="FVB434" s="46"/>
      <c r="FVC434" s="46"/>
      <c r="FVD434" s="46"/>
      <c r="FVE434" s="46"/>
      <c r="FVF434" s="46"/>
      <c r="FVG434" s="46"/>
      <c r="FVH434" s="46"/>
      <c r="FVI434" s="46"/>
      <c r="FVJ434" s="46"/>
      <c r="FVK434" s="46"/>
      <c r="FVL434" s="46"/>
      <c r="FVM434" s="46"/>
      <c r="FVN434" s="46"/>
      <c r="FVO434" s="46"/>
      <c r="FVP434" s="46"/>
      <c r="FVQ434" s="46"/>
      <c r="FVR434" s="46"/>
      <c r="FVS434" s="46"/>
      <c r="FVT434" s="46"/>
      <c r="FVU434" s="46"/>
      <c r="FVV434" s="46"/>
      <c r="FVW434" s="46"/>
      <c r="FVX434" s="46"/>
      <c r="FVY434" s="46"/>
      <c r="FVZ434" s="46"/>
      <c r="FWA434" s="46"/>
      <c r="FWB434" s="46"/>
      <c r="FWC434" s="46"/>
      <c r="FWD434" s="46"/>
      <c r="FWE434" s="46"/>
      <c r="FWF434" s="46"/>
      <c r="FWG434" s="46"/>
      <c r="FWH434" s="46"/>
      <c r="FWI434" s="46"/>
      <c r="FWJ434" s="46"/>
      <c r="FWK434" s="46"/>
      <c r="FWL434" s="46"/>
      <c r="FWM434" s="46"/>
      <c r="FWN434" s="46"/>
      <c r="FWO434" s="46"/>
      <c r="FWP434" s="46"/>
      <c r="FWQ434" s="46"/>
      <c r="FWR434" s="46"/>
      <c r="FWS434" s="46"/>
      <c r="FWT434" s="46"/>
      <c r="FWU434" s="46"/>
      <c r="FWV434" s="46"/>
      <c r="FWW434" s="46"/>
      <c r="FWX434" s="46"/>
      <c r="FWY434" s="46"/>
      <c r="FWZ434" s="46"/>
      <c r="FXA434" s="46"/>
      <c r="FXB434" s="46"/>
      <c r="FXC434" s="46"/>
      <c r="FXD434" s="46"/>
      <c r="FXE434" s="46"/>
      <c r="FXF434" s="46"/>
      <c r="FXG434" s="46"/>
      <c r="FXH434" s="46"/>
      <c r="FXI434" s="46"/>
      <c r="FXJ434" s="46"/>
      <c r="FXK434" s="46"/>
      <c r="FXL434" s="46"/>
      <c r="FXM434" s="46"/>
      <c r="FXN434" s="46"/>
      <c r="FXO434" s="46"/>
      <c r="FXP434" s="46"/>
      <c r="FXQ434" s="46"/>
      <c r="FXR434" s="46"/>
      <c r="FXS434" s="46"/>
      <c r="FXT434" s="46"/>
      <c r="FXU434" s="46"/>
      <c r="FXV434" s="46"/>
      <c r="FXW434" s="46"/>
      <c r="FXX434" s="46"/>
      <c r="FXY434" s="46"/>
      <c r="FXZ434" s="46"/>
      <c r="FYA434" s="46"/>
      <c r="FYB434" s="46"/>
      <c r="FYC434" s="46"/>
      <c r="FYD434" s="46"/>
      <c r="FYE434" s="46"/>
      <c r="FYF434" s="46"/>
      <c r="FYG434" s="46"/>
      <c r="FYH434" s="46"/>
      <c r="FYI434" s="46"/>
      <c r="FYJ434" s="46"/>
      <c r="FYK434" s="46"/>
      <c r="FYL434" s="46"/>
      <c r="FYM434" s="46"/>
      <c r="FYN434" s="46"/>
      <c r="FYO434" s="46"/>
      <c r="FYP434" s="46"/>
      <c r="FYQ434" s="46"/>
      <c r="FYR434" s="46"/>
      <c r="FYS434" s="46"/>
      <c r="FYT434" s="46"/>
      <c r="FYU434" s="46"/>
      <c r="FYV434" s="46"/>
      <c r="FYW434" s="46"/>
      <c r="FYX434" s="46"/>
      <c r="FYY434" s="46"/>
      <c r="FYZ434" s="46"/>
      <c r="FZA434" s="46"/>
      <c r="FZB434" s="46"/>
      <c r="FZC434" s="46"/>
      <c r="FZD434" s="46"/>
      <c r="FZE434" s="46"/>
      <c r="FZF434" s="46"/>
      <c r="FZG434" s="46"/>
      <c r="FZH434" s="46"/>
      <c r="FZI434" s="46"/>
      <c r="FZJ434" s="46"/>
      <c r="FZK434" s="46"/>
      <c r="FZL434" s="46"/>
      <c r="FZM434" s="46"/>
      <c r="FZN434" s="46"/>
      <c r="FZO434" s="46"/>
      <c r="FZP434" s="46"/>
      <c r="FZQ434" s="46"/>
      <c r="FZR434" s="46"/>
      <c r="FZS434" s="46"/>
      <c r="FZT434" s="46"/>
      <c r="FZU434" s="46"/>
      <c r="FZV434" s="46"/>
      <c r="FZW434" s="46"/>
      <c r="FZX434" s="46"/>
      <c r="FZY434" s="46"/>
      <c r="FZZ434" s="46"/>
      <c r="GAA434" s="46"/>
      <c r="GAB434" s="46"/>
      <c r="GAC434" s="46"/>
      <c r="GAD434" s="46"/>
      <c r="GAE434" s="46"/>
      <c r="GAF434" s="46"/>
      <c r="GAG434" s="46"/>
      <c r="GAH434" s="46"/>
      <c r="GAI434" s="46"/>
      <c r="GAJ434" s="46"/>
      <c r="GAK434" s="46"/>
      <c r="GAL434" s="46"/>
      <c r="GAM434" s="46"/>
      <c r="GAN434" s="46"/>
      <c r="GAO434" s="46"/>
      <c r="GAP434" s="46"/>
      <c r="GAQ434" s="46"/>
      <c r="GAR434" s="46"/>
      <c r="GAS434" s="46"/>
      <c r="GAT434" s="46"/>
      <c r="GAU434" s="46"/>
      <c r="GAV434" s="46"/>
      <c r="GAW434" s="46"/>
      <c r="GAX434" s="46"/>
      <c r="GAY434" s="46"/>
      <c r="GAZ434" s="46"/>
      <c r="GBA434" s="46"/>
      <c r="GBB434" s="46"/>
      <c r="GBC434" s="46"/>
      <c r="GBD434" s="46"/>
      <c r="GBE434" s="46"/>
      <c r="GBF434" s="46"/>
      <c r="GBG434" s="46"/>
      <c r="GBH434" s="46"/>
      <c r="GBI434" s="46"/>
      <c r="GBJ434" s="46"/>
      <c r="GBK434" s="46"/>
      <c r="GBL434" s="46"/>
      <c r="GBM434" s="46"/>
      <c r="GBN434" s="46"/>
      <c r="GBO434" s="46"/>
      <c r="GBP434" s="46"/>
      <c r="GBQ434" s="46"/>
      <c r="GBR434" s="46"/>
      <c r="GBS434" s="46"/>
      <c r="GBT434" s="46"/>
      <c r="GBU434" s="46"/>
      <c r="GBV434" s="46"/>
      <c r="GBW434" s="46"/>
      <c r="GBX434" s="46"/>
      <c r="GBY434" s="46"/>
      <c r="GBZ434" s="46"/>
      <c r="GCA434" s="46"/>
      <c r="GCB434" s="46"/>
      <c r="GCC434" s="46"/>
      <c r="GCD434" s="46"/>
      <c r="GCE434" s="46"/>
      <c r="GCF434" s="46"/>
      <c r="GCG434" s="46"/>
      <c r="GCH434" s="46"/>
      <c r="GCI434" s="46"/>
      <c r="GCJ434" s="46"/>
      <c r="GCK434" s="46"/>
      <c r="GCL434" s="46"/>
      <c r="GCM434" s="46"/>
      <c r="GCN434" s="46"/>
      <c r="GCO434" s="46"/>
      <c r="GCP434" s="46"/>
      <c r="GCQ434" s="46"/>
      <c r="GCR434" s="46"/>
      <c r="GCS434" s="46"/>
      <c r="GCT434" s="46"/>
      <c r="GCU434" s="46"/>
      <c r="GCV434" s="46"/>
      <c r="GCW434" s="46"/>
      <c r="GCX434" s="46"/>
      <c r="GCY434" s="46"/>
      <c r="GCZ434" s="46"/>
      <c r="GDA434" s="46"/>
      <c r="GDB434" s="46"/>
      <c r="GDC434" s="46"/>
      <c r="GDD434" s="46"/>
      <c r="GDE434" s="46"/>
      <c r="GDF434" s="46"/>
      <c r="GDG434" s="46"/>
      <c r="GDH434" s="46"/>
      <c r="GDI434" s="46"/>
      <c r="GDJ434" s="46"/>
      <c r="GDK434" s="46"/>
      <c r="GDL434" s="46"/>
      <c r="GDM434" s="46"/>
      <c r="GDN434" s="46"/>
      <c r="GDO434" s="46"/>
      <c r="GDP434" s="46"/>
      <c r="GDQ434" s="46"/>
      <c r="GDR434" s="46"/>
      <c r="GDS434" s="46"/>
      <c r="GDT434" s="46"/>
      <c r="GDU434" s="46"/>
      <c r="GDV434" s="46"/>
      <c r="GDW434" s="46"/>
      <c r="GDX434" s="46"/>
      <c r="GDY434" s="46"/>
      <c r="GDZ434" s="46"/>
      <c r="GEA434" s="46"/>
      <c r="GEB434" s="46"/>
      <c r="GEC434" s="46"/>
      <c r="GED434" s="46"/>
      <c r="GEE434" s="46"/>
      <c r="GEF434" s="46"/>
      <c r="GEG434" s="46"/>
      <c r="GEH434" s="46"/>
      <c r="GEI434" s="46"/>
      <c r="GEJ434" s="46"/>
      <c r="GEK434" s="46"/>
      <c r="GEL434" s="46"/>
      <c r="GEM434" s="46"/>
      <c r="GEN434" s="46"/>
      <c r="GEO434" s="46"/>
      <c r="GEP434" s="46"/>
      <c r="GEQ434" s="46"/>
      <c r="GER434" s="46"/>
      <c r="GES434" s="46"/>
      <c r="GET434" s="46"/>
      <c r="GEU434" s="46"/>
      <c r="GEV434" s="46"/>
      <c r="GEW434" s="46"/>
      <c r="GEX434" s="46"/>
      <c r="GEY434" s="46"/>
      <c r="GEZ434" s="46"/>
      <c r="GFA434" s="46"/>
      <c r="GFB434" s="46"/>
      <c r="GFC434" s="46"/>
      <c r="GFD434" s="46"/>
      <c r="GFE434" s="46"/>
      <c r="GFF434" s="46"/>
      <c r="GFG434" s="46"/>
      <c r="GFH434" s="46"/>
      <c r="GFI434" s="46"/>
      <c r="GFJ434" s="46"/>
      <c r="GFK434" s="46"/>
      <c r="GFL434" s="46"/>
      <c r="GFM434" s="46"/>
      <c r="GFN434" s="46"/>
      <c r="GFO434" s="46"/>
      <c r="GFP434" s="46"/>
      <c r="GFQ434" s="46"/>
      <c r="GFR434" s="46"/>
      <c r="GFS434" s="46"/>
      <c r="GFT434" s="46"/>
      <c r="GFU434" s="46"/>
      <c r="GFV434" s="46"/>
      <c r="GFW434" s="46"/>
      <c r="GFX434" s="46"/>
      <c r="GFY434" s="46"/>
      <c r="GFZ434" s="46"/>
      <c r="GGA434" s="46"/>
      <c r="GGB434" s="46"/>
      <c r="GGC434" s="46"/>
      <c r="GGD434" s="46"/>
      <c r="GGE434" s="46"/>
      <c r="GGF434" s="46"/>
      <c r="GGG434" s="46"/>
      <c r="GGH434" s="46"/>
      <c r="GGI434" s="46"/>
      <c r="GGJ434" s="46"/>
      <c r="GGK434" s="46"/>
      <c r="GGL434" s="46"/>
      <c r="GGM434" s="46"/>
      <c r="GGN434" s="46"/>
      <c r="GGO434" s="46"/>
      <c r="GGP434" s="46"/>
      <c r="GGQ434" s="46"/>
      <c r="GGR434" s="46"/>
      <c r="GGS434" s="46"/>
      <c r="GGT434" s="46"/>
      <c r="GGU434" s="46"/>
      <c r="GGV434" s="46"/>
      <c r="GGW434" s="46"/>
      <c r="GGX434" s="46"/>
      <c r="GGY434" s="46"/>
      <c r="GGZ434" s="46"/>
      <c r="GHA434" s="46"/>
      <c r="GHB434" s="46"/>
      <c r="GHC434" s="46"/>
      <c r="GHD434" s="46"/>
      <c r="GHE434" s="46"/>
      <c r="GHF434" s="46"/>
      <c r="GHG434" s="46"/>
      <c r="GHH434" s="46"/>
      <c r="GHI434" s="46"/>
      <c r="GHJ434" s="46"/>
      <c r="GHK434" s="46"/>
      <c r="GHL434" s="46"/>
      <c r="GHM434" s="46"/>
      <c r="GHN434" s="46"/>
      <c r="GHO434" s="46"/>
      <c r="GHP434" s="46"/>
      <c r="GHQ434" s="46"/>
      <c r="GHR434" s="46"/>
      <c r="GHS434" s="46"/>
      <c r="GHT434" s="46"/>
      <c r="GHU434" s="46"/>
      <c r="GHV434" s="46"/>
      <c r="GHW434" s="46"/>
      <c r="GHX434" s="46"/>
      <c r="GHY434" s="46"/>
      <c r="GHZ434" s="46"/>
      <c r="GIA434" s="46"/>
      <c r="GIB434" s="46"/>
      <c r="GIC434" s="46"/>
      <c r="GID434" s="46"/>
      <c r="GIE434" s="46"/>
      <c r="GIF434" s="46"/>
      <c r="GIG434" s="46"/>
      <c r="GIH434" s="46"/>
      <c r="GII434" s="46"/>
      <c r="GIJ434" s="46"/>
      <c r="GIK434" s="46"/>
      <c r="GIL434" s="46"/>
      <c r="GIM434" s="46"/>
      <c r="GIN434" s="46"/>
      <c r="GIO434" s="46"/>
      <c r="GIP434" s="46"/>
      <c r="GIQ434" s="46"/>
      <c r="GIR434" s="46"/>
      <c r="GIS434" s="46"/>
      <c r="GIT434" s="46"/>
      <c r="GIU434" s="46"/>
      <c r="GIV434" s="46"/>
      <c r="GIW434" s="46"/>
      <c r="GIX434" s="46"/>
      <c r="GIY434" s="46"/>
      <c r="GIZ434" s="46"/>
      <c r="GJA434" s="46"/>
      <c r="GJB434" s="46"/>
      <c r="GJC434" s="46"/>
      <c r="GJD434" s="46"/>
      <c r="GJE434" s="46"/>
      <c r="GJF434" s="46"/>
      <c r="GJG434" s="46"/>
      <c r="GJH434" s="46"/>
      <c r="GJI434" s="46"/>
      <c r="GJJ434" s="46"/>
      <c r="GJK434" s="46"/>
      <c r="GJL434" s="46"/>
      <c r="GJM434" s="46"/>
      <c r="GJN434" s="46"/>
      <c r="GJO434" s="46"/>
      <c r="GJP434" s="46"/>
      <c r="GJQ434" s="46"/>
      <c r="GJR434" s="46"/>
      <c r="GJS434" s="46"/>
      <c r="GJT434" s="46"/>
      <c r="GJU434" s="46"/>
      <c r="GJV434" s="46"/>
      <c r="GJW434" s="46"/>
      <c r="GJX434" s="46"/>
      <c r="GJY434" s="46"/>
      <c r="GJZ434" s="46"/>
      <c r="GKA434" s="46"/>
      <c r="GKB434" s="46"/>
      <c r="GKC434" s="46"/>
      <c r="GKD434" s="46"/>
      <c r="GKE434" s="46"/>
      <c r="GKF434" s="46"/>
      <c r="GKG434" s="46"/>
      <c r="GKH434" s="46"/>
      <c r="GKI434" s="46"/>
      <c r="GKJ434" s="46"/>
      <c r="GKK434" s="46"/>
      <c r="GKL434" s="46"/>
      <c r="GKM434" s="46"/>
      <c r="GKN434" s="46"/>
      <c r="GKO434" s="46"/>
      <c r="GKP434" s="46"/>
      <c r="GKQ434" s="46"/>
      <c r="GKR434" s="46"/>
      <c r="GKS434" s="46"/>
      <c r="GKT434" s="46"/>
      <c r="GKU434" s="46"/>
      <c r="GKV434" s="46"/>
      <c r="GKW434" s="46"/>
      <c r="GKX434" s="46"/>
      <c r="GKY434" s="46"/>
      <c r="GKZ434" s="46"/>
      <c r="GLA434" s="46"/>
      <c r="GLB434" s="46"/>
      <c r="GLC434" s="46"/>
      <c r="GLD434" s="46"/>
      <c r="GLE434" s="46"/>
      <c r="GLF434" s="46"/>
      <c r="GLG434" s="46"/>
      <c r="GLH434" s="46"/>
      <c r="GLI434" s="46"/>
      <c r="GLJ434" s="46"/>
      <c r="GLK434" s="46"/>
      <c r="GLL434" s="46"/>
      <c r="GLM434" s="46"/>
      <c r="GLN434" s="46"/>
      <c r="GLO434" s="46"/>
      <c r="GLP434" s="46"/>
      <c r="GLQ434" s="46"/>
      <c r="GLR434" s="46"/>
      <c r="GLS434" s="46"/>
      <c r="GLT434" s="46"/>
      <c r="GLU434" s="46"/>
      <c r="GLV434" s="46"/>
      <c r="GLW434" s="46"/>
      <c r="GLX434" s="46"/>
      <c r="GLY434" s="46"/>
      <c r="GLZ434" s="46"/>
      <c r="GMA434" s="46"/>
      <c r="GMB434" s="46"/>
      <c r="GMC434" s="46"/>
      <c r="GMD434" s="46"/>
      <c r="GME434" s="46"/>
      <c r="GMF434" s="46"/>
      <c r="GMG434" s="46"/>
      <c r="GMH434" s="46"/>
      <c r="GMI434" s="46"/>
      <c r="GMJ434" s="46"/>
      <c r="GMK434" s="46"/>
      <c r="GML434" s="46"/>
      <c r="GMM434" s="46"/>
      <c r="GMN434" s="46"/>
      <c r="GMO434" s="46"/>
      <c r="GMP434" s="46"/>
      <c r="GMQ434" s="46"/>
      <c r="GMR434" s="46"/>
      <c r="GMS434" s="46"/>
      <c r="GMT434" s="46"/>
      <c r="GMU434" s="46"/>
      <c r="GMV434" s="46"/>
      <c r="GMW434" s="46"/>
      <c r="GMX434" s="46"/>
      <c r="GMY434" s="46"/>
      <c r="GMZ434" s="46"/>
      <c r="GNA434" s="46"/>
      <c r="GNB434" s="46"/>
      <c r="GNC434" s="46"/>
      <c r="GND434" s="46"/>
      <c r="GNE434" s="46"/>
      <c r="GNF434" s="46"/>
      <c r="GNG434" s="46"/>
      <c r="GNH434" s="46"/>
      <c r="GNI434" s="46"/>
      <c r="GNJ434" s="46"/>
      <c r="GNK434" s="46"/>
      <c r="GNL434" s="46"/>
      <c r="GNM434" s="46"/>
      <c r="GNN434" s="46"/>
      <c r="GNO434" s="46"/>
      <c r="GNP434" s="46"/>
      <c r="GNQ434" s="46"/>
      <c r="GNR434" s="46"/>
      <c r="GNS434" s="46"/>
      <c r="GNT434" s="46"/>
      <c r="GNU434" s="46"/>
      <c r="GNV434" s="46"/>
      <c r="GNW434" s="46"/>
      <c r="GNX434" s="46"/>
      <c r="GNY434" s="46"/>
      <c r="GNZ434" s="46"/>
      <c r="GOA434" s="46"/>
      <c r="GOB434" s="46"/>
      <c r="GOC434" s="46"/>
      <c r="GOD434" s="46"/>
      <c r="GOE434" s="46"/>
      <c r="GOF434" s="46"/>
      <c r="GOG434" s="46"/>
      <c r="GOH434" s="46"/>
      <c r="GOI434" s="46"/>
      <c r="GOJ434" s="46"/>
      <c r="GOK434" s="46"/>
      <c r="GOL434" s="46"/>
      <c r="GOM434" s="46"/>
      <c r="GON434" s="46"/>
      <c r="GOO434" s="46"/>
      <c r="GOP434" s="46"/>
      <c r="GOQ434" s="46"/>
      <c r="GOR434" s="46"/>
      <c r="GOS434" s="46"/>
      <c r="GOT434" s="46"/>
      <c r="GOU434" s="46"/>
      <c r="GOV434" s="46"/>
      <c r="GOW434" s="46"/>
      <c r="GOX434" s="46"/>
      <c r="GOY434" s="46"/>
      <c r="GOZ434" s="46"/>
      <c r="GPA434" s="46"/>
      <c r="GPB434" s="46"/>
      <c r="GPC434" s="46"/>
      <c r="GPD434" s="46"/>
      <c r="GPE434" s="46"/>
      <c r="GPF434" s="46"/>
      <c r="GPG434" s="46"/>
      <c r="GPH434" s="46"/>
      <c r="GPI434" s="46"/>
      <c r="GPJ434" s="46"/>
      <c r="GPK434" s="46"/>
      <c r="GPL434" s="46"/>
      <c r="GPM434" s="46"/>
      <c r="GPN434" s="46"/>
      <c r="GPO434" s="46"/>
      <c r="GPP434" s="46"/>
      <c r="GPQ434" s="46"/>
      <c r="GPR434" s="46"/>
      <c r="GPS434" s="46"/>
      <c r="GPT434" s="46"/>
      <c r="GPU434" s="46"/>
      <c r="GPV434" s="46"/>
      <c r="GPW434" s="46"/>
      <c r="GPX434" s="46"/>
      <c r="GPY434" s="46"/>
      <c r="GPZ434" s="46"/>
      <c r="GQA434" s="46"/>
      <c r="GQB434" s="46"/>
      <c r="GQC434" s="46"/>
      <c r="GQD434" s="46"/>
      <c r="GQE434" s="46"/>
      <c r="GQF434" s="46"/>
      <c r="GQG434" s="46"/>
      <c r="GQH434" s="46"/>
      <c r="GQI434" s="46"/>
      <c r="GQJ434" s="46"/>
      <c r="GQK434" s="46"/>
      <c r="GQL434" s="46"/>
      <c r="GQM434" s="46"/>
      <c r="GQN434" s="46"/>
      <c r="GQO434" s="46"/>
      <c r="GQP434" s="46"/>
      <c r="GQQ434" s="46"/>
      <c r="GQR434" s="46"/>
      <c r="GQS434" s="46"/>
      <c r="GQT434" s="46"/>
      <c r="GQU434" s="46"/>
      <c r="GQV434" s="46"/>
      <c r="GQW434" s="46"/>
      <c r="GQX434" s="46"/>
      <c r="GQY434" s="46"/>
      <c r="GQZ434" s="46"/>
      <c r="GRA434" s="46"/>
      <c r="GRB434" s="46"/>
      <c r="GRC434" s="46"/>
      <c r="GRD434" s="46"/>
      <c r="GRE434" s="46"/>
      <c r="GRF434" s="46"/>
      <c r="GRG434" s="46"/>
      <c r="GRH434" s="46"/>
      <c r="GRI434" s="46"/>
      <c r="GRJ434" s="46"/>
      <c r="GRK434" s="46"/>
      <c r="GRL434" s="46"/>
      <c r="GRM434" s="46"/>
      <c r="GRN434" s="46"/>
      <c r="GRO434" s="46"/>
      <c r="GRP434" s="46"/>
      <c r="GRQ434" s="46"/>
      <c r="GRR434" s="46"/>
      <c r="GRS434" s="46"/>
      <c r="GRT434" s="46"/>
      <c r="GRU434" s="46"/>
      <c r="GRV434" s="46"/>
      <c r="GRW434" s="46"/>
      <c r="GRX434" s="46"/>
      <c r="GRY434" s="46"/>
      <c r="GRZ434" s="46"/>
      <c r="GSA434" s="46"/>
      <c r="GSB434" s="46"/>
      <c r="GSC434" s="46"/>
      <c r="GSD434" s="46"/>
      <c r="GSE434" s="46"/>
      <c r="GSF434" s="46"/>
      <c r="GSG434" s="46"/>
      <c r="GSH434" s="46"/>
      <c r="GSI434" s="46"/>
      <c r="GSJ434" s="46"/>
      <c r="GSK434" s="46"/>
      <c r="GSL434" s="46"/>
      <c r="GSM434" s="46"/>
      <c r="GSN434" s="46"/>
      <c r="GSO434" s="46"/>
      <c r="GSP434" s="46"/>
      <c r="GSQ434" s="46"/>
      <c r="GSR434" s="46"/>
      <c r="GSS434" s="46"/>
      <c r="GST434" s="46"/>
      <c r="GSU434" s="46"/>
      <c r="GSV434" s="46"/>
      <c r="GSW434" s="46"/>
      <c r="GSX434" s="46"/>
      <c r="GSY434" s="46"/>
      <c r="GSZ434" s="46"/>
      <c r="GTA434" s="46"/>
      <c r="GTB434" s="46"/>
      <c r="GTC434" s="46"/>
      <c r="GTD434" s="46"/>
      <c r="GTE434" s="46"/>
      <c r="GTF434" s="46"/>
      <c r="GTG434" s="46"/>
      <c r="GTH434" s="46"/>
      <c r="GTI434" s="46"/>
      <c r="GTJ434" s="46"/>
      <c r="GTK434" s="46"/>
      <c r="GTL434" s="46"/>
      <c r="GTM434" s="46"/>
      <c r="GTN434" s="46"/>
      <c r="GTO434" s="46"/>
      <c r="GTP434" s="46"/>
      <c r="GTQ434" s="46"/>
      <c r="GTR434" s="46"/>
      <c r="GTS434" s="46"/>
      <c r="GTT434" s="46"/>
      <c r="GTU434" s="46"/>
      <c r="GTV434" s="46"/>
      <c r="GTW434" s="46"/>
      <c r="GTX434" s="46"/>
      <c r="GTY434" s="46"/>
      <c r="GTZ434" s="46"/>
      <c r="GUA434" s="46"/>
      <c r="GUB434" s="46"/>
      <c r="GUC434" s="46"/>
      <c r="GUD434" s="46"/>
      <c r="GUE434" s="46"/>
      <c r="GUF434" s="46"/>
      <c r="GUG434" s="46"/>
      <c r="GUH434" s="46"/>
      <c r="GUI434" s="46"/>
      <c r="GUJ434" s="46"/>
      <c r="GUK434" s="46"/>
      <c r="GUL434" s="46"/>
      <c r="GUM434" s="46"/>
      <c r="GUN434" s="46"/>
      <c r="GUO434" s="46"/>
      <c r="GUP434" s="46"/>
      <c r="GUQ434" s="46"/>
      <c r="GUR434" s="46"/>
      <c r="GUS434" s="46"/>
      <c r="GUT434" s="46"/>
      <c r="GUU434" s="46"/>
      <c r="GUV434" s="46"/>
      <c r="GUW434" s="46"/>
      <c r="GUX434" s="46"/>
      <c r="GUY434" s="46"/>
      <c r="GUZ434" s="46"/>
      <c r="GVA434" s="46"/>
      <c r="GVB434" s="46"/>
      <c r="GVC434" s="46"/>
      <c r="GVD434" s="46"/>
      <c r="GVE434" s="46"/>
      <c r="GVF434" s="46"/>
      <c r="GVG434" s="46"/>
      <c r="GVH434" s="46"/>
      <c r="GVI434" s="46"/>
      <c r="GVJ434" s="46"/>
      <c r="GVK434" s="46"/>
      <c r="GVL434" s="46"/>
      <c r="GVM434" s="46"/>
      <c r="GVN434" s="46"/>
      <c r="GVO434" s="46"/>
      <c r="GVP434" s="46"/>
      <c r="GVQ434" s="46"/>
      <c r="GVR434" s="46"/>
      <c r="GVS434" s="46"/>
      <c r="GVT434" s="46"/>
      <c r="GVU434" s="46"/>
      <c r="GVV434" s="46"/>
      <c r="GVW434" s="46"/>
      <c r="GVX434" s="46"/>
      <c r="GVY434" s="46"/>
      <c r="GVZ434" s="46"/>
      <c r="GWA434" s="46"/>
      <c r="GWB434" s="46"/>
      <c r="GWC434" s="46"/>
      <c r="GWD434" s="46"/>
      <c r="GWE434" s="46"/>
      <c r="GWF434" s="46"/>
      <c r="GWG434" s="46"/>
      <c r="GWH434" s="46"/>
      <c r="GWI434" s="46"/>
      <c r="GWJ434" s="46"/>
      <c r="GWK434" s="46"/>
      <c r="GWL434" s="46"/>
      <c r="GWM434" s="46"/>
      <c r="GWN434" s="46"/>
      <c r="GWO434" s="46"/>
      <c r="GWP434" s="46"/>
      <c r="GWQ434" s="46"/>
      <c r="GWR434" s="46"/>
      <c r="GWS434" s="46"/>
      <c r="GWT434" s="46"/>
      <c r="GWU434" s="46"/>
      <c r="GWV434" s="46"/>
      <c r="GWW434" s="46"/>
      <c r="GWX434" s="46"/>
      <c r="GWY434" s="46"/>
      <c r="GWZ434" s="46"/>
      <c r="GXA434" s="46"/>
      <c r="GXB434" s="46"/>
      <c r="GXC434" s="46"/>
      <c r="GXD434" s="46"/>
      <c r="GXE434" s="46"/>
      <c r="GXF434" s="46"/>
      <c r="GXG434" s="46"/>
      <c r="GXH434" s="46"/>
      <c r="GXI434" s="46"/>
      <c r="GXJ434" s="46"/>
      <c r="GXK434" s="46"/>
      <c r="GXL434" s="46"/>
      <c r="GXM434" s="46"/>
      <c r="GXN434" s="46"/>
      <c r="GXO434" s="46"/>
      <c r="GXP434" s="46"/>
      <c r="GXQ434" s="46"/>
      <c r="GXR434" s="46"/>
      <c r="GXS434" s="46"/>
      <c r="GXT434" s="46"/>
      <c r="GXU434" s="46"/>
      <c r="GXV434" s="46"/>
      <c r="GXW434" s="46"/>
      <c r="GXX434" s="46"/>
      <c r="GXY434" s="46"/>
      <c r="GXZ434" s="46"/>
      <c r="GYA434" s="46"/>
      <c r="GYB434" s="46"/>
      <c r="GYC434" s="46"/>
      <c r="GYD434" s="46"/>
      <c r="GYE434" s="46"/>
      <c r="GYF434" s="46"/>
      <c r="GYG434" s="46"/>
      <c r="GYH434" s="46"/>
      <c r="GYI434" s="46"/>
      <c r="GYJ434" s="46"/>
      <c r="GYK434" s="46"/>
      <c r="GYL434" s="46"/>
      <c r="GYM434" s="46"/>
      <c r="GYN434" s="46"/>
      <c r="GYO434" s="46"/>
      <c r="GYP434" s="46"/>
      <c r="GYQ434" s="46"/>
      <c r="GYR434" s="46"/>
      <c r="GYS434" s="46"/>
      <c r="GYT434" s="46"/>
      <c r="GYU434" s="46"/>
      <c r="GYV434" s="46"/>
      <c r="GYW434" s="46"/>
      <c r="GYX434" s="46"/>
      <c r="GYY434" s="46"/>
      <c r="GYZ434" s="46"/>
      <c r="GZA434" s="46"/>
      <c r="GZB434" s="46"/>
      <c r="GZC434" s="46"/>
      <c r="GZD434" s="46"/>
      <c r="GZE434" s="46"/>
      <c r="GZF434" s="46"/>
      <c r="GZG434" s="46"/>
      <c r="GZH434" s="46"/>
      <c r="GZI434" s="46"/>
      <c r="GZJ434" s="46"/>
      <c r="GZK434" s="46"/>
      <c r="GZL434" s="46"/>
      <c r="GZM434" s="46"/>
      <c r="GZN434" s="46"/>
      <c r="GZO434" s="46"/>
      <c r="GZP434" s="46"/>
      <c r="GZQ434" s="46"/>
      <c r="GZR434" s="46"/>
      <c r="GZS434" s="46"/>
      <c r="GZT434" s="46"/>
      <c r="GZU434" s="46"/>
      <c r="GZV434" s="46"/>
      <c r="GZW434" s="46"/>
      <c r="GZX434" s="46"/>
      <c r="GZY434" s="46"/>
      <c r="GZZ434" s="46"/>
      <c r="HAA434" s="46"/>
      <c r="HAB434" s="46"/>
      <c r="HAC434" s="46"/>
      <c r="HAD434" s="46"/>
      <c r="HAE434" s="46"/>
      <c r="HAF434" s="46"/>
      <c r="HAG434" s="46"/>
      <c r="HAH434" s="46"/>
      <c r="HAI434" s="46"/>
      <c r="HAJ434" s="46"/>
      <c r="HAK434" s="46"/>
      <c r="HAL434" s="46"/>
      <c r="HAM434" s="46"/>
      <c r="HAN434" s="46"/>
      <c r="HAO434" s="46"/>
      <c r="HAP434" s="46"/>
      <c r="HAQ434" s="46"/>
      <c r="HAR434" s="46"/>
      <c r="HAS434" s="46"/>
      <c r="HAT434" s="46"/>
      <c r="HAU434" s="46"/>
      <c r="HAV434" s="46"/>
      <c r="HAW434" s="46"/>
      <c r="HAX434" s="46"/>
      <c r="HAY434" s="46"/>
      <c r="HAZ434" s="46"/>
      <c r="HBA434" s="46"/>
      <c r="HBB434" s="46"/>
      <c r="HBC434" s="46"/>
      <c r="HBD434" s="46"/>
      <c r="HBE434" s="46"/>
      <c r="HBF434" s="46"/>
      <c r="HBG434" s="46"/>
      <c r="HBH434" s="46"/>
      <c r="HBI434" s="46"/>
      <c r="HBJ434" s="46"/>
      <c r="HBK434" s="46"/>
      <c r="HBL434" s="46"/>
      <c r="HBM434" s="46"/>
      <c r="HBN434" s="46"/>
      <c r="HBO434" s="46"/>
      <c r="HBP434" s="46"/>
      <c r="HBQ434" s="46"/>
      <c r="HBR434" s="46"/>
      <c r="HBS434" s="46"/>
      <c r="HBT434" s="46"/>
      <c r="HBU434" s="46"/>
      <c r="HBV434" s="46"/>
      <c r="HBW434" s="46"/>
      <c r="HBX434" s="46"/>
      <c r="HBY434" s="46"/>
      <c r="HBZ434" s="46"/>
      <c r="HCA434" s="46"/>
      <c r="HCB434" s="46"/>
      <c r="HCC434" s="46"/>
      <c r="HCD434" s="46"/>
      <c r="HCE434" s="46"/>
      <c r="HCF434" s="46"/>
      <c r="HCG434" s="46"/>
      <c r="HCH434" s="46"/>
      <c r="HCI434" s="46"/>
      <c r="HCJ434" s="46"/>
      <c r="HCK434" s="46"/>
      <c r="HCL434" s="46"/>
      <c r="HCM434" s="46"/>
      <c r="HCN434" s="46"/>
      <c r="HCO434" s="46"/>
      <c r="HCP434" s="46"/>
      <c r="HCQ434" s="46"/>
      <c r="HCR434" s="46"/>
      <c r="HCS434" s="46"/>
      <c r="HCT434" s="46"/>
      <c r="HCU434" s="46"/>
      <c r="HCV434" s="46"/>
      <c r="HCW434" s="46"/>
      <c r="HCX434" s="46"/>
      <c r="HCY434" s="46"/>
      <c r="HCZ434" s="46"/>
      <c r="HDA434" s="46"/>
      <c r="HDB434" s="46"/>
      <c r="HDC434" s="46"/>
      <c r="HDD434" s="46"/>
      <c r="HDE434" s="46"/>
      <c r="HDF434" s="46"/>
      <c r="HDG434" s="46"/>
      <c r="HDH434" s="46"/>
      <c r="HDI434" s="46"/>
      <c r="HDJ434" s="46"/>
      <c r="HDK434" s="46"/>
      <c r="HDL434" s="46"/>
      <c r="HDM434" s="46"/>
      <c r="HDN434" s="46"/>
      <c r="HDO434" s="46"/>
      <c r="HDP434" s="46"/>
      <c r="HDQ434" s="46"/>
      <c r="HDR434" s="46"/>
      <c r="HDS434" s="46"/>
      <c r="HDT434" s="46"/>
      <c r="HDU434" s="46"/>
      <c r="HDV434" s="46"/>
      <c r="HDW434" s="46"/>
      <c r="HDX434" s="46"/>
      <c r="HDY434" s="46"/>
      <c r="HDZ434" s="46"/>
      <c r="HEA434" s="46"/>
      <c r="HEB434" s="46"/>
      <c r="HEC434" s="46"/>
      <c r="HED434" s="46"/>
      <c r="HEE434" s="46"/>
      <c r="HEF434" s="46"/>
      <c r="HEG434" s="46"/>
      <c r="HEH434" s="46"/>
      <c r="HEI434" s="46"/>
      <c r="HEJ434" s="46"/>
      <c r="HEK434" s="46"/>
      <c r="HEL434" s="46"/>
      <c r="HEM434" s="46"/>
      <c r="HEN434" s="46"/>
      <c r="HEO434" s="46"/>
      <c r="HEP434" s="46"/>
      <c r="HEQ434" s="46"/>
      <c r="HER434" s="46"/>
      <c r="HES434" s="46"/>
      <c r="HET434" s="46"/>
      <c r="HEU434" s="46"/>
      <c r="HEV434" s="46"/>
      <c r="HEW434" s="46"/>
      <c r="HEX434" s="46"/>
      <c r="HEY434" s="46"/>
      <c r="HEZ434" s="46"/>
      <c r="HFA434" s="46"/>
      <c r="HFB434" s="46"/>
      <c r="HFC434" s="46"/>
      <c r="HFD434" s="46"/>
      <c r="HFE434" s="46"/>
      <c r="HFF434" s="46"/>
      <c r="HFG434" s="46"/>
      <c r="HFH434" s="46"/>
      <c r="HFI434" s="46"/>
      <c r="HFJ434" s="46"/>
      <c r="HFK434" s="46"/>
      <c r="HFL434" s="46"/>
      <c r="HFM434" s="46"/>
      <c r="HFN434" s="46"/>
      <c r="HFO434" s="46"/>
      <c r="HFP434" s="46"/>
      <c r="HFQ434" s="46"/>
      <c r="HFR434" s="46"/>
      <c r="HFS434" s="46"/>
      <c r="HFT434" s="46"/>
      <c r="HFU434" s="46"/>
      <c r="HFV434" s="46"/>
      <c r="HFW434" s="46"/>
      <c r="HFX434" s="46"/>
      <c r="HFY434" s="46"/>
      <c r="HFZ434" s="46"/>
      <c r="HGA434" s="46"/>
      <c r="HGB434" s="46"/>
      <c r="HGC434" s="46"/>
      <c r="HGD434" s="46"/>
      <c r="HGE434" s="46"/>
      <c r="HGF434" s="46"/>
      <c r="HGG434" s="46"/>
      <c r="HGH434" s="46"/>
      <c r="HGI434" s="46"/>
      <c r="HGJ434" s="46"/>
      <c r="HGK434" s="46"/>
      <c r="HGL434" s="46"/>
      <c r="HGM434" s="46"/>
      <c r="HGN434" s="46"/>
      <c r="HGO434" s="46"/>
      <c r="HGP434" s="46"/>
      <c r="HGQ434" s="46"/>
      <c r="HGR434" s="46"/>
      <c r="HGS434" s="46"/>
      <c r="HGT434" s="46"/>
      <c r="HGU434" s="46"/>
      <c r="HGV434" s="46"/>
      <c r="HGW434" s="46"/>
      <c r="HGX434" s="46"/>
      <c r="HGY434" s="46"/>
      <c r="HGZ434" s="46"/>
      <c r="HHA434" s="46"/>
      <c r="HHB434" s="46"/>
      <c r="HHC434" s="46"/>
      <c r="HHD434" s="46"/>
      <c r="HHE434" s="46"/>
      <c r="HHF434" s="46"/>
      <c r="HHG434" s="46"/>
      <c r="HHH434" s="46"/>
      <c r="HHI434" s="46"/>
      <c r="HHJ434" s="46"/>
      <c r="HHK434" s="46"/>
      <c r="HHL434" s="46"/>
      <c r="HHM434" s="46"/>
      <c r="HHN434" s="46"/>
      <c r="HHO434" s="46"/>
      <c r="HHP434" s="46"/>
      <c r="HHQ434" s="46"/>
      <c r="HHR434" s="46"/>
      <c r="HHS434" s="46"/>
      <c r="HHT434" s="46"/>
      <c r="HHU434" s="46"/>
      <c r="HHV434" s="46"/>
      <c r="HHW434" s="46"/>
      <c r="HHX434" s="46"/>
      <c r="HHY434" s="46"/>
      <c r="HHZ434" s="46"/>
      <c r="HIA434" s="46"/>
      <c r="HIB434" s="46"/>
      <c r="HIC434" s="46"/>
      <c r="HID434" s="46"/>
      <c r="HIE434" s="46"/>
      <c r="HIF434" s="46"/>
      <c r="HIG434" s="46"/>
      <c r="HIH434" s="46"/>
      <c r="HII434" s="46"/>
      <c r="HIJ434" s="46"/>
      <c r="HIK434" s="46"/>
      <c r="HIL434" s="46"/>
      <c r="HIM434" s="46"/>
      <c r="HIN434" s="46"/>
      <c r="HIO434" s="46"/>
      <c r="HIP434" s="46"/>
      <c r="HIQ434" s="46"/>
      <c r="HIR434" s="46"/>
      <c r="HIS434" s="46"/>
      <c r="HIT434" s="46"/>
      <c r="HIU434" s="46"/>
      <c r="HIV434" s="46"/>
      <c r="HIW434" s="46"/>
      <c r="HIX434" s="46"/>
      <c r="HIY434" s="46"/>
      <c r="HIZ434" s="46"/>
      <c r="HJA434" s="46"/>
      <c r="HJB434" s="46"/>
      <c r="HJC434" s="46"/>
      <c r="HJD434" s="46"/>
      <c r="HJE434" s="46"/>
      <c r="HJF434" s="46"/>
      <c r="HJG434" s="46"/>
      <c r="HJH434" s="46"/>
      <c r="HJI434" s="46"/>
      <c r="HJJ434" s="46"/>
      <c r="HJK434" s="46"/>
      <c r="HJL434" s="46"/>
      <c r="HJM434" s="46"/>
      <c r="HJN434" s="46"/>
      <c r="HJO434" s="46"/>
      <c r="HJP434" s="46"/>
      <c r="HJQ434" s="46"/>
      <c r="HJR434" s="46"/>
      <c r="HJS434" s="46"/>
      <c r="HJT434" s="46"/>
      <c r="HJU434" s="46"/>
      <c r="HJV434" s="46"/>
      <c r="HJW434" s="46"/>
      <c r="HJX434" s="46"/>
      <c r="HJY434" s="46"/>
      <c r="HJZ434" s="46"/>
      <c r="HKA434" s="46"/>
      <c r="HKB434" s="46"/>
      <c r="HKC434" s="46"/>
      <c r="HKD434" s="46"/>
      <c r="HKE434" s="46"/>
      <c r="HKF434" s="46"/>
      <c r="HKG434" s="46"/>
      <c r="HKH434" s="46"/>
      <c r="HKI434" s="46"/>
      <c r="HKJ434" s="46"/>
      <c r="HKK434" s="46"/>
      <c r="HKL434" s="46"/>
      <c r="HKM434" s="46"/>
      <c r="HKN434" s="46"/>
      <c r="HKO434" s="46"/>
      <c r="HKP434" s="46"/>
      <c r="HKQ434" s="46"/>
      <c r="HKR434" s="46"/>
      <c r="HKS434" s="46"/>
      <c r="HKT434" s="46"/>
      <c r="HKU434" s="46"/>
      <c r="HKV434" s="46"/>
      <c r="HKW434" s="46"/>
      <c r="HKX434" s="46"/>
      <c r="HKY434" s="46"/>
      <c r="HKZ434" s="46"/>
      <c r="HLA434" s="46"/>
      <c r="HLB434" s="46"/>
      <c r="HLC434" s="46"/>
      <c r="HLD434" s="46"/>
      <c r="HLE434" s="46"/>
      <c r="HLF434" s="46"/>
      <c r="HLG434" s="46"/>
      <c r="HLH434" s="46"/>
      <c r="HLI434" s="46"/>
      <c r="HLJ434" s="46"/>
      <c r="HLK434" s="46"/>
      <c r="HLL434" s="46"/>
      <c r="HLM434" s="46"/>
      <c r="HLN434" s="46"/>
      <c r="HLO434" s="46"/>
      <c r="HLP434" s="46"/>
      <c r="HLQ434" s="46"/>
      <c r="HLR434" s="46"/>
      <c r="HLS434" s="46"/>
      <c r="HLT434" s="46"/>
      <c r="HLU434" s="46"/>
      <c r="HLV434" s="46"/>
      <c r="HLW434" s="46"/>
      <c r="HLX434" s="46"/>
      <c r="HLY434" s="46"/>
      <c r="HLZ434" s="46"/>
      <c r="HMA434" s="46"/>
      <c r="HMB434" s="46"/>
      <c r="HMC434" s="46"/>
      <c r="HMD434" s="46"/>
      <c r="HME434" s="46"/>
      <c r="HMF434" s="46"/>
      <c r="HMG434" s="46"/>
      <c r="HMH434" s="46"/>
      <c r="HMI434" s="46"/>
      <c r="HMJ434" s="46"/>
      <c r="HMK434" s="46"/>
      <c r="HML434" s="46"/>
      <c r="HMM434" s="46"/>
      <c r="HMN434" s="46"/>
      <c r="HMO434" s="46"/>
      <c r="HMP434" s="46"/>
      <c r="HMQ434" s="46"/>
      <c r="HMR434" s="46"/>
      <c r="HMS434" s="46"/>
      <c r="HMT434" s="46"/>
      <c r="HMU434" s="46"/>
      <c r="HMV434" s="46"/>
      <c r="HMW434" s="46"/>
      <c r="HMX434" s="46"/>
      <c r="HMY434" s="46"/>
      <c r="HMZ434" s="46"/>
      <c r="HNA434" s="46"/>
      <c r="HNB434" s="46"/>
      <c r="HNC434" s="46"/>
      <c r="HND434" s="46"/>
      <c r="HNE434" s="46"/>
      <c r="HNF434" s="46"/>
      <c r="HNG434" s="46"/>
      <c r="HNH434" s="46"/>
      <c r="HNI434" s="46"/>
      <c r="HNJ434" s="46"/>
      <c r="HNK434" s="46"/>
      <c r="HNL434" s="46"/>
      <c r="HNM434" s="46"/>
      <c r="HNN434" s="46"/>
      <c r="HNO434" s="46"/>
      <c r="HNP434" s="46"/>
      <c r="HNQ434" s="46"/>
      <c r="HNR434" s="46"/>
      <c r="HNS434" s="46"/>
      <c r="HNT434" s="46"/>
      <c r="HNU434" s="46"/>
      <c r="HNV434" s="46"/>
      <c r="HNW434" s="46"/>
      <c r="HNX434" s="46"/>
      <c r="HNY434" s="46"/>
      <c r="HNZ434" s="46"/>
      <c r="HOA434" s="46"/>
      <c r="HOB434" s="46"/>
      <c r="HOC434" s="46"/>
      <c r="HOD434" s="46"/>
      <c r="HOE434" s="46"/>
      <c r="HOF434" s="46"/>
      <c r="HOG434" s="46"/>
      <c r="HOH434" s="46"/>
      <c r="HOI434" s="46"/>
      <c r="HOJ434" s="46"/>
      <c r="HOK434" s="46"/>
      <c r="HOL434" s="46"/>
      <c r="HOM434" s="46"/>
      <c r="HON434" s="46"/>
      <c r="HOO434" s="46"/>
      <c r="HOP434" s="46"/>
      <c r="HOQ434" s="46"/>
      <c r="HOR434" s="46"/>
      <c r="HOS434" s="46"/>
      <c r="HOT434" s="46"/>
      <c r="HOU434" s="46"/>
      <c r="HOV434" s="46"/>
      <c r="HOW434" s="46"/>
      <c r="HOX434" s="46"/>
      <c r="HOY434" s="46"/>
      <c r="HOZ434" s="46"/>
      <c r="HPA434" s="46"/>
      <c r="HPB434" s="46"/>
      <c r="HPC434" s="46"/>
      <c r="HPD434" s="46"/>
      <c r="HPE434" s="46"/>
      <c r="HPF434" s="46"/>
      <c r="HPG434" s="46"/>
      <c r="HPH434" s="46"/>
      <c r="HPI434" s="46"/>
      <c r="HPJ434" s="46"/>
      <c r="HPK434" s="46"/>
      <c r="HPL434" s="46"/>
      <c r="HPM434" s="46"/>
      <c r="HPN434" s="46"/>
      <c r="HPO434" s="46"/>
      <c r="HPP434" s="46"/>
      <c r="HPQ434" s="46"/>
      <c r="HPR434" s="46"/>
      <c r="HPS434" s="46"/>
      <c r="HPT434" s="46"/>
      <c r="HPU434" s="46"/>
      <c r="HPV434" s="46"/>
      <c r="HPW434" s="46"/>
      <c r="HPX434" s="46"/>
      <c r="HPY434" s="46"/>
      <c r="HPZ434" s="46"/>
      <c r="HQA434" s="46"/>
      <c r="HQB434" s="46"/>
      <c r="HQC434" s="46"/>
      <c r="HQD434" s="46"/>
      <c r="HQE434" s="46"/>
      <c r="HQF434" s="46"/>
      <c r="HQG434" s="46"/>
      <c r="HQH434" s="46"/>
      <c r="HQI434" s="46"/>
      <c r="HQJ434" s="46"/>
      <c r="HQK434" s="46"/>
      <c r="HQL434" s="46"/>
      <c r="HQM434" s="46"/>
      <c r="HQN434" s="46"/>
      <c r="HQO434" s="46"/>
      <c r="HQP434" s="46"/>
      <c r="HQQ434" s="46"/>
      <c r="HQR434" s="46"/>
      <c r="HQS434" s="46"/>
      <c r="HQT434" s="46"/>
      <c r="HQU434" s="46"/>
      <c r="HQV434" s="46"/>
      <c r="HQW434" s="46"/>
      <c r="HQX434" s="46"/>
      <c r="HQY434" s="46"/>
      <c r="HQZ434" s="46"/>
      <c r="HRA434" s="46"/>
      <c r="HRB434" s="46"/>
      <c r="HRC434" s="46"/>
      <c r="HRD434" s="46"/>
      <c r="HRE434" s="46"/>
      <c r="HRF434" s="46"/>
      <c r="HRG434" s="46"/>
      <c r="HRH434" s="46"/>
      <c r="HRI434" s="46"/>
      <c r="HRJ434" s="46"/>
      <c r="HRK434" s="46"/>
      <c r="HRL434" s="46"/>
      <c r="HRM434" s="46"/>
      <c r="HRN434" s="46"/>
      <c r="HRO434" s="46"/>
      <c r="HRP434" s="46"/>
      <c r="HRQ434" s="46"/>
      <c r="HRR434" s="46"/>
      <c r="HRS434" s="46"/>
      <c r="HRT434" s="46"/>
      <c r="HRU434" s="46"/>
      <c r="HRV434" s="46"/>
      <c r="HRW434" s="46"/>
      <c r="HRX434" s="46"/>
      <c r="HRY434" s="46"/>
      <c r="HRZ434" s="46"/>
      <c r="HSA434" s="46"/>
      <c r="HSB434" s="46"/>
      <c r="HSC434" s="46"/>
      <c r="HSD434" s="46"/>
      <c r="HSE434" s="46"/>
      <c r="HSF434" s="46"/>
      <c r="HSG434" s="46"/>
      <c r="HSH434" s="46"/>
      <c r="HSI434" s="46"/>
      <c r="HSJ434" s="46"/>
      <c r="HSK434" s="46"/>
      <c r="HSL434" s="46"/>
      <c r="HSM434" s="46"/>
      <c r="HSN434" s="46"/>
      <c r="HSO434" s="46"/>
      <c r="HSP434" s="46"/>
      <c r="HSQ434" s="46"/>
      <c r="HSR434" s="46"/>
      <c r="HSS434" s="46"/>
      <c r="HST434" s="46"/>
      <c r="HSU434" s="46"/>
      <c r="HSV434" s="46"/>
      <c r="HSW434" s="46"/>
      <c r="HSX434" s="46"/>
      <c r="HSY434" s="46"/>
      <c r="HSZ434" s="46"/>
      <c r="HTA434" s="46"/>
      <c r="HTB434" s="46"/>
      <c r="HTC434" s="46"/>
      <c r="HTD434" s="46"/>
      <c r="HTE434" s="46"/>
      <c r="HTF434" s="46"/>
      <c r="HTG434" s="46"/>
      <c r="HTH434" s="46"/>
      <c r="HTI434" s="46"/>
      <c r="HTJ434" s="46"/>
      <c r="HTK434" s="46"/>
      <c r="HTL434" s="46"/>
      <c r="HTM434" s="46"/>
      <c r="HTN434" s="46"/>
      <c r="HTO434" s="46"/>
      <c r="HTP434" s="46"/>
      <c r="HTQ434" s="46"/>
      <c r="HTR434" s="46"/>
      <c r="HTS434" s="46"/>
      <c r="HTT434" s="46"/>
      <c r="HTU434" s="46"/>
      <c r="HTV434" s="46"/>
      <c r="HTW434" s="46"/>
      <c r="HTX434" s="46"/>
      <c r="HTY434" s="46"/>
      <c r="HTZ434" s="46"/>
      <c r="HUA434" s="46"/>
      <c r="HUB434" s="46"/>
      <c r="HUC434" s="46"/>
      <c r="HUD434" s="46"/>
      <c r="HUE434" s="46"/>
      <c r="HUF434" s="46"/>
      <c r="HUG434" s="46"/>
      <c r="HUH434" s="46"/>
      <c r="HUI434" s="46"/>
      <c r="HUJ434" s="46"/>
      <c r="HUK434" s="46"/>
      <c r="HUL434" s="46"/>
      <c r="HUM434" s="46"/>
      <c r="HUN434" s="46"/>
      <c r="HUO434" s="46"/>
      <c r="HUP434" s="46"/>
      <c r="HUQ434" s="46"/>
      <c r="HUR434" s="46"/>
      <c r="HUS434" s="46"/>
      <c r="HUT434" s="46"/>
      <c r="HUU434" s="46"/>
      <c r="HUV434" s="46"/>
      <c r="HUW434" s="46"/>
      <c r="HUX434" s="46"/>
      <c r="HUY434" s="46"/>
      <c r="HUZ434" s="46"/>
      <c r="HVA434" s="46"/>
      <c r="HVB434" s="46"/>
      <c r="HVC434" s="46"/>
      <c r="HVD434" s="46"/>
      <c r="HVE434" s="46"/>
      <c r="HVF434" s="46"/>
      <c r="HVG434" s="46"/>
      <c r="HVH434" s="46"/>
      <c r="HVI434" s="46"/>
      <c r="HVJ434" s="46"/>
      <c r="HVK434" s="46"/>
      <c r="HVL434" s="46"/>
      <c r="HVM434" s="46"/>
      <c r="HVN434" s="46"/>
      <c r="HVO434" s="46"/>
      <c r="HVP434" s="46"/>
      <c r="HVQ434" s="46"/>
      <c r="HVR434" s="46"/>
      <c r="HVS434" s="46"/>
      <c r="HVT434" s="46"/>
      <c r="HVU434" s="46"/>
      <c r="HVV434" s="46"/>
      <c r="HVW434" s="46"/>
      <c r="HVX434" s="46"/>
      <c r="HVY434" s="46"/>
      <c r="HVZ434" s="46"/>
      <c r="HWA434" s="46"/>
      <c r="HWB434" s="46"/>
      <c r="HWC434" s="46"/>
      <c r="HWD434" s="46"/>
      <c r="HWE434" s="46"/>
      <c r="HWF434" s="46"/>
      <c r="HWG434" s="46"/>
      <c r="HWH434" s="46"/>
      <c r="HWI434" s="46"/>
      <c r="HWJ434" s="46"/>
      <c r="HWK434" s="46"/>
      <c r="HWL434" s="46"/>
      <c r="HWM434" s="46"/>
      <c r="HWN434" s="46"/>
      <c r="HWO434" s="46"/>
      <c r="HWP434" s="46"/>
      <c r="HWQ434" s="46"/>
      <c r="HWR434" s="46"/>
      <c r="HWS434" s="46"/>
      <c r="HWT434" s="46"/>
      <c r="HWU434" s="46"/>
      <c r="HWV434" s="46"/>
      <c r="HWW434" s="46"/>
      <c r="HWX434" s="46"/>
      <c r="HWY434" s="46"/>
      <c r="HWZ434" s="46"/>
      <c r="HXA434" s="46"/>
      <c r="HXB434" s="46"/>
      <c r="HXC434" s="46"/>
      <c r="HXD434" s="46"/>
      <c r="HXE434" s="46"/>
      <c r="HXF434" s="46"/>
      <c r="HXG434" s="46"/>
      <c r="HXH434" s="46"/>
      <c r="HXI434" s="46"/>
      <c r="HXJ434" s="46"/>
      <c r="HXK434" s="46"/>
      <c r="HXL434" s="46"/>
      <c r="HXM434" s="46"/>
      <c r="HXN434" s="46"/>
      <c r="HXO434" s="46"/>
      <c r="HXP434" s="46"/>
      <c r="HXQ434" s="46"/>
      <c r="HXR434" s="46"/>
      <c r="HXS434" s="46"/>
      <c r="HXT434" s="46"/>
      <c r="HXU434" s="46"/>
      <c r="HXV434" s="46"/>
      <c r="HXW434" s="46"/>
      <c r="HXX434" s="46"/>
      <c r="HXY434" s="46"/>
      <c r="HXZ434" s="46"/>
      <c r="HYA434" s="46"/>
      <c r="HYB434" s="46"/>
      <c r="HYC434" s="46"/>
      <c r="HYD434" s="46"/>
      <c r="HYE434" s="46"/>
      <c r="HYF434" s="46"/>
      <c r="HYG434" s="46"/>
      <c r="HYH434" s="46"/>
      <c r="HYI434" s="46"/>
      <c r="HYJ434" s="46"/>
      <c r="HYK434" s="46"/>
      <c r="HYL434" s="46"/>
      <c r="HYM434" s="46"/>
      <c r="HYN434" s="46"/>
      <c r="HYO434" s="46"/>
      <c r="HYP434" s="46"/>
      <c r="HYQ434" s="46"/>
      <c r="HYR434" s="46"/>
      <c r="HYS434" s="46"/>
      <c r="HYT434" s="46"/>
      <c r="HYU434" s="46"/>
      <c r="HYV434" s="46"/>
      <c r="HYW434" s="46"/>
      <c r="HYX434" s="46"/>
      <c r="HYY434" s="46"/>
      <c r="HYZ434" s="46"/>
      <c r="HZA434" s="46"/>
      <c r="HZB434" s="46"/>
      <c r="HZC434" s="46"/>
      <c r="HZD434" s="46"/>
      <c r="HZE434" s="46"/>
      <c r="HZF434" s="46"/>
      <c r="HZG434" s="46"/>
      <c r="HZH434" s="46"/>
      <c r="HZI434" s="46"/>
      <c r="HZJ434" s="46"/>
      <c r="HZK434" s="46"/>
      <c r="HZL434" s="46"/>
      <c r="HZM434" s="46"/>
      <c r="HZN434" s="46"/>
      <c r="HZO434" s="46"/>
      <c r="HZP434" s="46"/>
      <c r="HZQ434" s="46"/>
      <c r="HZR434" s="46"/>
      <c r="HZS434" s="46"/>
      <c r="HZT434" s="46"/>
      <c r="HZU434" s="46"/>
      <c r="HZV434" s="46"/>
      <c r="HZW434" s="46"/>
      <c r="HZX434" s="46"/>
      <c r="HZY434" s="46"/>
      <c r="HZZ434" s="46"/>
      <c r="IAA434" s="46"/>
      <c r="IAB434" s="46"/>
      <c r="IAC434" s="46"/>
      <c r="IAD434" s="46"/>
      <c r="IAE434" s="46"/>
      <c r="IAF434" s="46"/>
      <c r="IAG434" s="46"/>
      <c r="IAH434" s="46"/>
      <c r="IAI434" s="46"/>
      <c r="IAJ434" s="46"/>
      <c r="IAK434" s="46"/>
      <c r="IAL434" s="46"/>
      <c r="IAM434" s="46"/>
      <c r="IAN434" s="46"/>
      <c r="IAO434" s="46"/>
      <c r="IAP434" s="46"/>
      <c r="IAQ434" s="46"/>
      <c r="IAR434" s="46"/>
      <c r="IAS434" s="46"/>
      <c r="IAT434" s="46"/>
      <c r="IAU434" s="46"/>
      <c r="IAV434" s="46"/>
      <c r="IAW434" s="46"/>
      <c r="IAX434" s="46"/>
      <c r="IAY434" s="46"/>
      <c r="IAZ434" s="46"/>
      <c r="IBA434" s="46"/>
      <c r="IBB434" s="46"/>
      <c r="IBC434" s="46"/>
      <c r="IBD434" s="46"/>
      <c r="IBE434" s="46"/>
      <c r="IBF434" s="46"/>
      <c r="IBG434" s="46"/>
      <c r="IBH434" s="46"/>
      <c r="IBI434" s="46"/>
      <c r="IBJ434" s="46"/>
      <c r="IBK434" s="46"/>
      <c r="IBL434" s="46"/>
      <c r="IBM434" s="46"/>
      <c r="IBN434" s="46"/>
      <c r="IBO434" s="46"/>
      <c r="IBP434" s="46"/>
      <c r="IBQ434" s="46"/>
      <c r="IBR434" s="46"/>
      <c r="IBS434" s="46"/>
      <c r="IBT434" s="46"/>
      <c r="IBU434" s="46"/>
      <c r="IBV434" s="46"/>
      <c r="IBW434" s="46"/>
      <c r="IBX434" s="46"/>
      <c r="IBY434" s="46"/>
      <c r="IBZ434" s="46"/>
      <c r="ICA434" s="46"/>
      <c r="ICB434" s="46"/>
      <c r="ICC434" s="46"/>
      <c r="ICD434" s="46"/>
      <c r="ICE434" s="46"/>
      <c r="ICF434" s="46"/>
      <c r="ICG434" s="46"/>
      <c r="ICH434" s="46"/>
      <c r="ICI434" s="46"/>
      <c r="ICJ434" s="46"/>
      <c r="ICK434" s="46"/>
      <c r="ICL434" s="46"/>
      <c r="ICM434" s="46"/>
      <c r="ICN434" s="46"/>
      <c r="ICO434" s="46"/>
      <c r="ICP434" s="46"/>
      <c r="ICQ434" s="46"/>
      <c r="ICR434" s="46"/>
      <c r="ICS434" s="46"/>
      <c r="ICT434" s="46"/>
      <c r="ICU434" s="46"/>
      <c r="ICV434" s="46"/>
      <c r="ICW434" s="46"/>
      <c r="ICX434" s="46"/>
      <c r="ICY434" s="46"/>
      <c r="ICZ434" s="46"/>
      <c r="IDA434" s="46"/>
      <c r="IDB434" s="46"/>
      <c r="IDC434" s="46"/>
      <c r="IDD434" s="46"/>
      <c r="IDE434" s="46"/>
      <c r="IDF434" s="46"/>
      <c r="IDG434" s="46"/>
      <c r="IDH434" s="46"/>
      <c r="IDI434" s="46"/>
      <c r="IDJ434" s="46"/>
      <c r="IDK434" s="46"/>
      <c r="IDL434" s="46"/>
      <c r="IDM434" s="46"/>
      <c r="IDN434" s="46"/>
      <c r="IDO434" s="46"/>
      <c r="IDP434" s="46"/>
      <c r="IDQ434" s="46"/>
      <c r="IDR434" s="46"/>
      <c r="IDS434" s="46"/>
      <c r="IDT434" s="46"/>
      <c r="IDU434" s="46"/>
      <c r="IDV434" s="46"/>
      <c r="IDW434" s="46"/>
      <c r="IDX434" s="46"/>
      <c r="IDY434" s="46"/>
      <c r="IDZ434" s="46"/>
      <c r="IEA434" s="46"/>
      <c r="IEB434" s="46"/>
      <c r="IEC434" s="46"/>
      <c r="IED434" s="46"/>
      <c r="IEE434" s="46"/>
      <c r="IEF434" s="46"/>
      <c r="IEG434" s="46"/>
      <c r="IEH434" s="46"/>
      <c r="IEI434" s="46"/>
      <c r="IEJ434" s="46"/>
      <c r="IEK434" s="46"/>
      <c r="IEL434" s="46"/>
      <c r="IEM434" s="46"/>
      <c r="IEN434" s="46"/>
      <c r="IEO434" s="46"/>
      <c r="IEP434" s="46"/>
      <c r="IEQ434" s="46"/>
      <c r="IER434" s="46"/>
      <c r="IES434" s="46"/>
      <c r="IET434" s="46"/>
      <c r="IEU434" s="46"/>
      <c r="IEV434" s="46"/>
      <c r="IEW434" s="46"/>
      <c r="IEX434" s="46"/>
      <c r="IEY434" s="46"/>
      <c r="IEZ434" s="46"/>
      <c r="IFA434" s="46"/>
      <c r="IFB434" s="46"/>
      <c r="IFC434" s="46"/>
      <c r="IFD434" s="46"/>
      <c r="IFE434" s="46"/>
      <c r="IFF434" s="46"/>
      <c r="IFG434" s="46"/>
      <c r="IFH434" s="46"/>
      <c r="IFI434" s="46"/>
      <c r="IFJ434" s="46"/>
      <c r="IFK434" s="46"/>
      <c r="IFL434" s="46"/>
      <c r="IFM434" s="46"/>
      <c r="IFN434" s="46"/>
      <c r="IFO434" s="46"/>
      <c r="IFP434" s="46"/>
      <c r="IFQ434" s="46"/>
      <c r="IFR434" s="46"/>
      <c r="IFS434" s="46"/>
      <c r="IFT434" s="46"/>
      <c r="IFU434" s="46"/>
      <c r="IFV434" s="46"/>
      <c r="IFW434" s="46"/>
      <c r="IFX434" s="46"/>
      <c r="IFY434" s="46"/>
      <c r="IFZ434" s="46"/>
      <c r="IGA434" s="46"/>
      <c r="IGB434" s="46"/>
      <c r="IGC434" s="46"/>
      <c r="IGD434" s="46"/>
      <c r="IGE434" s="46"/>
      <c r="IGF434" s="46"/>
      <c r="IGG434" s="46"/>
      <c r="IGH434" s="46"/>
      <c r="IGI434" s="46"/>
      <c r="IGJ434" s="46"/>
      <c r="IGK434" s="46"/>
      <c r="IGL434" s="46"/>
      <c r="IGM434" s="46"/>
      <c r="IGN434" s="46"/>
      <c r="IGO434" s="46"/>
      <c r="IGP434" s="46"/>
      <c r="IGQ434" s="46"/>
      <c r="IGR434" s="46"/>
      <c r="IGS434" s="46"/>
      <c r="IGT434" s="46"/>
      <c r="IGU434" s="46"/>
      <c r="IGV434" s="46"/>
      <c r="IGW434" s="46"/>
      <c r="IGX434" s="46"/>
      <c r="IGY434" s="46"/>
      <c r="IGZ434" s="46"/>
      <c r="IHA434" s="46"/>
      <c r="IHB434" s="46"/>
      <c r="IHC434" s="46"/>
      <c r="IHD434" s="46"/>
      <c r="IHE434" s="46"/>
      <c r="IHF434" s="46"/>
      <c r="IHG434" s="46"/>
      <c r="IHH434" s="46"/>
      <c r="IHI434" s="46"/>
      <c r="IHJ434" s="46"/>
      <c r="IHK434" s="46"/>
      <c r="IHL434" s="46"/>
      <c r="IHM434" s="46"/>
      <c r="IHN434" s="46"/>
      <c r="IHO434" s="46"/>
      <c r="IHP434" s="46"/>
      <c r="IHQ434" s="46"/>
      <c r="IHR434" s="46"/>
      <c r="IHS434" s="46"/>
      <c r="IHT434" s="46"/>
      <c r="IHU434" s="46"/>
      <c r="IHV434" s="46"/>
      <c r="IHW434" s="46"/>
      <c r="IHX434" s="46"/>
      <c r="IHY434" s="46"/>
      <c r="IHZ434" s="46"/>
      <c r="IIA434" s="46"/>
      <c r="IIB434" s="46"/>
      <c r="IIC434" s="46"/>
      <c r="IID434" s="46"/>
      <c r="IIE434" s="46"/>
      <c r="IIF434" s="46"/>
      <c r="IIG434" s="46"/>
      <c r="IIH434" s="46"/>
      <c r="III434" s="46"/>
      <c r="IIJ434" s="46"/>
      <c r="IIK434" s="46"/>
      <c r="IIL434" s="46"/>
      <c r="IIM434" s="46"/>
      <c r="IIN434" s="46"/>
      <c r="IIO434" s="46"/>
      <c r="IIP434" s="46"/>
      <c r="IIQ434" s="46"/>
      <c r="IIR434" s="46"/>
      <c r="IIS434" s="46"/>
      <c r="IIT434" s="46"/>
      <c r="IIU434" s="46"/>
      <c r="IIV434" s="46"/>
      <c r="IIW434" s="46"/>
      <c r="IIX434" s="46"/>
      <c r="IIY434" s="46"/>
      <c r="IIZ434" s="46"/>
      <c r="IJA434" s="46"/>
      <c r="IJB434" s="46"/>
      <c r="IJC434" s="46"/>
      <c r="IJD434" s="46"/>
      <c r="IJE434" s="46"/>
      <c r="IJF434" s="46"/>
      <c r="IJG434" s="46"/>
      <c r="IJH434" s="46"/>
      <c r="IJI434" s="46"/>
      <c r="IJJ434" s="46"/>
      <c r="IJK434" s="46"/>
      <c r="IJL434" s="46"/>
      <c r="IJM434" s="46"/>
      <c r="IJN434" s="46"/>
      <c r="IJO434" s="46"/>
      <c r="IJP434" s="46"/>
      <c r="IJQ434" s="46"/>
      <c r="IJR434" s="46"/>
      <c r="IJS434" s="46"/>
      <c r="IJT434" s="46"/>
      <c r="IJU434" s="46"/>
      <c r="IJV434" s="46"/>
      <c r="IJW434" s="46"/>
      <c r="IJX434" s="46"/>
      <c r="IJY434" s="46"/>
      <c r="IJZ434" s="46"/>
      <c r="IKA434" s="46"/>
      <c r="IKB434" s="46"/>
      <c r="IKC434" s="46"/>
      <c r="IKD434" s="46"/>
      <c r="IKE434" s="46"/>
      <c r="IKF434" s="46"/>
      <c r="IKG434" s="46"/>
      <c r="IKH434" s="46"/>
      <c r="IKI434" s="46"/>
      <c r="IKJ434" s="46"/>
      <c r="IKK434" s="46"/>
      <c r="IKL434" s="46"/>
      <c r="IKM434" s="46"/>
      <c r="IKN434" s="46"/>
      <c r="IKO434" s="46"/>
      <c r="IKP434" s="46"/>
      <c r="IKQ434" s="46"/>
      <c r="IKR434" s="46"/>
      <c r="IKS434" s="46"/>
      <c r="IKT434" s="46"/>
      <c r="IKU434" s="46"/>
      <c r="IKV434" s="46"/>
      <c r="IKW434" s="46"/>
      <c r="IKX434" s="46"/>
      <c r="IKY434" s="46"/>
      <c r="IKZ434" s="46"/>
      <c r="ILA434" s="46"/>
      <c r="ILB434" s="46"/>
      <c r="ILC434" s="46"/>
      <c r="ILD434" s="46"/>
      <c r="ILE434" s="46"/>
      <c r="ILF434" s="46"/>
      <c r="ILG434" s="46"/>
      <c r="ILH434" s="46"/>
      <c r="ILI434" s="46"/>
      <c r="ILJ434" s="46"/>
      <c r="ILK434" s="46"/>
      <c r="ILL434" s="46"/>
      <c r="ILM434" s="46"/>
      <c r="ILN434" s="46"/>
      <c r="ILO434" s="46"/>
      <c r="ILP434" s="46"/>
      <c r="ILQ434" s="46"/>
      <c r="ILR434" s="46"/>
      <c r="ILS434" s="46"/>
      <c r="ILT434" s="46"/>
      <c r="ILU434" s="46"/>
      <c r="ILV434" s="46"/>
      <c r="ILW434" s="46"/>
      <c r="ILX434" s="46"/>
      <c r="ILY434" s="46"/>
      <c r="ILZ434" s="46"/>
      <c r="IMA434" s="46"/>
      <c r="IMB434" s="46"/>
      <c r="IMC434" s="46"/>
      <c r="IMD434" s="46"/>
      <c r="IME434" s="46"/>
      <c r="IMF434" s="46"/>
      <c r="IMG434" s="46"/>
      <c r="IMH434" s="46"/>
      <c r="IMI434" s="46"/>
      <c r="IMJ434" s="46"/>
      <c r="IMK434" s="46"/>
      <c r="IML434" s="46"/>
      <c r="IMM434" s="46"/>
      <c r="IMN434" s="46"/>
      <c r="IMO434" s="46"/>
      <c r="IMP434" s="46"/>
      <c r="IMQ434" s="46"/>
      <c r="IMR434" s="46"/>
      <c r="IMS434" s="46"/>
      <c r="IMT434" s="46"/>
      <c r="IMU434" s="46"/>
      <c r="IMV434" s="46"/>
      <c r="IMW434" s="46"/>
      <c r="IMX434" s="46"/>
      <c r="IMY434" s="46"/>
      <c r="IMZ434" s="46"/>
      <c r="INA434" s="46"/>
      <c r="INB434" s="46"/>
      <c r="INC434" s="46"/>
      <c r="IND434" s="46"/>
      <c r="INE434" s="46"/>
      <c r="INF434" s="46"/>
      <c r="ING434" s="46"/>
      <c r="INH434" s="46"/>
      <c r="INI434" s="46"/>
      <c r="INJ434" s="46"/>
      <c r="INK434" s="46"/>
      <c r="INL434" s="46"/>
      <c r="INM434" s="46"/>
      <c r="INN434" s="46"/>
      <c r="INO434" s="46"/>
      <c r="INP434" s="46"/>
      <c r="INQ434" s="46"/>
      <c r="INR434" s="46"/>
      <c r="INS434" s="46"/>
      <c r="INT434" s="46"/>
      <c r="INU434" s="46"/>
      <c r="INV434" s="46"/>
      <c r="INW434" s="46"/>
      <c r="INX434" s="46"/>
      <c r="INY434" s="46"/>
      <c r="INZ434" s="46"/>
      <c r="IOA434" s="46"/>
      <c r="IOB434" s="46"/>
      <c r="IOC434" s="46"/>
      <c r="IOD434" s="46"/>
      <c r="IOE434" s="46"/>
      <c r="IOF434" s="46"/>
      <c r="IOG434" s="46"/>
      <c r="IOH434" s="46"/>
      <c r="IOI434" s="46"/>
      <c r="IOJ434" s="46"/>
      <c r="IOK434" s="46"/>
      <c r="IOL434" s="46"/>
      <c r="IOM434" s="46"/>
      <c r="ION434" s="46"/>
      <c r="IOO434" s="46"/>
      <c r="IOP434" s="46"/>
      <c r="IOQ434" s="46"/>
      <c r="IOR434" s="46"/>
      <c r="IOS434" s="46"/>
      <c r="IOT434" s="46"/>
      <c r="IOU434" s="46"/>
      <c r="IOV434" s="46"/>
      <c r="IOW434" s="46"/>
      <c r="IOX434" s="46"/>
      <c r="IOY434" s="46"/>
      <c r="IOZ434" s="46"/>
      <c r="IPA434" s="46"/>
      <c r="IPB434" s="46"/>
      <c r="IPC434" s="46"/>
      <c r="IPD434" s="46"/>
      <c r="IPE434" s="46"/>
      <c r="IPF434" s="46"/>
      <c r="IPG434" s="46"/>
      <c r="IPH434" s="46"/>
      <c r="IPI434" s="46"/>
      <c r="IPJ434" s="46"/>
      <c r="IPK434" s="46"/>
      <c r="IPL434" s="46"/>
      <c r="IPM434" s="46"/>
      <c r="IPN434" s="46"/>
      <c r="IPO434" s="46"/>
      <c r="IPP434" s="46"/>
      <c r="IPQ434" s="46"/>
      <c r="IPR434" s="46"/>
      <c r="IPS434" s="46"/>
      <c r="IPT434" s="46"/>
      <c r="IPU434" s="46"/>
      <c r="IPV434" s="46"/>
      <c r="IPW434" s="46"/>
      <c r="IPX434" s="46"/>
      <c r="IPY434" s="46"/>
      <c r="IPZ434" s="46"/>
      <c r="IQA434" s="46"/>
      <c r="IQB434" s="46"/>
      <c r="IQC434" s="46"/>
      <c r="IQD434" s="46"/>
      <c r="IQE434" s="46"/>
      <c r="IQF434" s="46"/>
      <c r="IQG434" s="46"/>
      <c r="IQH434" s="46"/>
      <c r="IQI434" s="46"/>
      <c r="IQJ434" s="46"/>
      <c r="IQK434" s="46"/>
      <c r="IQL434" s="46"/>
      <c r="IQM434" s="46"/>
      <c r="IQN434" s="46"/>
      <c r="IQO434" s="46"/>
      <c r="IQP434" s="46"/>
      <c r="IQQ434" s="46"/>
      <c r="IQR434" s="46"/>
      <c r="IQS434" s="46"/>
      <c r="IQT434" s="46"/>
      <c r="IQU434" s="46"/>
      <c r="IQV434" s="46"/>
      <c r="IQW434" s="46"/>
      <c r="IQX434" s="46"/>
      <c r="IQY434" s="46"/>
      <c r="IQZ434" s="46"/>
      <c r="IRA434" s="46"/>
      <c r="IRB434" s="46"/>
      <c r="IRC434" s="46"/>
      <c r="IRD434" s="46"/>
      <c r="IRE434" s="46"/>
      <c r="IRF434" s="46"/>
      <c r="IRG434" s="46"/>
      <c r="IRH434" s="46"/>
      <c r="IRI434" s="46"/>
      <c r="IRJ434" s="46"/>
      <c r="IRK434" s="46"/>
      <c r="IRL434" s="46"/>
      <c r="IRM434" s="46"/>
      <c r="IRN434" s="46"/>
      <c r="IRO434" s="46"/>
      <c r="IRP434" s="46"/>
      <c r="IRQ434" s="46"/>
      <c r="IRR434" s="46"/>
      <c r="IRS434" s="46"/>
      <c r="IRT434" s="46"/>
      <c r="IRU434" s="46"/>
      <c r="IRV434" s="46"/>
      <c r="IRW434" s="46"/>
      <c r="IRX434" s="46"/>
      <c r="IRY434" s="46"/>
      <c r="IRZ434" s="46"/>
      <c r="ISA434" s="46"/>
      <c r="ISB434" s="46"/>
      <c r="ISC434" s="46"/>
      <c r="ISD434" s="46"/>
      <c r="ISE434" s="46"/>
      <c r="ISF434" s="46"/>
      <c r="ISG434" s="46"/>
      <c r="ISH434" s="46"/>
      <c r="ISI434" s="46"/>
      <c r="ISJ434" s="46"/>
      <c r="ISK434" s="46"/>
      <c r="ISL434" s="46"/>
      <c r="ISM434" s="46"/>
      <c r="ISN434" s="46"/>
      <c r="ISO434" s="46"/>
      <c r="ISP434" s="46"/>
      <c r="ISQ434" s="46"/>
      <c r="ISR434" s="46"/>
      <c r="ISS434" s="46"/>
      <c r="IST434" s="46"/>
      <c r="ISU434" s="46"/>
      <c r="ISV434" s="46"/>
      <c r="ISW434" s="46"/>
      <c r="ISX434" s="46"/>
      <c r="ISY434" s="46"/>
      <c r="ISZ434" s="46"/>
      <c r="ITA434" s="46"/>
      <c r="ITB434" s="46"/>
      <c r="ITC434" s="46"/>
      <c r="ITD434" s="46"/>
      <c r="ITE434" s="46"/>
      <c r="ITF434" s="46"/>
      <c r="ITG434" s="46"/>
      <c r="ITH434" s="46"/>
      <c r="ITI434" s="46"/>
      <c r="ITJ434" s="46"/>
      <c r="ITK434" s="46"/>
      <c r="ITL434" s="46"/>
      <c r="ITM434" s="46"/>
      <c r="ITN434" s="46"/>
      <c r="ITO434" s="46"/>
      <c r="ITP434" s="46"/>
      <c r="ITQ434" s="46"/>
      <c r="ITR434" s="46"/>
      <c r="ITS434" s="46"/>
      <c r="ITT434" s="46"/>
      <c r="ITU434" s="46"/>
      <c r="ITV434" s="46"/>
      <c r="ITW434" s="46"/>
      <c r="ITX434" s="46"/>
      <c r="ITY434" s="46"/>
      <c r="ITZ434" s="46"/>
      <c r="IUA434" s="46"/>
      <c r="IUB434" s="46"/>
      <c r="IUC434" s="46"/>
      <c r="IUD434" s="46"/>
      <c r="IUE434" s="46"/>
      <c r="IUF434" s="46"/>
      <c r="IUG434" s="46"/>
      <c r="IUH434" s="46"/>
      <c r="IUI434" s="46"/>
      <c r="IUJ434" s="46"/>
      <c r="IUK434" s="46"/>
      <c r="IUL434" s="46"/>
      <c r="IUM434" s="46"/>
      <c r="IUN434" s="46"/>
      <c r="IUO434" s="46"/>
      <c r="IUP434" s="46"/>
      <c r="IUQ434" s="46"/>
      <c r="IUR434" s="46"/>
      <c r="IUS434" s="46"/>
      <c r="IUT434" s="46"/>
      <c r="IUU434" s="46"/>
      <c r="IUV434" s="46"/>
      <c r="IUW434" s="46"/>
      <c r="IUX434" s="46"/>
      <c r="IUY434" s="46"/>
      <c r="IUZ434" s="46"/>
      <c r="IVA434" s="46"/>
      <c r="IVB434" s="46"/>
      <c r="IVC434" s="46"/>
      <c r="IVD434" s="46"/>
      <c r="IVE434" s="46"/>
      <c r="IVF434" s="46"/>
      <c r="IVG434" s="46"/>
      <c r="IVH434" s="46"/>
      <c r="IVI434" s="46"/>
      <c r="IVJ434" s="46"/>
      <c r="IVK434" s="46"/>
      <c r="IVL434" s="46"/>
      <c r="IVM434" s="46"/>
      <c r="IVN434" s="46"/>
      <c r="IVO434" s="46"/>
      <c r="IVP434" s="46"/>
      <c r="IVQ434" s="46"/>
      <c r="IVR434" s="46"/>
      <c r="IVS434" s="46"/>
      <c r="IVT434" s="46"/>
      <c r="IVU434" s="46"/>
      <c r="IVV434" s="46"/>
      <c r="IVW434" s="46"/>
      <c r="IVX434" s="46"/>
      <c r="IVY434" s="46"/>
      <c r="IVZ434" s="46"/>
      <c r="IWA434" s="46"/>
      <c r="IWB434" s="46"/>
      <c r="IWC434" s="46"/>
      <c r="IWD434" s="46"/>
      <c r="IWE434" s="46"/>
      <c r="IWF434" s="46"/>
      <c r="IWG434" s="46"/>
      <c r="IWH434" s="46"/>
      <c r="IWI434" s="46"/>
      <c r="IWJ434" s="46"/>
      <c r="IWK434" s="46"/>
      <c r="IWL434" s="46"/>
      <c r="IWM434" s="46"/>
      <c r="IWN434" s="46"/>
      <c r="IWO434" s="46"/>
      <c r="IWP434" s="46"/>
      <c r="IWQ434" s="46"/>
      <c r="IWR434" s="46"/>
      <c r="IWS434" s="46"/>
      <c r="IWT434" s="46"/>
      <c r="IWU434" s="46"/>
      <c r="IWV434" s="46"/>
      <c r="IWW434" s="46"/>
      <c r="IWX434" s="46"/>
      <c r="IWY434" s="46"/>
      <c r="IWZ434" s="46"/>
      <c r="IXA434" s="46"/>
      <c r="IXB434" s="46"/>
      <c r="IXC434" s="46"/>
      <c r="IXD434" s="46"/>
      <c r="IXE434" s="46"/>
      <c r="IXF434" s="46"/>
      <c r="IXG434" s="46"/>
      <c r="IXH434" s="46"/>
      <c r="IXI434" s="46"/>
      <c r="IXJ434" s="46"/>
      <c r="IXK434" s="46"/>
      <c r="IXL434" s="46"/>
      <c r="IXM434" s="46"/>
      <c r="IXN434" s="46"/>
      <c r="IXO434" s="46"/>
      <c r="IXP434" s="46"/>
      <c r="IXQ434" s="46"/>
      <c r="IXR434" s="46"/>
      <c r="IXS434" s="46"/>
      <c r="IXT434" s="46"/>
      <c r="IXU434" s="46"/>
      <c r="IXV434" s="46"/>
      <c r="IXW434" s="46"/>
      <c r="IXX434" s="46"/>
      <c r="IXY434" s="46"/>
      <c r="IXZ434" s="46"/>
      <c r="IYA434" s="46"/>
      <c r="IYB434" s="46"/>
      <c r="IYC434" s="46"/>
      <c r="IYD434" s="46"/>
      <c r="IYE434" s="46"/>
      <c r="IYF434" s="46"/>
      <c r="IYG434" s="46"/>
      <c r="IYH434" s="46"/>
      <c r="IYI434" s="46"/>
      <c r="IYJ434" s="46"/>
      <c r="IYK434" s="46"/>
      <c r="IYL434" s="46"/>
      <c r="IYM434" s="46"/>
      <c r="IYN434" s="46"/>
      <c r="IYO434" s="46"/>
      <c r="IYP434" s="46"/>
      <c r="IYQ434" s="46"/>
      <c r="IYR434" s="46"/>
      <c r="IYS434" s="46"/>
      <c r="IYT434" s="46"/>
      <c r="IYU434" s="46"/>
      <c r="IYV434" s="46"/>
      <c r="IYW434" s="46"/>
      <c r="IYX434" s="46"/>
      <c r="IYY434" s="46"/>
      <c r="IYZ434" s="46"/>
      <c r="IZA434" s="46"/>
      <c r="IZB434" s="46"/>
      <c r="IZC434" s="46"/>
      <c r="IZD434" s="46"/>
      <c r="IZE434" s="46"/>
      <c r="IZF434" s="46"/>
      <c r="IZG434" s="46"/>
      <c r="IZH434" s="46"/>
      <c r="IZI434" s="46"/>
      <c r="IZJ434" s="46"/>
      <c r="IZK434" s="46"/>
      <c r="IZL434" s="46"/>
      <c r="IZM434" s="46"/>
      <c r="IZN434" s="46"/>
      <c r="IZO434" s="46"/>
      <c r="IZP434" s="46"/>
      <c r="IZQ434" s="46"/>
      <c r="IZR434" s="46"/>
      <c r="IZS434" s="46"/>
      <c r="IZT434" s="46"/>
      <c r="IZU434" s="46"/>
      <c r="IZV434" s="46"/>
      <c r="IZW434" s="46"/>
      <c r="IZX434" s="46"/>
      <c r="IZY434" s="46"/>
      <c r="IZZ434" s="46"/>
      <c r="JAA434" s="46"/>
      <c r="JAB434" s="46"/>
      <c r="JAC434" s="46"/>
      <c r="JAD434" s="46"/>
      <c r="JAE434" s="46"/>
      <c r="JAF434" s="46"/>
      <c r="JAG434" s="46"/>
      <c r="JAH434" s="46"/>
      <c r="JAI434" s="46"/>
      <c r="JAJ434" s="46"/>
      <c r="JAK434" s="46"/>
      <c r="JAL434" s="46"/>
      <c r="JAM434" s="46"/>
      <c r="JAN434" s="46"/>
      <c r="JAO434" s="46"/>
      <c r="JAP434" s="46"/>
      <c r="JAQ434" s="46"/>
      <c r="JAR434" s="46"/>
      <c r="JAS434" s="46"/>
      <c r="JAT434" s="46"/>
      <c r="JAU434" s="46"/>
      <c r="JAV434" s="46"/>
      <c r="JAW434" s="46"/>
      <c r="JAX434" s="46"/>
      <c r="JAY434" s="46"/>
      <c r="JAZ434" s="46"/>
      <c r="JBA434" s="46"/>
      <c r="JBB434" s="46"/>
      <c r="JBC434" s="46"/>
      <c r="JBD434" s="46"/>
      <c r="JBE434" s="46"/>
      <c r="JBF434" s="46"/>
      <c r="JBG434" s="46"/>
      <c r="JBH434" s="46"/>
      <c r="JBI434" s="46"/>
      <c r="JBJ434" s="46"/>
      <c r="JBK434" s="46"/>
      <c r="JBL434" s="46"/>
      <c r="JBM434" s="46"/>
      <c r="JBN434" s="46"/>
      <c r="JBO434" s="46"/>
      <c r="JBP434" s="46"/>
      <c r="JBQ434" s="46"/>
      <c r="JBR434" s="46"/>
      <c r="JBS434" s="46"/>
      <c r="JBT434" s="46"/>
      <c r="JBU434" s="46"/>
      <c r="JBV434" s="46"/>
      <c r="JBW434" s="46"/>
      <c r="JBX434" s="46"/>
      <c r="JBY434" s="46"/>
      <c r="JBZ434" s="46"/>
      <c r="JCA434" s="46"/>
      <c r="JCB434" s="46"/>
      <c r="JCC434" s="46"/>
      <c r="JCD434" s="46"/>
      <c r="JCE434" s="46"/>
      <c r="JCF434" s="46"/>
      <c r="JCG434" s="46"/>
      <c r="JCH434" s="46"/>
      <c r="JCI434" s="46"/>
      <c r="JCJ434" s="46"/>
      <c r="JCK434" s="46"/>
      <c r="JCL434" s="46"/>
      <c r="JCM434" s="46"/>
      <c r="JCN434" s="46"/>
      <c r="JCO434" s="46"/>
      <c r="JCP434" s="46"/>
      <c r="JCQ434" s="46"/>
      <c r="JCR434" s="46"/>
      <c r="JCS434" s="46"/>
      <c r="JCT434" s="46"/>
      <c r="JCU434" s="46"/>
      <c r="JCV434" s="46"/>
      <c r="JCW434" s="46"/>
      <c r="JCX434" s="46"/>
      <c r="JCY434" s="46"/>
      <c r="JCZ434" s="46"/>
      <c r="JDA434" s="46"/>
      <c r="JDB434" s="46"/>
      <c r="JDC434" s="46"/>
      <c r="JDD434" s="46"/>
      <c r="JDE434" s="46"/>
      <c r="JDF434" s="46"/>
      <c r="JDG434" s="46"/>
      <c r="JDH434" s="46"/>
      <c r="JDI434" s="46"/>
      <c r="JDJ434" s="46"/>
      <c r="JDK434" s="46"/>
      <c r="JDL434" s="46"/>
      <c r="JDM434" s="46"/>
      <c r="JDN434" s="46"/>
      <c r="JDO434" s="46"/>
      <c r="JDP434" s="46"/>
      <c r="JDQ434" s="46"/>
      <c r="JDR434" s="46"/>
      <c r="JDS434" s="46"/>
      <c r="JDT434" s="46"/>
      <c r="JDU434" s="46"/>
      <c r="JDV434" s="46"/>
      <c r="JDW434" s="46"/>
      <c r="JDX434" s="46"/>
      <c r="JDY434" s="46"/>
      <c r="JDZ434" s="46"/>
      <c r="JEA434" s="46"/>
      <c r="JEB434" s="46"/>
      <c r="JEC434" s="46"/>
      <c r="JED434" s="46"/>
      <c r="JEE434" s="46"/>
      <c r="JEF434" s="46"/>
      <c r="JEG434" s="46"/>
      <c r="JEH434" s="46"/>
      <c r="JEI434" s="46"/>
      <c r="JEJ434" s="46"/>
      <c r="JEK434" s="46"/>
      <c r="JEL434" s="46"/>
      <c r="JEM434" s="46"/>
      <c r="JEN434" s="46"/>
      <c r="JEO434" s="46"/>
      <c r="JEP434" s="46"/>
      <c r="JEQ434" s="46"/>
      <c r="JER434" s="46"/>
      <c r="JES434" s="46"/>
      <c r="JET434" s="46"/>
      <c r="JEU434" s="46"/>
      <c r="JEV434" s="46"/>
      <c r="JEW434" s="46"/>
      <c r="JEX434" s="46"/>
      <c r="JEY434" s="46"/>
      <c r="JEZ434" s="46"/>
      <c r="JFA434" s="46"/>
      <c r="JFB434" s="46"/>
      <c r="JFC434" s="46"/>
      <c r="JFD434" s="46"/>
      <c r="JFE434" s="46"/>
      <c r="JFF434" s="46"/>
      <c r="JFG434" s="46"/>
      <c r="JFH434" s="46"/>
      <c r="JFI434" s="46"/>
      <c r="JFJ434" s="46"/>
      <c r="JFK434" s="46"/>
      <c r="JFL434" s="46"/>
      <c r="JFM434" s="46"/>
      <c r="JFN434" s="46"/>
      <c r="JFO434" s="46"/>
      <c r="JFP434" s="46"/>
      <c r="JFQ434" s="46"/>
      <c r="JFR434" s="46"/>
      <c r="JFS434" s="46"/>
      <c r="JFT434" s="46"/>
      <c r="JFU434" s="46"/>
      <c r="JFV434" s="46"/>
      <c r="JFW434" s="46"/>
      <c r="JFX434" s="46"/>
      <c r="JFY434" s="46"/>
      <c r="JFZ434" s="46"/>
      <c r="JGA434" s="46"/>
      <c r="JGB434" s="46"/>
      <c r="JGC434" s="46"/>
      <c r="JGD434" s="46"/>
      <c r="JGE434" s="46"/>
      <c r="JGF434" s="46"/>
      <c r="JGG434" s="46"/>
      <c r="JGH434" s="46"/>
      <c r="JGI434" s="46"/>
      <c r="JGJ434" s="46"/>
      <c r="JGK434" s="46"/>
      <c r="JGL434" s="46"/>
      <c r="JGM434" s="46"/>
      <c r="JGN434" s="46"/>
      <c r="JGO434" s="46"/>
      <c r="JGP434" s="46"/>
      <c r="JGQ434" s="46"/>
      <c r="JGR434" s="46"/>
      <c r="JGS434" s="46"/>
      <c r="JGT434" s="46"/>
      <c r="JGU434" s="46"/>
      <c r="JGV434" s="46"/>
      <c r="JGW434" s="46"/>
      <c r="JGX434" s="46"/>
      <c r="JGY434" s="46"/>
      <c r="JGZ434" s="46"/>
      <c r="JHA434" s="46"/>
      <c r="JHB434" s="46"/>
      <c r="JHC434" s="46"/>
      <c r="JHD434" s="46"/>
      <c r="JHE434" s="46"/>
      <c r="JHF434" s="46"/>
      <c r="JHG434" s="46"/>
      <c r="JHH434" s="46"/>
      <c r="JHI434" s="46"/>
      <c r="JHJ434" s="46"/>
      <c r="JHK434" s="46"/>
      <c r="JHL434" s="46"/>
      <c r="JHM434" s="46"/>
      <c r="JHN434" s="46"/>
      <c r="JHO434" s="46"/>
      <c r="JHP434" s="46"/>
      <c r="JHQ434" s="46"/>
      <c r="JHR434" s="46"/>
      <c r="JHS434" s="46"/>
      <c r="JHT434" s="46"/>
      <c r="JHU434" s="46"/>
      <c r="JHV434" s="46"/>
      <c r="JHW434" s="46"/>
      <c r="JHX434" s="46"/>
      <c r="JHY434" s="46"/>
      <c r="JHZ434" s="46"/>
      <c r="JIA434" s="46"/>
      <c r="JIB434" s="46"/>
      <c r="JIC434" s="46"/>
      <c r="JID434" s="46"/>
      <c r="JIE434" s="46"/>
      <c r="JIF434" s="46"/>
      <c r="JIG434" s="46"/>
      <c r="JIH434" s="46"/>
      <c r="JII434" s="46"/>
      <c r="JIJ434" s="46"/>
      <c r="JIK434" s="46"/>
      <c r="JIL434" s="46"/>
      <c r="JIM434" s="46"/>
      <c r="JIN434" s="46"/>
      <c r="JIO434" s="46"/>
      <c r="JIP434" s="46"/>
      <c r="JIQ434" s="46"/>
      <c r="JIR434" s="46"/>
      <c r="JIS434" s="46"/>
      <c r="JIT434" s="46"/>
      <c r="JIU434" s="46"/>
      <c r="JIV434" s="46"/>
      <c r="JIW434" s="46"/>
      <c r="JIX434" s="46"/>
      <c r="JIY434" s="46"/>
      <c r="JIZ434" s="46"/>
      <c r="JJA434" s="46"/>
      <c r="JJB434" s="46"/>
      <c r="JJC434" s="46"/>
      <c r="JJD434" s="46"/>
      <c r="JJE434" s="46"/>
      <c r="JJF434" s="46"/>
      <c r="JJG434" s="46"/>
      <c r="JJH434" s="46"/>
      <c r="JJI434" s="46"/>
      <c r="JJJ434" s="46"/>
      <c r="JJK434" s="46"/>
      <c r="JJL434" s="46"/>
      <c r="JJM434" s="46"/>
      <c r="JJN434" s="46"/>
      <c r="JJO434" s="46"/>
      <c r="JJP434" s="46"/>
      <c r="JJQ434" s="46"/>
      <c r="JJR434" s="46"/>
      <c r="JJS434" s="46"/>
      <c r="JJT434" s="46"/>
      <c r="JJU434" s="46"/>
      <c r="JJV434" s="46"/>
      <c r="JJW434" s="46"/>
      <c r="JJX434" s="46"/>
      <c r="JJY434" s="46"/>
      <c r="JJZ434" s="46"/>
      <c r="JKA434" s="46"/>
      <c r="JKB434" s="46"/>
      <c r="JKC434" s="46"/>
      <c r="JKD434" s="46"/>
      <c r="JKE434" s="46"/>
      <c r="JKF434" s="46"/>
      <c r="JKG434" s="46"/>
      <c r="JKH434" s="46"/>
      <c r="JKI434" s="46"/>
      <c r="JKJ434" s="46"/>
      <c r="JKK434" s="46"/>
      <c r="JKL434" s="46"/>
      <c r="JKM434" s="46"/>
      <c r="JKN434" s="46"/>
      <c r="JKO434" s="46"/>
      <c r="JKP434" s="46"/>
      <c r="JKQ434" s="46"/>
      <c r="JKR434" s="46"/>
      <c r="JKS434" s="46"/>
      <c r="JKT434" s="46"/>
      <c r="JKU434" s="46"/>
      <c r="JKV434" s="46"/>
      <c r="JKW434" s="46"/>
      <c r="JKX434" s="46"/>
      <c r="JKY434" s="46"/>
      <c r="JKZ434" s="46"/>
      <c r="JLA434" s="46"/>
      <c r="JLB434" s="46"/>
      <c r="JLC434" s="46"/>
      <c r="JLD434" s="46"/>
      <c r="JLE434" s="46"/>
      <c r="JLF434" s="46"/>
      <c r="JLG434" s="46"/>
      <c r="JLH434" s="46"/>
      <c r="JLI434" s="46"/>
      <c r="JLJ434" s="46"/>
      <c r="JLK434" s="46"/>
      <c r="JLL434" s="46"/>
      <c r="JLM434" s="46"/>
      <c r="JLN434" s="46"/>
      <c r="JLO434" s="46"/>
      <c r="JLP434" s="46"/>
      <c r="JLQ434" s="46"/>
      <c r="JLR434" s="46"/>
      <c r="JLS434" s="46"/>
      <c r="JLT434" s="46"/>
      <c r="JLU434" s="46"/>
      <c r="JLV434" s="46"/>
      <c r="JLW434" s="46"/>
      <c r="JLX434" s="46"/>
      <c r="JLY434" s="46"/>
      <c r="JLZ434" s="46"/>
      <c r="JMA434" s="46"/>
      <c r="JMB434" s="46"/>
      <c r="JMC434" s="46"/>
      <c r="JMD434" s="46"/>
      <c r="JME434" s="46"/>
      <c r="JMF434" s="46"/>
      <c r="JMG434" s="46"/>
      <c r="JMH434" s="46"/>
      <c r="JMI434" s="46"/>
      <c r="JMJ434" s="46"/>
      <c r="JMK434" s="46"/>
      <c r="JML434" s="46"/>
      <c r="JMM434" s="46"/>
      <c r="JMN434" s="46"/>
      <c r="JMO434" s="46"/>
      <c r="JMP434" s="46"/>
      <c r="JMQ434" s="46"/>
      <c r="JMR434" s="46"/>
      <c r="JMS434" s="46"/>
      <c r="JMT434" s="46"/>
      <c r="JMU434" s="46"/>
      <c r="JMV434" s="46"/>
      <c r="JMW434" s="46"/>
      <c r="JMX434" s="46"/>
      <c r="JMY434" s="46"/>
      <c r="JMZ434" s="46"/>
      <c r="JNA434" s="46"/>
      <c r="JNB434" s="46"/>
      <c r="JNC434" s="46"/>
      <c r="JND434" s="46"/>
      <c r="JNE434" s="46"/>
      <c r="JNF434" s="46"/>
      <c r="JNG434" s="46"/>
      <c r="JNH434" s="46"/>
      <c r="JNI434" s="46"/>
      <c r="JNJ434" s="46"/>
      <c r="JNK434" s="46"/>
      <c r="JNL434" s="46"/>
      <c r="JNM434" s="46"/>
      <c r="JNN434" s="46"/>
      <c r="JNO434" s="46"/>
      <c r="JNP434" s="46"/>
      <c r="JNQ434" s="46"/>
      <c r="JNR434" s="46"/>
      <c r="JNS434" s="46"/>
      <c r="JNT434" s="46"/>
      <c r="JNU434" s="46"/>
      <c r="JNV434" s="46"/>
      <c r="JNW434" s="46"/>
      <c r="JNX434" s="46"/>
      <c r="JNY434" s="46"/>
      <c r="JNZ434" s="46"/>
      <c r="JOA434" s="46"/>
      <c r="JOB434" s="46"/>
      <c r="JOC434" s="46"/>
      <c r="JOD434" s="46"/>
      <c r="JOE434" s="46"/>
      <c r="JOF434" s="46"/>
      <c r="JOG434" s="46"/>
      <c r="JOH434" s="46"/>
      <c r="JOI434" s="46"/>
      <c r="JOJ434" s="46"/>
      <c r="JOK434" s="46"/>
      <c r="JOL434" s="46"/>
      <c r="JOM434" s="46"/>
      <c r="JON434" s="46"/>
      <c r="JOO434" s="46"/>
      <c r="JOP434" s="46"/>
      <c r="JOQ434" s="46"/>
      <c r="JOR434" s="46"/>
      <c r="JOS434" s="46"/>
      <c r="JOT434" s="46"/>
      <c r="JOU434" s="46"/>
      <c r="JOV434" s="46"/>
      <c r="JOW434" s="46"/>
      <c r="JOX434" s="46"/>
      <c r="JOY434" s="46"/>
      <c r="JOZ434" s="46"/>
      <c r="JPA434" s="46"/>
      <c r="JPB434" s="46"/>
      <c r="JPC434" s="46"/>
      <c r="JPD434" s="46"/>
      <c r="JPE434" s="46"/>
      <c r="JPF434" s="46"/>
      <c r="JPG434" s="46"/>
      <c r="JPH434" s="46"/>
      <c r="JPI434" s="46"/>
      <c r="JPJ434" s="46"/>
      <c r="JPK434" s="46"/>
      <c r="JPL434" s="46"/>
      <c r="JPM434" s="46"/>
      <c r="JPN434" s="46"/>
      <c r="JPO434" s="46"/>
      <c r="JPP434" s="46"/>
      <c r="JPQ434" s="46"/>
      <c r="JPR434" s="46"/>
      <c r="JPS434" s="46"/>
      <c r="JPT434" s="46"/>
      <c r="JPU434" s="46"/>
      <c r="JPV434" s="46"/>
      <c r="JPW434" s="46"/>
      <c r="JPX434" s="46"/>
      <c r="JPY434" s="46"/>
      <c r="JPZ434" s="46"/>
      <c r="JQA434" s="46"/>
      <c r="JQB434" s="46"/>
      <c r="JQC434" s="46"/>
      <c r="JQD434" s="46"/>
      <c r="JQE434" s="46"/>
      <c r="JQF434" s="46"/>
      <c r="JQG434" s="46"/>
      <c r="JQH434" s="46"/>
      <c r="JQI434" s="46"/>
      <c r="JQJ434" s="46"/>
      <c r="JQK434" s="46"/>
      <c r="JQL434" s="46"/>
      <c r="JQM434" s="46"/>
      <c r="JQN434" s="46"/>
      <c r="JQO434" s="46"/>
      <c r="JQP434" s="46"/>
      <c r="JQQ434" s="46"/>
      <c r="JQR434" s="46"/>
      <c r="JQS434" s="46"/>
      <c r="JQT434" s="46"/>
      <c r="JQU434" s="46"/>
      <c r="JQV434" s="46"/>
      <c r="JQW434" s="46"/>
      <c r="JQX434" s="46"/>
      <c r="JQY434" s="46"/>
      <c r="JQZ434" s="46"/>
      <c r="JRA434" s="46"/>
      <c r="JRB434" s="46"/>
      <c r="JRC434" s="46"/>
      <c r="JRD434" s="46"/>
      <c r="JRE434" s="46"/>
      <c r="JRF434" s="46"/>
      <c r="JRG434" s="46"/>
      <c r="JRH434" s="46"/>
      <c r="JRI434" s="46"/>
      <c r="JRJ434" s="46"/>
      <c r="JRK434" s="46"/>
      <c r="JRL434" s="46"/>
      <c r="JRM434" s="46"/>
      <c r="JRN434" s="46"/>
      <c r="JRO434" s="46"/>
      <c r="JRP434" s="46"/>
      <c r="JRQ434" s="46"/>
      <c r="JRR434" s="46"/>
      <c r="JRS434" s="46"/>
      <c r="JRT434" s="46"/>
      <c r="JRU434" s="46"/>
      <c r="JRV434" s="46"/>
      <c r="JRW434" s="46"/>
      <c r="JRX434" s="46"/>
      <c r="JRY434" s="46"/>
      <c r="JRZ434" s="46"/>
      <c r="JSA434" s="46"/>
      <c r="JSB434" s="46"/>
      <c r="JSC434" s="46"/>
      <c r="JSD434" s="46"/>
      <c r="JSE434" s="46"/>
      <c r="JSF434" s="46"/>
      <c r="JSG434" s="46"/>
      <c r="JSH434" s="46"/>
      <c r="JSI434" s="46"/>
      <c r="JSJ434" s="46"/>
      <c r="JSK434" s="46"/>
      <c r="JSL434" s="46"/>
      <c r="JSM434" s="46"/>
      <c r="JSN434" s="46"/>
      <c r="JSO434" s="46"/>
      <c r="JSP434" s="46"/>
      <c r="JSQ434" s="46"/>
      <c r="JSR434" s="46"/>
      <c r="JSS434" s="46"/>
      <c r="JST434" s="46"/>
      <c r="JSU434" s="46"/>
      <c r="JSV434" s="46"/>
      <c r="JSW434" s="46"/>
      <c r="JSX434" s="46"/>
      <c r="JSY434" s="46"/>
      <c r="JSZ434" s="46"/>
      <c r="JTA434" s="46"/>
      <c r="JTB434" s="46"/>
      <c r="JTC434" s="46"/>
      <c r="JTD434" s="46"/>
      <c r="JTE434" s="46"/>
      <c r="JTF434" s="46"/>
      <c r="JTG434" s="46"/>
      <c r="JTH434" s="46"/>
      <c r="JTI434" s="46"/>
      <c r="JTJ434" s="46"/>
      <c r="JTK434" s="46"/>
      <c r="JTL434" s="46"/>
      <c r="JTM434" s="46"/>
      <c r="JTN434" s="46"/>
      <c r="JTO434" s="46"/>
      <c r="JTP434" s="46"/>
      <c r="JTQ434" s="46"/>
      <c r="JTR434" s="46"/>
      <c r="JTS434" s="46"/>
      <c r="JTT434" s="46"/>
      <c r="JTU434" s="46"/>
      <c r="JTV434" s="46"/>
      <c r="JTW434" s="46"/>
      <c r="JTX434" s="46"/>
      <c r="JTY434" s="46"/>
      <c r="JTZ434" s="46"/>
      <c r="JUA434" s="46"/>
      <c r="JUB434" s="46"/>
      <c r="JUC434" s="46"/>
      <c r="JUD434" s="46"/>
      <c r="JUE434" s="46"/>
      <c r="JUF434" s="46"/>
      <c r="JUG434" s="46"/>
      <c r="JUH434" s="46"/>
      <c r="JUI434" s="46"/>
      <c r="JUJ434" s="46"/>
      <c r="JUK434" s="46"/>
      <c r="JUL434" s="46"/>
      <c r="JUM434" s="46"/>
      <c r="JUN434" s="46"/>
      <c r="JUO434" s="46"/>
      <c r="JUP434" s="46"/>
      <c r="JUQ434" s="46"/>
      <c r="JUR434" s="46"/>
      <c r="JUS434" s="46"/>
      <c r="JUT434" s="46"/>
      <c r="JUU434" s="46"/>
      <c r="JUV434" s="46"/>
      <c r="JUW434" s="46"/>
      <c r="JUX434" s="46"/>
      <c r="JUY434" s="46"/>
      <c r="JUZ434" s="46"/>
      <c r="JVA434" s="46"/>
      <c r="JVB434" s="46"/>
      <c r="JVC434" s="46"/>
      <c r="JVD434" s="46"/>
      <c r="JVE434" s="46"/>
      <c r="JVF434" s="46"/>
      <c r="JVG434" s="46"/>
      <c r="JVH434" s="46"/>
      <c r="JVI434" s="46"/>
      <c r="JVJ434" s="46"/>
      <c r="JVK434" s="46"/>
      <c r="JVL434" s="46"/>
      <c r="JVM434" s="46"/>
      <c r="JVN434" s="46"/>
      <c r="JVO434" s="46"/>
      <c r="JVP434" s="46"/>
      <c r="JVQ434" s="46"/>
      <c r="JVR434" s="46"/>
      <c r="JVS434" s="46"/>
      <c r="JVT434" s="46"/>
      <c r="JVU434" s="46"/>
      <c r="JVV434" s="46"/>
      <c r="JVW434" s="46"/>
      <c r="JVX434" s="46"/>
      <c r="JVY434" s="46"/>
      <c r="JVZ434" s="46"/>
      <c r="JWA434" s="46"/>
      <c r="JWB434" s="46"/>
      <c r="JWC434" s="46"/>
      <c r="JWD434" s="46"/>
      <c r="JWE434" s="46"/>
      <c r="JWF434" s="46"/>
      <c r="JWG434" s="46"/>
      <c r="JWH434" s="46"/>
      <c r="JWI434" s="46"/>
      <c r="JWJ434" s="46"/>
      <c r="JWK434" s="46"/>
      <c r="JWL434" s="46"/>
      <c r="JWM434" s="46"/>
      <c r="JWN434" s="46"/>
      <c r="JWO434" s="46"/>
      <c r="JWP434" s="46"/>
      <c r="JWQ434" s="46"/>
      <c r="JWR434" s="46"/>
      <c r="JWS434" s="46"/>
      <c r="JWT434" s="46"/>
      <c r="JWU434" s="46"/>
      <c r="JWV434" s="46"/>
      <c r="JWW434" s="46"/>
      <c r="JWX434" s="46"/>
      <c r="JWY434" s="46"/>
      <c r="JWZ434" s="46"/>
      <c r="JXA434" s="46"/>
      <c r="JXB434" s="46"/>
      <c r="JXC434" s="46"/>
      <c r="JXD434" s="46"/>
      <c r="JXE434" s="46"/>
      <c r="JXF434" s="46"/>
      <c r="JXG434" s="46"/>
      <c r="JXH434" s="46"/>
      <c r="JXI434" s="46"/>
      <c r="JXJ434" s="46"/>
      <c r="JXK434" s="46"/>
      <c r="JXL434" s="46"/>
      <c r="JXM434" s="46"/>
      <c r="JXN434" s="46"/>
      <c r="JXO434" s="46"/>
      <c r="JXP434" s="46"/>
      <c r="JXQ434" s="46"/>
      <c r="JXR434" s="46"/>
      <c r="JXS434" s="46"/>
      <c r="JXT434" s="46"/>
      <c r="JXU434" s="46"/>
      <c r="JXV434" s="46"/>
      <c r="JXW434" s="46"/>
      <c r="JXX434" s="46"/>
      <c r="JXY434" s="46"/>
      <c r="JXZ434" s="46"/>
      <c r="JYA434" s="46"/>
      <c r="JYB434" s="46"/>
      <c r="JYC434" s="46"/>
      <c r="JYD434" s="46"/>
      <c r="JYE434" s="46"/>
      <c r="JYF434" s="46"/>
      <c r="JYG434" s="46"/>
      <c r="JYH434" s="46"/>
      <c r="JYI434" s="46"/>
      <c r="JYJ434" s="46"/>
      <c r="JYK434" s="46"/>
      <c r="JYL434" s="46"/>
      <c r="JYM434" s="46"/>
      <c r="JYN434" s="46"/>
      <c r="JYO434" s="46"/>
      <c r="JYP434" s="46"/>
      <c r="JYQ434" s="46"/>
      <c r="JYR434" s="46"/>
      <c r="JYS434" s="46"/>
      <c r="JYT434" s="46"/>
      <c r="JYU434" s="46"/>
      <c r="JYV434" s="46"/>
      <c r="JYW434" s="46"/>
      <c r="JYX434" s="46"/>
      <c r="JYY434" s="46"/>
      <c r="JYZ434" s="46"/>
      <c r="JZA434" s="46"/>
      <c r="JZB434" s="46"/>
      <c r="JZC434" s="46"/>
      <c r="JZD434" s="46"/>
      <c r="JZE434" s="46"/>
      <c r="JZF434" s="46"/>
      <c r="JZG434" s="46"/>
      <c r="JZH434" s="46"/>
      <c r="JZI434" s="46"/>
      <c r="JZJ434" s="46"/>
      <c r="JZK434" s="46"/>
      <c r="JZL434" s="46"/>
      <c r="JZM434" s="46"/>
      <c r="JZN434" s="46"/>
      <c r="JZO434" s="46"/>
      <c r="JZP434" s="46"/>
      <c r="JZQ434" s="46"/>
      <c r="JZR434" s="46"/>
      <c r="JZS434" s="46"/>
      <c r="JZT434" s="46"/>
      <c r="JZU434" s="46"/>
      <c r="JZV434" s="46"/>
      <c r="JZW434" s="46"/>
      <c r="JZX434" s="46"/>
      <c r="JZY434" s="46"/>
      <c r="JZZ434" s="46"/>
      <c r="KAA434" s="46"/>
      <c r="KAB434" s="46"/>
      <c r="KAC434" s="46"/>
      <c r="KAD434" s="46"/>
      <c r="KAE434" s="46"/>
      <c r="KAF434" s="46"/>
      <c r="KAG434" s="46"/>
      <c r="KAH434" s="46"/>
      <c r="KAI434" s="46"/>
      <c r="KAJ434" s="46"/>
      <c r="KAK434" s="46"/>
      <c r="KAL434" s="46"/>
      <c r="KAM434" s="46"/>
      <c r="KAN434" s="46"/>
      <c r="KAO434" s="46"/>
      <c r="KAP434" s="46"/>
      <c r="KAQ434" s="46"/>
      <c r="KAR434" s="46"/>
      <c r="KAS434" s="46"/>
      <c r="KAT434" s="46"/>
      <c r="KAU434" s="46"/>
      <c r="KAV434" s="46"/>
      <c r="KAW434" s="46"/>
      <c r="KAX434" s="46"/>
      <c r="KAY434" s="46"/>
      <c r="KAZ434" s="46"/>
      <c r="KBA434" s="46"/>
      <c r="KBB434" s="46"/>
      <c r="KBC434" s="46"/>
      <c r="KBD434" s="46"/>
      <c r="KBE434" s="46"/>
      <c r="KBF434" s="46"/>
      <c r="KBG434" s="46"/>
      <c r="KBH434" s="46"/>
      <c r="KBI434" s="46"/>
      <c r="KBJ434" s="46"/>
      <c r="KBK434" s="46"/>
      <c r="KBL434" s="46"/>
      <c r="KBM434" s="46"/>
      <c r="KBN434" s="46"/>
      <c r="KBO434" s="46"/>
      <c r="KBP434" s="46"/>
      <c r="KBQ434" s="46"/>
      <c r="KBR434" s="46"/>
      <c r="KBS434" s="46"/>
      <c r="KBT434" s="46"/>
      <c r="KBU434" s="46"/>
      <c r="KBV434" s="46"/>
      <c r="KBW434" s="46"/>
      <c r="KBX434" s="46"/>
      <c r="KBY434" s="46"/>
      <c r="KBZ434" s="46"/>
      <c r="KCA434" s="46"/>
      <c r="KCB434" s="46"/>
      <c r="KCC434" s="46"/>
      <c r="KCD434" s="46"/>
      <c r="KCE434" s="46"/>
      <c r="KCF434" s="46"/>
      <c r="KCG434" s="46"/>
      <c r="KCH434" s="46"/>
      <c r="KCI434" s="46"/>
      <c r="KCJ434" s="46"/>
      <c r="KCK434" s="46"/>
      <c r="KCL434" s="46"/>
      <c r="KCM434" s="46"/>
      <c r="KCN434" s="46"/>
      <c r="KCO434" s="46"/>
      <c r="KCP434" s="46"/>
      <c r="KCQ434" s="46"/>
      <c r="KCR434" s="46"/>
      <c r="KCS434" s="46"/>
      <c r="KCT434" s="46"/>
      <c r="KCU434" s="46"/>
      <c r="KCV434" s="46"/>
      <c r="KCW434" s="46"/>
      <c r="KCX434" s="46"/>
      <c r="KCY434" s="46"/>
      <c r="KCZ434" s="46"/>
      <c r="KDA434" s="46"/>
      <c r="KDB434" s="46"/>
      <c r="KDC434" s="46"/>
      <c r="KDD434" s="46"/>
      <c r="KDE434" s="46"/>
      <c r="KDF434" s="46"/>
      <c r="KDG434" s="46"/>
      <c r="KDH434" s="46"/>
      <c r="KDI434" s="46"/>
      <c r="KDJ434" s="46"/>
      <c r="KDK434" s="46"/>
      <c r="KDL434" s="46"/>
      <c r="KDM434" s="46"/>
      <c r="KDN434" s="46"/>
      <c r="KDO434" s="46"/>
      <c r="KDP434" s="46"/>
      <c r="KDQ434" s="46"/>
      <c r="KDR434" s="46"/>
      <c r="KDS434" s="46"/>
      <c r="KDT434" s="46"/>
      <c r="KDU434" s="46"/>
      <c r="KDV434" s="46"/>
      <c r="KDW434" s="46"/>
      <c r="KDX434" s="46"/>
      <c r="KDY434" s="46"/>
      <c r="KDZ434" s="46"/>
      <c r="KEA434" s="46"/>
      <c r="KEB434" s="46"/>
      <c r="KEC434" s="46"/>
      <c r="KED434" s="46"/>
      <c r="KEE434" s="46"/>
      <c r="KEF434" s="46"/>
      <c r="KEG434" s="46"/>
      <c r="KEH434" s="46"/>
      <c r="KEI434" s="46"/>
      <c r="KEJ434" s="46"/>
      <c r="KEK434" s="46"/>
      <c r="KEL434" s="46"/>
      <c r="KEM434" s="46"/>
      <c r="KEN434" s="46"/>
      <c r="KEO434" s="46"/>
      <c r="KEP434" s="46"/>
      <c r="KEQ434" s="46"/>
      <c r="KER434" s="46"/>
      <c r="KES434" s="46"/>
      <c r="KET434" s="46"/>
      <c r="KEU434" s="46"/>
      <c r="KEV434" s="46"/>
      <c r="KEW434" s="46"/>
      <c r="KEX434" s="46"/>
      <c r="KEY434" s="46"/>
      <c r="KEZ434" s="46"/>
      <c r="KFA434" s="46"/>
      <c r="KFB434" s="46"/>
      <c r="KFC434" s="46"/>
      <c r="KFD434" s="46"/>
      <c r="KFE434" s="46"/>
      <c r="KFF434" s="46"/>
      <c r="KFG434" s="46"/>
      <c r="KFH434" s="46"/>
      <c r="KFI434" s="46"/>
      <c r="KFJ434" s="46"/>
      <c r="KFK434" s="46"/>
      <c r="KFL434" s="46"/>
      <c r="KFM434" s="46"/>
      <c r="KFN434" s="46"/>
      <c r="KFO434" s="46"/>
      <c r="KFP434" s="46"/>
      <c r="KFQ434" s="46"/>
      <c r="KFR434" s="46"/>
      <c r="KFS434" s="46"/>
      <c r="KFT434" s="46"/>
      <c r="KFU434" s="46"/>
      <c r="KFV434" s="46"/>
      <c r="KFW434" s="46"/>
      <c r="KFX434" s="46"/>
      <c r="KFY434" s="46"/>
      <c r="KFZ434" s="46"/>
      <c r="KGA434" s="46"/>
      <c r="KGB434" s="46"/>
      <c r="KGC434" s="46"/>
      <c r="KGD434" s="46"/>
      <c r="KGE434" s="46"/>
      <c r="KGF434" s="46"/>
      <c r="KGG434" s="46"/>
      <c r="KGH434" s="46"/>
      <c r="KGI434" s="46"/>
      <c r="KGJ434" s="46"/>
      <c r="KGK434" s="46"/>
      <c r="KGL434" s="46"/>
      <c r="KGM434" s="46"/>
      <c r="KGN434" s="46"/>
      <c r="KGO434" s="46"/>
      <c r="KGP434" s="46"/>
      <c r="KGQ434" s="46"/>
      <c r="KGR434" s="46"/>
      <c r="KGS434" s="46"/>
      <c r="KGT434" s="46"/>
      <c r="KGU434" s="46"/>
      <c r="KGV434" s="46"/>
      <c r="KGW434" s="46"/>
      <c r="KGX434" s="46"/>
      <c r="KGY434" s="46"/>
      <c r="KGZ434" s="46"/>
      <c r="KHA434" s="46"/>
      <c r="KHB434" s="46"/>
      <c r="KHC434" s="46"/>
      <c r="KHD434" s="46"/>
      <c r="KHE434" s="46"/>
      <c r="KHF434" s="46"/>
      <c r="KHG434" s="46"/>
      <c r="KHH434" s="46"/>
      <c r="KHI434" s="46"/>
      <c r="KHJ434" s="46"/>
      <c r="KHK434" s="46"/>
      <c r="KHL434" s="46"/>
      <c r="KHM434" s="46"/>
      <c r="KHN434" s="46"/>
      <c r="KHO434" s="46"/>
      <c r="KHP434" s="46"/>
      <c r="KHQ434" s="46"/>
      <c r="KHR434" s="46"/>
      <c r="KHS434" s="46"/>
      <c r="KHT434" s="46"/>
      <c r="KHU434" s="46"/>
      <c r="KHV434" s="46"/>
      <c r="KHW434" s="46"/>
      <c r="KHX434" s="46"/>
      <c r="KHY434" s="46"/>
      <c r="KHZ434" s="46"/>
      <c r="KIA434" s="46"/>
      <c r="KIB434" s="46"/>
      <c r="KIC434" s="46"/>
      <c r="KID434" s="46"/>
      <c r="KIE434" s="46"/>
      <c r="KIF434" s="46"/>
      <c r="KIG434" s="46"/>
      <c r="KIH434" s="46"/>
      <c r="KII434" s="46"/>
      <c r="KIJ434" s="46"/>
      <c r="KIK434" s="46"/>
      <c r="KIL434" s="46"/>
      <c r="KIM434" s="46"/>
      <c r="KIN434" s="46"/>
      <c r="KIO434" s="46"/>
      <c r="KIP434" s="46"/>
      <c r="KIQ434" s="46"/>
      <c r="KIR434" s="46"/>
      <c r="KIS434" s="46"/>
      <c r="KIT434" s="46"/>
      <c r="KIU434" s="46"/>
      <c r="KIV434" s="46"/>
      <c r="KIW434" s="46"/>
      <c r="KIX434" s="46"/>
      <c r="KIY434" s="46"/>
      <c r="KIZ434" s="46"/>
      <c r="KJA434" s="46"/>
      <c r="KJB434" s="46"/>
      <c r="KJC434" s="46"/>
      <c r="KJD434" s="46"/>
      <c r="KJE434" s="46"/>
      <c r="KJF434" s="46"/>
      <c r="KJG434" s="46"/>
      <c r="KJH434" s="46"/>
      <c r="KJI434" s="46"/>
      <c r="KJJ434" s="46"/>
      <c r="KJK434" s="46"/>
      <c r="KJL434" s="46"/>
      <c r="KJM434" s="46"/>
      <c r="KJN434" s="46"/>
      <c r="KJO434" s="46"/>
      <c r="KJP434" s="46"/>
      <c r="KJQ434" s="46"/>
      <c r="KJR434" s="46"/>
      <c r="KJS434" s="46"/>
      <c r="KJT434" s="46"/>
      <c r="KJU434" s="46"/>
      <c r="KJV434" s="46"/>
      <c r="KJW434" s="46"/>
      <c r="KJX434" s="46"/>
      <c r="KJY434" s="46"/>
      <c r="KJZ434" s="46"/>
      <c r="KKA434" s="46"/>
      <c r="KKB434" s="46"/>
      <c r="KKC434" s="46"/>
      <c r="KKD434" s="46"/>
      <c r="KKE434" s="46"/>
      <c r="KKF434" s="46"/>
      <c r="KKG434" s="46"/>
      <c r="KKH434" s="46"/>
      <c r="KKI434" s="46"/>
      <c r="KKJ434" s="46"/>
      <c r="KKK434" s="46"/>
      <c r="KKL434" s="46"/>
      <c r="KKM434" s="46"/>
      <c r="KKN434" s="46"/>
      <c r="KKO434" s="46"/>
      <c r="KKP434" s="46"/>
      <c r="KKQ434" s="46"/>
      <c r="KKR434" s="46"/>
      <c r="KKS434" s="46"/>
      <c r="KKT434" s="46"/>
      <c r="KKU434" s="46"/>
      <c r="KKV434" s="46"/>
      <c r="KKW434" s="46"/>
      <c r="KKX434" s="46"/>
      <c r="KKY434" s="46"/>
      <c r="KKZ434" s="46"/>
      <c r="KLA434" s="46"/>
      <c r="KLB434" s="46"/>
      <c r="KLC434" s="46"/>
      <c r="KLD434" s="46"/>
      <c r="KLE434" s="46"/>
      <c r="KLF434" s="46"/>
      <c r="KLG434" s="46"/>
      <c r="KLH434" s="46"/>
      <c r="KLI434" s="46"/>
      <c r="KLJ434" s="46"/>
      <c r="KLK434" s="46"/>
      <c r="KLL434" s="46"/>
      <c r="KLM434" s="46"/>
      <c r="KLN434" s="46"/>
      <c r="KLO434" s="46"/>
      <c r="KLP434" s="46"/>
      <c r="KLQ434" s="46"/>
      <c r="KLR434" s="46"/>
      <c r="KLS434" s="46"/>
      <c r="KLT434" s="46"/>
      <c r="KLU434" s="46"/>
      <c r="KLV434" s="46"/>
      <c r="KLW434" s="46"/>
      <c r="KLX434" s="46"/>
      <c r="KLY434" s="46"/>
      <c r="KLZ434" s="46"/>
      <c r="KMA434" s="46"/>
      <c r="KMB434" s="46"/>
      <c r="KMC434" s="46"/>
      <c r="KMD434" s="46"/>
      <c r="KME434" s="46"/>
      <c r="KMF434" s="46"/>
      <c r="KMG434" s="46"/>
      <c r="KMH434" s="46"/>
      <c r="KMI434" s="46"/>
      <c r="KMJ434" s="46"/>
      <c r="KMK434" s="46"/>
      <c r="KML434" s="46"/>
      <c r="KMM434" s="46"/>
      <c r="KMN434" s="46"/>
      <c r="KMO434" s="46"/>
      <c r="KMP434" s="46"/>
      <c r="KMQ434" s="46"/>
      <c r="KMR434" s="46"/>
      <c r="KMS434" s="46"/>
      <c r="KMT434" s="46"/>
      <c r="KMU434" s="46"/>
      <c r="KMV434" s="46"/>
      <c r="KMW434" s="46"/>
      <c r="KMX434" s="46"/>
      <c r="KMY434" s="46"/>
      <c r="KMZ434" s="46"/>
      <c r="KNA434" s="46"/>
      <c r="KNB434" s="46"/>
      <c r="KNC434" s="46"/>
      <c r="KND434" s="46"/>
      <c r="KNE434" s="46"/>
      <c r="KNF434" s="46"/>
      <c r="KNG434" s="46"/>
      <c r="KNH434" s="46"/>
      <c r="KNI434" s="46"/>
      <c r="KNJ434" s="46"/>
      <c r="KNK434" s="46"/>
      <c r="KNL434" s="46"/>
      <c r="KNM434" s="46"/>
      <c r="KNN434" s="46"/>
      <c r="KNO434" s="46"/>
      <c r="KNP434" s="46"/>
      <c r="KNQ434" s="46"/>
      <c r="KNR434" s="46"/>
      <c r="KNS434" s="46"/>
      <c r="KNT434" s="46"/>
      <c r="KNU434" s="46"/>
      <c r="KNV434" s="46"/>
      <c r="KNW434" s="46"/>
      <c r="KNX434" s="46"/>
      <c r="KNY434" s="46"/>
      <c r="KNZ434" s="46"/>
      <c r="KOA434" s="46"/>
      <c r="KOB434" s="46"/>
      <c r="KOC434" s="46"/>
      <c r="KOD434" s="46"/>
      <c r="KOE434" s="46"/>
      <c r="KOF434" s="46"/>
      <c r="KOG434" s="46"/>
      <c r="KOH434" s="46"/>
      <c r="KOI434" s="46"/>
      <c r="KOJ434" s="46"/>
      <c r="KOK434" s="46"/>
      <c r="KOL434" s="46"/>
      <c r="KOM434" s="46"/>
      <c r="KON434" s="46"/>
      <c r="KOO434" s="46"/>
      <c r="KOP434" s="46"/>
      <c r="KOQ434" s="46"/>
      <c r="KOR434" s="46"/>
      <c r="KOS434" s="46"/>
      <c r="KOT434" s="46"/>
      <c r="KOU434" s="46"/>
      <c r="KOV434" s="46"/>
      <c r="KOW434" s="46"/>
      <c r="KOX434" s="46"/>
      <c r="KOY434" s="46"/>
      <c r="KOZ434" s="46"/>
      <c r="KPA434" s="46"/>
      <c r="KPB434" s="46"/>
      <c r="KPC434" s="46"/>
      <c r="KPD434" s="46"/>
      <c r="KPE434" s="46"/>
      <c r="KPF434" s="46"/>
      <c r="KPG434" s="46"/>
      <c r="KPH434" s="46"/>
      <c r="KPI434" s="46"/>
      <c r="KPJ434" s="46"/>
      <c r="KPK434" s="46"/>
      <c r="KPL434" s="46"/>
      <c r="KPM434" s="46"/>
      <c r="KPN434" s="46"/>
      <c r="KPO434" s="46"/>
      <c r="KPP434" s="46"/>
      <c r="KPQ434" s="46"/>
      <c r="KPR434" s="46"/>
      <c r="KPS434" s="46"/>
      <c r="KPT434" s="46"/>
      <c r="KPU434" s="46"/>
      <c r="KPV434" s="46"/>
      <c r="KPW434" s="46"/>
      <c r="KPX434" s="46"/>
      <c r="KPY434" s="46"/>
      <c r="KPZ434" s="46"/>
      <c r="KQA434" s="46"/>
      <c r="KQB434" s="46"/>
      <c r="KQC434" s="46"/>
      <c r="KQD434" s="46"/>
      <c r="KQE434" s="46"/>
      <c r="KQF434" s="46"/>
      <c r="KQG434" s="46"/>
      <c r="KQH434" s="46"/>
      <c r="KQI434" s="46"/>
      <c r="KQJ434" s="46"/>
      <c r="KQK434" s="46"/>
      <c r="KQL434" s="46"/>
      <c r="KQM434" s="46"/>
      <c r="KQN434" s="46"/>
      <c r="KQO434" s="46"/>
      <c r="KQP434" s="46"/>
      <c r="KQQ434" s="46"/>
      <c r="KQR434" s="46"/>
      <c r="KQS434" s="46"/>
      <c r="KQT434" s="46"/>
      <c r="KQU434" s="46"/>
      <c r="KQV434" s="46"/>
      <c r="KQW434" s="46"/>
      <c r="KQX434" s="46"/>
      <c r="KQY434" s="46"/>
      <c r="KQZ434" s="46"/>
      <c r="KRA434" s="46"/>
      <c r="KRB434" s="46"/>
      <c r="KRC434" s="46"/>
      <c r="KRD434" s="46"/>
      <c r="KRE434" s="46"/>
      <c r="KRF434" s="46"/>
      <c r="KRG434" s="46"/>
      <c r="KRH434" s="46"/>
      <c r="KRI434" s="46"/>
      <c r="KRJ434" s="46"/>
      <c r="KRK434" s="46"/>
      <c r="KRL434" s="46"/>
      <c r="KRM434" s="46"/>
      <c r="KRN434" s="46"/>
      <c r="KRO434" s="46"/>
      <c r="KRP434" s="46"/>
      <c r="KRQ434" s="46"/>
      <c r="KRR434" s="46"/>
      <c r="KRS434" s="46"/>
      <c r="KRT434" s="46"/>
      <c r="KRU434" s="46"/>
      <c r="KRV434" s="46"/>
      <c r="KRW434" s="46"/>
      <c r="KRX434" s="46"/>
      <c r="KRY434" s="46"/>
      <c r="KRZ434" s="46"/>
      <c r="KSA434" s="46"/>
      <c r="KSB434" s="46"/>
      <c r="KSC434" s="46"/>
      <c r="KSD434" s="46"/>
      <c r="KSE434" s="46"/>
      <c r="KSF434" s="46"/>
      <c r="KSG434" s="46"/>
      <c r="KSH434" s="46"/>
      <c r="KSI434" s="46"/>
      <c r="KSJ434" s="46"/>
      <c r="KSK434" s="46"/>
      <c r="KSL434" s="46"/>
      <c r="KSM434" s="46"/>
      <c r="KSN434" s="46"/>
      <c r="KSO434" s="46"/>
      <c r="KSP434" s="46"/>
      <c r="KSQ434" s="46"/>
      <c r="KSR434" s="46"/>
      <c r="KSS434" s="46"/>
      <c r="KST434" s="46"/>
      <c r="KSU434" s="46"/>
      <c r="KSV434" s="46"/>
      <c r="KSW434" s="46"/>
      <c r="KSX434" s="46"/>
      <c r="KSY434" s="46"/>
      <c r="KSZ434" s="46"/>
      <c r="KTA434" s="46"/>
      <c r="KTB434" s="46"/>
      <c r="KTC434" s="46"/>
      <c r="KTD434" s="46"/>
      <c r="KTE434" s="46"/>
      <c r="KTF434" s="46"/>
      <c r="KTG434" s="46"/>
      <c r="KTH434" s="46"/>
      <c r="KTI434" s="46"/>
      <c r="KTJ434" s="46"/>
      <c r="KTK434" s="46"/>
      <c r="KTL434" s="46"/>
      <c r="KTM434" s="46"/>
      <c r="KTN434" s="46"/>
      <c r="KTO434" s="46"/>
      <c r="KTP434" s="46"/>
      <c r="KTQ434" s="46"/>
      <c r="KTR434" s="46"/>
      <c r="KTS434" s="46"/>
      <c r="KTT434" s="46"/>
      <c r="KTU434" s="46"/>
      <c r="KTV434" s="46"/>
      <c r="KTW434" s="46"/>
      <c r="KTX434" s="46"/>
      <c r="KTY434" s="46"/>
      <c r="KTZ434" s="46"/>
      <c r="KUA434" s="46"/>
      <c r="KUB434" s="46"/>
      <c r="KUC434" s="46"/>
      <c r="KUD434" s="46"/>
      <c r="KUE434" s="46"/>
      <c r="KUF434" s="46"/>
      <c r="KUG434" s="46"/>
      <c r="KUH434" s="46"/>
      <c r="KUI434" s="46"/>
      <c r="KUJ434" s="46"/>
      <c r="KUK434" s="46"/>
      <c r="KUL434" s="46"/>
      <c r="KUM434" s="46"/>
      <c r="KUN434" s="46"/>
      <c r="KUO434" s="46"/>
      <c r="KUP434" s="46"/>
      <c r="KUQ434" s="46"/>
      <c r="KUR434" s="46"/>
      <c r="KUS434" s="46"/>
      <c r="KUT434" s="46"/>
      <c r="KUU434" s="46"/>
      <c r="KUV434" s="46"/>
      <c r="KUW434" s="46"/>
      <c r="KUX434" s="46"/>
      <c r="KUY434" s="46"/>
      <c r="KUZ434" s="46"/>
      <c r="KVA434" s="46"/>
      <c r="KVB434" s="46"/>
      <c r="KVC434" s="46"/>
      <c r="KVD434" s="46"/>
      <c r="KVE434" s="46"/>
      <c r="KVF434" s="46"/>
      <c r="KVG434" s="46"/>
      <c r="KVH434" s="46"/>
      <c r="KVI434" s="46"/>
      <c r="KVJ434" s="46"/>
      <c r="KVK434" s="46"/>
      <c r="KVL434" s="46"/>
      <c r="KVM434" s="46"/>
      <c r="KVN434" s="46"/>
      <c r="KVO434" s="46"/>
      <c r="KVP434" s="46"/>
      <c r="KVQ434" s="46"/>
      <c r="KVR434" s="46"/>
      <c r="KVS434" s="46"/>
      <c r="KVT434" s="46"/>
      <c r="KVU434" s="46"/>
      <c r="KVV434" s="46"/>
      <c r="KVW434" s="46"/>
      <c r="KVX434" s="46"/>
      <c r="KVY434" s="46"/>
      <c r="KVZ434" s="46"/>
      <c r="KWA434" s="46"/>
      <c r="KWB434" s="46"/>
      <c r="KWC434" s="46"/>
      <c r="KWD434" s="46"/>
      <c r="KWE434" s="46"/>
      <c r="KWF434" s="46"/>
      <c r="KWG434" s="46"/>
      <c r="KWH434" s="46"/>
      <c r="KWI434" s="46"/>
      <c r="KWJ434" s="46"/>
      <c r="KWK434" s="46"/>
      <c r="KWL434" s="46"/>
      <c r="KWM434" s="46"/>
      <c r="KWN434" s="46"/>
      <c r="KWO434" s="46"/>
      <c r="KWP434" s="46"/>
      <c r="KWQ434" s="46"/>
      <c r="KWR434" s="46"/>
      <c r="KWS434" s="46"/>
      <c r="KWT434" s="46"/>
      <c r="KWU434" s="46"/>
      <c r="KWV434" s="46"/>
      <c r="KWW434" s="46"/>
      <c r="KWX434" s="46"/>
      <c r="KWY434" s="46"/>
      <c r="KWZ434" s="46"/>
      <c r="KXA434" s="46"/>
      <c r="KXB434" s="46"/>
      <c r="KXC434" s="46"/>
      <c r="KXD434" s="46"/>
      <c r="KXE434" s="46"/>
      <c r="KXF434" s="46"/>
      <c r="KXG434" s="46"/>
      <c r="KXH434" s="46"/>
      <c r="KXI434" s="46"/>
      <c r="KXJ434" s="46"/>
      <c r="KXK434" s="46"/>
      <c r="KXL434" s="46"/>
      <c r="KXM434" s="46"/>
      <c r="KXN434" s="46"/>
      <c r="KXO434" s="46"/>
      <c r="KXP434" s="46"/>
      <c r="KXQ434" s="46"/>
      <c r="KXR434" s="46"/>
      <c r="KXS434" s="46"/>
      <c r="KXT434" s="46"/>
      <c r="KXU434" s="46"/>
      <c r="KXV434" s="46"/>
      <c r="KXW434" s="46"/>
      <c r="KXX434" s="46"/>
      <c r="KXY434" s="46"/>
      <c r="KXZ434" s="46"/>
      <c r="KYA434" s="46"/>
      <c r="KYB434" s="46"/>
      <c r="KYC434" s="46"/>
      <c r="KYD434" s="46"/>
      <c r="KYE434" s="46"/>
      <c r="KYF434" s="46"/>
      <c r="KYG434" s="46"/>
      <c r="KYH434" s="46"/>
      <c r="KYI434" s="46"/>
      <c r="KYJ434" s="46"/>
      <c r="KYK434" s="46"/>
      <c r="KYL434" s="46"/>
      <c r="KYM434" s="46"/>
      <c r="KYN434" s="46"/>
      <c r="KYO434" s="46"/>
      <c r="KYP434" s="46"/>
      <c r="KYQ434" s="46"/>
      <c r="KYR434" s="46"/>
      <c r="KYS434" s="46"/>
      <c r="KYT434" s="46"/>
      <c r="KYU434" s="46"/>
      <c r="KYV434" s="46"/>
      <c r="KYW434" s="46"/>
      <c r="KYX434" s="46"/>
      <c r="KYY434" s="46"/>
      <c r="KYZ434" s="46"/>
      <c r="KZA434" s="46"/>
      <c r="KZB434" s="46"/>
      <c r="KZC434" s="46"/>
      <c r="KZD434" s="46"/>
      <c r="KZE434" s="46"/>
      <c r="KZF434" s="46"/>
      <c r="KZG434" s="46"/>
      <c r="KZH434" s="46"/>
      <c r="KZI434" s="46"/>
      <c r="KZJ434" s="46"/>
      <c r="KZK434" s="46"/>
      <c r="KZL434" s="46"/>
      <c r="KZM434" s="46"/>
      <c r="KZN434" s="46"/>
      <c r="KZO434" s="46"/>
      <c r="KZP434" s="46"/>
      <c r="KZQ434" s="46"/>
      <c r="KZR434" s="46"/>
      <c r="KZS434" s="46"/>
      <c r="KZT434" s="46"/>
      <c r="KZU434" s="46"/>
      <c r="KZV434" s="46"/>
      <c r="KZW434" s="46"/>
      <c r="KZX434" s="46"/>
      <c r="KZY434" s="46"/>
      <c r="KZZ434" s="46"/>
      <c r="LAA434" s="46"/>
      <c r="LAB434" s="46"/>
      <c r="LAC434" s="46"/>
      <c r="LAD434" s="46"/>
      <c r="LAE434" s="46"/>
      <c r="LAF434" s="46"/>
      <c r="LAG434" s="46"/>
      <c r="LAH434" s="46"/>
      <c r="LAI434" s="46"/>
      <c r="LAJ434" s="46"/>
      <c r="LAK434" s="46"/>
      <c r="LAL434" s="46"/>
      <c r="LAM434" s="46"/>
      <c r="LAN434" s="46"/>
      <c r="LAO434" s="46"/>
      <c r="LAP434" s="46"/>
      <c r="LAQ434" s="46"/>
      <c r="LAR434" s="46"/>
      <c r="LAS434" s="46"/>
      <c r="LAT434" s="46"/>
      <c r="LAU434" s="46"/>
      <c r="LAV434" s="46"/>
      <c r="LAW434" s="46"/>
      <c r="LAX434" s="46"/>
      <c r="LAY434" s="46"/>
      <c r="LAZ434" s="46"/>
      <c r="LBA434" s="46"/>
      <c r="LBB434" s="46"/>
      <c r="LBC434" s="46"/>
      <c r="LBD434" s="46"/>
      <c r="LBE434" s="46"/>
      <c r="LBF434" s="46"/>
      <c r="LBG434" s="46"/>
      <c r="LBH434" s="46"/>
      <c r="LBI434" s="46"/>
      <c r="LBJ434" s="46"/>
      <c r="LBK434" s="46"/>
      <c r="LBL434" s="46"/>
      <c r="LBM434" s="46"/>
      <c r="LBN434" s="46"/>
      <c r="LBO434" s="46"/>
      <c r="LBP434" s="46"/>
      <c r="LBQ434" s="46"/>
      <c r="LBR434" s="46"/>
      <c r="LBS434" s="46"/>
      <c r="LBT434" s="46"/>
      <c r="LBU434" s="46"/>
      <c r="LBV434" s="46"/>
      <c r="LBW434" s="46"/>
      <c r="LBX434" s="46"/>
      <c r="LBY434" s="46"/>
      <c r="LBZ434" s="46"/>
      <c r="LCA434" s="46"/>
      <c r="LCB434" s="46"/>
      <c r="LCC434" s="46"/>
      <c r="LCD434" s="46"/>
      <c r="LCE434" s="46"/>
      <c r="LCF434" s="46"/>
      <c r="LCG434" s="46"/>
      <c r="LCH434" s="46"/>
      <c r="LCI434" s="46"/>
      <c r="LCJ434" s="46"/>
      <c r="LCK434" s="46"/>
      <c r="LCL434" s="46"/>
      <c r="LCM434" s="46"/>
      <c r="LCN434" s="46"/>
      <c r="LCO434" s="46"/>
      <c r="LCP434" s="46"/>
      <c r="LCQ434" s="46"/>
      <c r="LCR434" s="46"/>
      <c r="LCS434" s="46"/>
      <c r="LCT434" s="46"/>
      <c r="LCU434" s="46"/>
      <c r="LCV434" s="46"/>
      <c r="LCW434" s="46"/>
      <c r="LCX434" s="46"/>
      <c r="LCY434" s="46"/>
      <c r="LCZ434" s="46"/>
      <c r="LDA434" s="46"/>
      <c r="LDB434" s="46"/>
      <c r="LDC434" s="46"/>
      <c r="LDD434" s="46"/>
      <c r="LDE434" s="46"/>
      <c r="LDF434" s="46"/>
      <c r="LDG434" s="46"/>
      <c r="LDH434" s="46"/>
      <c r="LDI434" s="46"/>
      <c r="LDJ434" s="46"/>
      <c r="LDK434" s="46"/>
      <c r="LDL434" s="46"/>
      <c r="LDM434" s="46"/>
      <c r="LDN434" s="46"/>
      <c r="LDO434" s="46"/>
      <c r="LDP434" s="46"/>
      <c r="LDQ434" s="46"/>
      <c r="LDR434" s="46"/>
      <c r="LDS434" s="46"/>
      <c r="LDT434" s="46"/>
      <c r="LDU434" s="46"/>
      <c r="LDV434" s="46"/>
      <c r="LDW434" s="46"/>
      <c r="LDX434" s="46"/>
      <c r="LDY434" s="46"/>
      <c r="LDZ434" s="46"/>
      <c r="LEA434" s="46"/>
      <c r="LEB434" s="46"/>
      <c r="LEC434" s="46"/>
      <c r="LED434" s="46"/>
      <c r="LEE434" s="46"/>
      <c r="LEF434" s="46"/>
      <c r="LEG434" s="46"/>
      <c r="LEH434" s="46"/>
      <c r="LEI434" s="46"/>
      <c r="LEJ434" s="46"/>
      <c r="LEK434" s="46"/>
      <c r="LEL434" s="46"/>
      <c r="LEM434" s="46"/>
      <c r="LEN434" s="46"/>
      <c r="LEO434" s="46"/>
      <c r="LEP434" s="46"/>
      <c r="LEQ434" s="46"/>
      <c r="LER434" s="46"/>
      <c r="LES434" s="46"/>
      <c r="LET434" s="46"/>
      <c r="LEU434" s="46"/>
      <c r="LEV434" s="46"/>
      <c r="LEW434" s="46"/>
      <c r="LEX434" s="46"/>
      <c r="LEY434" s="46"/>
      <c r="LEZ434" s="46"/>
      <c r="LFA434" s="46"/>
      <c r="LFB434" s="46"/>
      <c r="LFC434" s="46"/>
      <c r="LFD434" s="46"/>
      <c r="LFE434" s="46"/>
      <c r="LFF434" s="46"/>
      <c r="LFG434" s="46"/>
      <c r="LFH434" s="46"/>
      <c r="LFI434" s="46"/>
      <c r="LFJ434" s="46"/>
      <c r="LFK434" s="46"/>
      <c r="LFL434" s="46"/>
      <c r="LFM434" s="46"/>
      <c r="LFN434" s="46"/>
      <c r="LFO434" s="46"/>
      <c r="LFP434" s="46"/>
      <c r="LFQ434" s="46"/>
      <c r="LFR434" s="46"/>
      <c r="LFS434" s="46"/>
      <c r="LFT434" s="46"/>
      <c r="LFU434" s="46"/>
      <c r="LFV434" s="46"/>
      <c r="LFW434" s="46"/>
      <c r="LFX434" s="46"/>
      <c r="LFY434" s="46"/>
      <c r="LFZ434" s="46"/>
      <c r="LGA434" s="46"/>
      <c r="LGB434" s="46"/>
      <c r="LGC434" s="46"/>
      <c r="LGD434" s="46"/>
      <c r="LGE434" s="46"/>
      <c r="LGF434" s="46"/>
      <c r="LGG434" s="46"/>
      <c r="LGH434" s="46"/>
      <c r="LGI434" s="46"/>
      <c r="LGJ434" s="46"/>
      <c r="LGK434" s="46"/>
      <c r="LGL434" s="46"/>
      <c r="LGM434" s="46"/>
      <c r="LGN434" s="46"/>
      <c r="LGO434" s="46"/>
      <c r="LGP434" s="46"/>
      <c r="LGQ434" s="46"/>
      <c r="LGR434" s="46"/>
      <c r="LGS434" s="46"/>
      <c r="LGT434" s="46"/>
      <c r="LGU434" s="46"/>
      <c r="LGV434" s="46"/>
      <c r="LGW434" s="46"/>
      <c r="LGX434" s="46"/>
      <c r="LGY434" s="46"/>
      <c r="LGZ434" s="46"/>
      <c r="LHA434" s="46"/>
      <c r="LHB434" s="46"/>
      <c r="LHC434" s="46"/>
      <c r="LHD434" s="46"/>
      <c r="LHE434" s="46"/>
      <c r="LHF434" s="46"/>
      <c r="LHG434" s="46"/>
      <c r="LHH434" s="46"/>
      <c r="LHI434" s="46"/>
      <c r="LHJ434" s="46"/>
      <c r="LHK434" s="46"/>
      <c r="LHL434" s="46"/>
      <c r="LHM434" s="46"/>
      <c r="LHN434" s="46"/>
      <c r="LHO434" s="46"/>
      <c r="LHP434" s="46"/>
      <c r="LHQ434" s="46"/>
      <c r="LHR434" s="46"/>
      <c r="LHS434" s="46"/>
      <c r="LHT434" s="46"/>
      <c r="LHU434" s="46"/>
      <c r="LHV434" s="46"/>
      <c r="LHW434" s="46"/>
      <c r="LHX434" s="46"/>
      <c r="LHY434" s="46"/>
      <c r="LHZ434" s="46"/>
      <c r="LIA434" s="46"/>
      <c r="LIB434" s="46"/>
      <c r="LIC434" s="46"/>
      <c r="LID434" s="46"/>
      <c r="LIE434" s="46"/>
      <c r="LIF434" s="46"/>
      <c r="LIG434" s="46"/>
      <c r="LIH434" s="46"/>
      <c r="LII434" s="46"/>
      <c r="LIJ434" s="46"/>
      <c r="LIK434" s="46"/>
      <c r="LIL434" s="46"/>
      <c r="LIM434" s="46"/>
      <c r="LIN434" s="46"/>
      <c r="LIO434" s="46"/>
      <c r="LIP434" s="46"/>
      <c r="LIQ434" s="46"/>
      <c r="LIR434" s="46"/>
      <c r="LIS434" s="46"/>
      <c r="LIT434" s="46"/>
      <c r="LIU434" s="46"/>
      <c r="LIV434" s="46"/>
      <c r="LIW434" s="46"/>
      <c r="LIX434" s="46"/>
      <c r="LIY434" s="46"/>
      <c r="LIZ434" s="46"/>
      <c r="LJA434" s="46"/>
      <c r="LJB434" s="46"/>
      <c r="LJC434" s="46"/>
      <c r="LJD434" s="46"/>
      <c r="LJE434" s="46"/>
      <c r="LJF434" s="46"/>
      <c r="LJG434" s="46"/>
      <c r="LJH434" s="46"/>
      <c r="LJI434" s="46"/>
      <c r="LJJ434" s="46"/>
      <c r="LJK434" s="46"/>
      <c r="LJL434" s="46"/>
      <c r="LJM434" s="46"/>
      <c r="LJN434" s="46"/>
      <c r="LJO434" s="46"/>
      <c r="LJP434" s="46"/>
      <c r="LJQ434" s="46"/>
      <c r="LJR434" s="46"/>
      <c r="LJS434" s="46"/>
      <c r="LJT434" s="46"/>
      <c r="LJU434" s="46"/>
      <c r="LJV434" s="46"/>
      <c r="LJW434" s="46"/>
      <c r="LJX434" s="46"/>
      <c r="LJY434" s="46"/>
      <c r="LJZ434" s="46"/>
      <c r="LKA434" s="46"/>
      <c r="LKB434" s="46"/>
      <c r="LKC434" s="46"/>
      <c r="LKD434" s="46"/>
      <c r="LKE434" s="46"/>
      <c r="LKF434" s="46"/>
      <c r="LKG434" s="46"/>
      <c r="LKH434" s="46"/>
      <c r="LKI434" s="46"/>
      <c r="LKJ434" s="46"/>
      <c r="LKK434" s="46"/>
      <c r="LKL434" s="46"/>
      <c r="LKM434" s="46"/>
      <c r="LKN434" s="46"/>
      <c r="LKO434" s="46"/>
      <c r="LKP434" s="46"/>
      <c r="LKQ434" s="46"/>
      <c r="LKR434" s="46"/>
      <c r="LKS434" s="46"/>
      <c r="LKT434" s="46"/>
      <c r="LKU434" s="46"/>
      <c r="LKV434" s="46"/>
      <c r="LKW434" s="46"/>
      <c r="LKX434" s="46"/>
      <c r="LKY434" s="46"/>
      <c r="LKZ434" s="46"/>
      <c r="LLA434" s="46"/>
      <c r="LLB434" s="46"/>
      <c r="LLC434" s="46"/>
      <c r="LLD434" s="46"/>
      <c r="LLE434" s="46"/>
      <c r="LLF434" s="46"/>
      <c r="LLG434" s="46"/>
      <c r="LLH434" s="46"/>
      <c r="LLI434" s="46"/>
      <c r="LLJ434" s="46"/>
      <c r="LLK434" s="46"/>
      <c r="LLL434" s="46"/>
      <c r="LLM434" s="46"/>
      <c r="LLN434" s="46"/>
      <c r="LLO434" s="46"/>
      <c r="LLP434" s="46"/>
      <c r="LLQ434" s="46"/>
      <c r="LLR434" s="46"/>
      <c r="LLS434" s="46"/>
      <c r="LLT434" s="46"/>
      <c r="LLU434" s="46"/>
      <c r="LLV434" s="46"/>
      <c r="LLW434" s="46"/>
      <c r="LLX434" s="46"/>
      <c r="LLY434" s="46"/>
      <c r="LLZ434" s="46"/>
      <c r="LMA434" s="46"/>
      <c r="LMB434" s="46"/>
      <c r="LMC434" s="46"/>
      <c r="LMD434" s="46"/>
      <c r="LME434" s="46"/>
      <c r="LMF434" s="46"/>
      <c r="LMG434" s="46"/>
      <c r="LMH434" s="46"/>
      <c r="LMI434" s="46"/>
      <c r="LMJ434" s="46"/>
      <c r="LMK434" s="46"/>
      <c r="LML434" s="46"/>
      <c r="LMM434" s="46"/>
      <c r="LMN434" s="46"/>
      <c r="LMO434" s="46"/>
      <c r="LMP434" s="46"/>
      <c r="LMQ434" s="46"/>
      <c r="LMR434" s="46"/>
      <c r="LMS434" s="46"/>
      <c r="LMT434" s="46"/>
      <c r="LMU434" s="46"/>
      <c r="LMV434" s="46"/>
      <c r="LMW434" s="46"/>
      <c r="LMX434" s="46"/>
      <c r="LMY434" s="46"/>
      <c r="LMZ434" s="46"/>
      <c r="LNA434" s="46"/>
      <c r="LNB434" s="46"/>
      <c r="LNC434" s="46"/>
      <c r="LND434" s="46"/>
      <c r="LNE434" s="46"/>
      <c r="LNF434" s="46"/>
      <c r="LNG434" s="46"/>
      <c r="LNH434" s="46"/>
      <c r="LNI434" s="46"/>
      <c r="LNJ434" s="46"/>
      <c r="LNK434" s="46"/>
      <c r="LNL434" s="46"/>
      <c r="LNM434" s="46"/>
      <c r="LNN434" s="46"/>
      <c r="LNO434" s="46"/>
      <c r="LNP434" s="46"/>
      <c r="LNQ434" s="46"/>
      <c r="LNR434" s="46"/>
      <c r="LNS434" s="46"/>
      <c r="LNT434" s="46"/>
      <c r="LNU434" s="46"/>
      <c r="LNV434" s="46"/>
      <c r="LNW434" s="46"/>
      <c r="LNX434" s="46"/>
      <c r="LNY434" s="46"/>
      <c r="LNZ434" s="46"/>
      <c r="LOA434" s="46"/>
      <c r="LOB434" s="46"/>
      <c r="LOC434" s="46"/>
      <c r="LOD434" s="46"/>
      <c r="LOE434" s="46"/>
      <c r="LOF434" s="46"/>
      <c r="LOG434" s="46"/>
      <c r="LOH434" s="46"/>
      <c r="LOI434" s="46"/>
      <c r="LOJ434" s="46"/>
      <c r="LOK434" s="46"/>
      <c r="LOL434" s="46"/>
      <c r="LOM434" s="46"/>
      <c r="LON434" s="46"/>
      <c r="LOO434" s="46"/>
      <c r="LOP434" s="46"/>
      <c r="LOQ434" s="46"/>
      <c r="LOR434" s="46"/>
      <c r="LOS434" s="46"/>
      <c r="LOT434" s="46"/>
      <c r="LOU434" s="46"/>
      <c r="LOV434" s="46"/>
      <c r="LOW434" s="46"/>
      <c r="LOX434" s="46"/>
      <c r="LOY434" s="46"/>
      <c r="LOZ434" s="46"/>
      <c r="LPA434" s="46"/>
      <c r="LPB434" s="46"/>
      <c r="LPC434" s="46"/>
      <c r="LPD434" s="46"/>
      <c r="LPE434" s="46"/>
      <c r="LPF434" s="46"/>
      <c r="LPG434" s="46"/>
      <c r="LPH434" s="46"/>
      <c r="LPI434" s="46"/>
      <c r="LPJ434" s="46"/>
      <c r="LPK434" s="46"/>
      <c r="LPL434" s="46"/>
      <c r="LPM434" s="46"/>
      <c r="LPN434" s="46"/>
      <c r="LPO434" s="46"/>
      <c r="LPP434" s="46"/>
      <c r="LPQ434" s="46"/>
      <c r="LPR434" s="46"/>
      <c r="LPS434" s="46"/>
      <c r="LPT434" s="46"/>
      <c r="LPU434" s="46"/>
      <c r="LPV434" s="46"/>
      <c r="LPW434" s="46"/>
      <c r="LPX434" s="46"/>
      <c r="LPY434" s="46"/>
      <c r="LPZ434" s="46"/>
      <c r="LQA434" s="46"/>
      <c r="LQB434" s="46"/>
      <c r="LQC434" s="46"/>
      <c r="LQD434" s="46"/>
      <c r="LQE434" s="46"/>
      <c r="LQF434" s="46"/>
      <c r="LQG434" s="46"/>
      <c r="LQH434" s="46"/>
      <c r="LQI434" s="46"/>
      <c r="LQJ434" s="46"/>
      <c r="LQK434" s="46"/>
      <c r="LQL434" s="46"/>
      <c r="LQM434" s="46"/>
      <c r="LQN434" s="46"/>
      <c r="LQO434" s="46"/>
      <c r="LQP434" s="46"/>
      <c r="LQQ434" s="46"/>
      <c r="LQR434" s="46"/>
      <c r="LQS434" s="46"/>
      <c r="LQT434" s="46"/>
      <c r="LQU434" s="46"/>
      <c r="LQV434" s="46"/>
      <c r="LQW434" s="46"/>
      <c r="LQX434" s="46"/>
      <c r="LQY434" s="46"/>
      <c r="LQZ434" s="46"/>
      <c r="LRA434" s="46"/>
      <c r="LRB434" s="46"/>
      <c r="LRC434" s="46"/>
      <c r="LRD434" s="46"/>
      <c r="LRE434" s="46"/>
      <c r="LRF434" s="46"/>
      <c r="LRG434" s="46"/>
      <c r="LRH434" s="46"/>
      <c r="LRI434" s="46"/>
      <c r="LRJ434" s="46"/>
      <c r="LRK434" s="46"/>
      <c r="LRL434" s="46"/>
      <c r="LRM434" s="46"/>
      <c r="LRN434" s="46"/>
      <c r="LRO434" s="46"/>
      <c r="LRP434" s="46"/>
      <c r="LRQ434" s="46"/>
      <c r="LRR434" s="46"/>
      <c r="LRS434" s="46"/>
      <c r="LRT434" s="46"/>
      <c r="LRU434" s="46"/>
      <c r="LRV434" s="46"/>
      <c r="LRW434" s="46"/>
      <c r="LRX434" s="46"/>
      <c r="LRY434" s="46"/>
      <c r="LRZ434" s="46"/>
      <c r="LSA434" s="46"/>
      <c r="LSB434" s="46"/>
      <c r="LSC434" s="46"/>
      <c r="LSD434" s="46"/>
      <c r="LSE434" s="46"/>
      <c r="LSF434" s="46"/>
      <c r="LSG434" s="46"/>
      <c r="LSH434" s="46"/>
      <c r="LSI434" s="46"/>
      <c r="LSJ434" s="46"/>
      <c r="LSK434" s="46"/>
      <c r="LSL434" s="46"/>
      <c r="LSM434" s="46"/>
      <c r="LSN434" s="46"/>
      <c r="LSO434" s="46"/>
      <c r="LSP434" s="46"/>
      <c r="LSQ434" s="46"/>
      <c r="LSR434" s="46"/>
      <c r="LSS434" s="46"/>
      <c r="LST434" s="46"/>
      <c r="LSU434" s="46"/>
      <c r="LSV434" s="46"/>
      <c r="LSW434" s="46"/>
      <c r="LSX434" s="46"/>
      <c r="LSY434" s="46"/>
      <c r="LSZ434" s="46"/>
      <c r="LTA434" s="46"/>
      <c r="LTB434" s="46"/>
      <c r="LTC434" s="46"/>
      <c r="LTD434" s="46"/>
      <c r="LTE434" s="46"/>
      <c r="LTF434" s="46"/>
      <c r="LTG434" s="46"/>
      <c r="LTH434" s="46"/>
      <c r="LTI434" s="46"/>
      <c r="LTJ434" s="46"/>
      <c r="LTK434" s="46"/>
      <c r="LTL434" s="46"/>
      <c r="LTM434" s="46"/>
      <c r="LTN434" s="46"/>
      <c r="LTO434" s="46"/>
      <c r="LTP434" s="46"/>
      <c r="LTQ434" s="46"/>
      <c r="LTR434" s="46"/>
      <c r="LTS434" s="46"/>
      <c r="LTT434" s="46"/>
      <c r="LTU434" s="46"/>
      <c r="LTV434" s="46"/>
      <c r="LTW434" s="46"/>
      <c r="LTX434" s="46"/>
      <c r="LTY434" s="46"/>
      <c r="LTZ434" s="46"/>
      <c r="LUA434" s="46"/>
      <c r="LUB434" s="46"/>
      <c r="LUC434" s="46"/>
      <c r="LUD434" s="46"/>
      <c r="LUE434" s="46"/>
      <c r="LUF434" s="46"/>
      <c r="LUG434" s="46"/>
      <c r="LUH434" s="46"/>
      <c r="LUI434" s="46"/>
      <c r="LUJ434" s="46"/>
      <c r="LUK434" s="46"/>
      <c r="LUL434" s="46"/>
      <c r="LUM434" s="46"/>
      <c r="LUN434" s="46"/>
      <c r="LUO434" s="46"/>
      <c r="LUP434" s="46"/>
      <c r="LUQ434" s="46"/>
      <c r="LUR434" s="46"/>
      <c r="LUS434" s="46"/>
      <c r="LUT434" s="46"/>
      <c r="LUU434" s="46"/>
      <c r="LUV434" s="46"/>
      <c r="LUW434" s="46"/>
      <c r="LUX434" s="46"/>
      <c r="LUY434" s="46"/>
      <c r="LUZ434" s="46"/>
      <c r="LVA434" s="46"/>
      <c r="LVB434" s="46"/>
      <c r="LVC434" s="46"/>
      <c r="LVD434" s="46"/>
      <c r="LVE434" s="46"/>
      <c r="LVF434" s="46"/>
      <c r="LVG434" s="46"/>
      <c r="LVH434" s="46"/>
      <c r="LVI434" s="46"/>
      <c r="LVJ434" s="46"/>
      <c r="LVK434" s="46"/>
      <c r="LVL434" s="46"/>
      <c r="LVM434" s="46"/>
      <c r="LVN434" s="46"/>
      <c r="LVO434" s="46"/>
      <c r="LVP434" s="46"/>
      <c r="LVQ434" s="46"/>
      <c r="LVR434" s="46"/>
      <c r="LVS434" s="46"/>
      <c r="LVT434" s="46"/>
      <c r="LVU434" s="46"/>
      <c r="LVV434" s="46"/>
      <c r="LVW434" s="46"/>
      <c r="LVX434" s="46"/>
      <c r="LVY434" s="46"/>
      <c r="LVZ434" s="46"/>
      <c r="LWA434" s="46"/>
      <c r="LWB434" s="46"/>
      <c r="LWC434" s="46"/>
      <c r="LWD434" s="46"/>
      <c r="LWE434" s="46"/>
      <c r="LWF434" s="46"/>
      <c r="LWG434" s="46"/>
      <c r="LWH434" s="46"/>
      <c r="LWI434" s="46"/>
      <c r="LWJ434" s="46"/>
      <c r="LWK434" s="46"/>
      <c r="LWL434" s="46"/>
      <c r="LWM434" s="46"/>
      <c r="LWN434" s="46"/>
      <c r="LWO434" s="46"/>
      <c r="LWP434" s="46"/>
      <c r="LWQ434" s="46"/>
      <c r="LWR434" s="46"/>
      <c r="LWS434" s="46"/>
      <c r="LWT434" s="46"/>
      <c r="LWU434" s="46"/>
      <c r="LWV434" s="46"/>
      <c r="LWW434" s="46"/>
      <c r="LWX434" s="46"/>
      <c r="LWY434" s="46"/>
      <c r="LWZ434" s="46"/>
      <c r="LXA434" s="46"/>
      <c r="LXB434" s="46"/>
      <c r="LXC434" s="46"/>
      <c r="LXD434" s="46"/>
      <c r="LXE434" s="46"/>
      <c r="LXF434" s="46"/>
      <c r="LXG434" s="46"/>
      <c r="LXH434" s="46"/>
      <c r="LXI434" s="46"/>
      <c r="LXJ434" s="46"/>
      <c r="LXK434" s="46"/>
      <c r="LXL434" s="46"/>
      <c r="LXM434" s="46"/>
      <c r="LXN434" s="46"/>
      <c r="LXO434" s="46"/>
      <c r="LXP434" s="46"/>
      <c r="LXQ434" s="46"/>
      <c r="LXR434" s="46"/>
      <c r="LXS434" s="46"/>
      <c r="LXT434" s="46"/>
      <c r="LXU434" s="46"/>
      <c r="LXV434" s="46"/>
      <c r="LXW434" s="46"/>
      <c r="LXX434" s="46"/>
      <c r="LXY434" s="46"/>
      <c r="LXZ434" s="46"/>
      <c r="LYA434" s="46"/>
      <c r="LYB434" s="46"/>
      <c r="LYC434" s="46"/>
      <c r="LYD434" s="46"/>
      <c r="LYE434" s="46"/>
      <c r="LYF434" s="46"/>
      <c r="LYG434" s="46"/>
      <c r="LYH434" s="46"/>
      <c r="LYI434" s="46"/>
      <c r="LYJ434" s="46"/>
      <c r="LYK434" s="46"/>
      <c r="LYL434" s="46"/>
      <c r="LYM434" s="46"/>
      <c r="LYN434" s="46"/>
      <c r="LYO434" s="46"/>
      <c r="LYP434" s="46"/>
      <c r="LYQ434" s="46"/>
      <c r="LYR434" s="46"/>
      <c r="LYS434" s="46"/>
      <c r="LYT434" s="46"/>
      <c r="LYU434" s="46"/>
      <c r="LYV434" s="46"/>
      <c r="LYW434" s="46"/>
      <c r="LYX434" s="46"/>
      <c r="LYY434" s="46"/>
      <c r="LYZ434" s="46"/>
      <c r="LZA434" s="46"/>
      <c r="LZB434" s="46"/>
      <c r="LZC434" s="46"/>
      <c r="LZD434" s="46"/>
      <c r="LZE434" s="46"/>
      <c r="LZF434" s="46"/>
      <c r="LZG434" s="46"/>
      <c r="LZH434" s="46"/>
      <c r="LZI434" s="46"/>
      <c r="LZJ434" s="46"/>
      <c r="LZK434" s="46"/>
      <c r="LZL434" s="46"/>
      <c r="LZM434" s="46"/>
      <c r="LZN434" s="46"/>
      <c r="LZO434" s="46"/>
      <c r="LZP434" s="46"/>
      <c r="LZQ434" s="46"/>
      <c r="LZR434" s="46"/>
      <c r="LZS434" s="46"/>
      <c r="LZT434" s="46"/>
      <c r="LZU434" s="46"/>
      <c r="LZV434" s="46"/>
      <c r="LZW434" s="46"/>
      <c r="LZX434" s="46"/>
      <c r="LZY434" s="46"/>
      <c r="LZZ434" s="46"/>
      <c r="MAA434" s="46"/>
      <c r="MAB434" s="46"/>
      <c r="MAC434" s="46"/>
      <c r="MAD434" s="46"/>
      <c r="MAE434" s="46"/>
      <c r="MAF434" s="46"/>
      <c r="MAG434" s="46"/>
      <c r="MAH434" s="46"/>
      <c r="MAI434" s="46"/>
      <c r="MAJ434" s="46"/>
      <c r="MAK434" s="46"/>
      <c r="MAL434" s="46"/>
      <c r="MAM434" s="46"/>
      <c r="MAN434" s="46"/>
      <c r="MAO434" s="46"/>
      <c r="MAP434" s="46"/>
      <c r="MAQ434" s="46"/>
      <c r="MAR434" s="46"/>
      <c r="MAS434" s="46"/>
      <c r="MAT434" s="46"/>
      <c r="MAU434" s="46"/>
      <c r="MAV434" s="46"/>
      <c r="MAW434" s="46"/>
      <c r="MAX434" s="46"/>
      <c r="MAY434" s="46"/>
      <c r="MAZ434" s="46"/>
      <c r="MBA434" s="46"/>
      <c r="MBB434" s="46"/>
      <c r="MBC434" s="46"/>
      <c r="MBD434" s="46"/>
      <c r="MBE434" s="46"/>
      <c r="MBF434" s="46"/>
      <c r="MBG434" s="46"/>
      <c r="MBH434" s="46"/>
      <c r="MBI434" s="46"/>
      <c r="MBJ434" s="46"/>
      <c r="MBK434" s="46"/>
      <c r="MBL434" s="46"/>
      <c r="MBM434" s="46"/>
      <c r="MBN434" s="46"/>
      <c r="MBO434" s="46"/>
      <c r="MBP434" s="46"/>
      <c r="MBQ434" s="46"/>
      <c r="MBR434" s="46"/>
      <c r="MBS434" s="46"/>
      <c r="MBT434" s="46"/>
      <c r="MBU434" s="46"/>
      <c r="MBV434" s="46"/>
      <c r="MBW434" s="46"/>
      <c r="MBX434" s="46"/>
      <c r="MBY434" s="46"/>
      <c r="MBZ434" s="46"/>
      <c r="MCA434" s="46"/>
      <c r="MCB434" s="46"/>
      <c r="MCC434" s="46"/>
      <c r="MCD434" s="46"/>
      <c r="MCE434" s="46"/>
      <c r="MCF434" s="46"/>
      <c r="MCG434" s="46"/>
      <c r="MCH434" s="46"/>
      <c r="MCI434" s="46"/>
      <c r="MCJ434" s="46"/>
      <c r="MCK434" s="46"/>
      <c r="MCL434" s="46"/>
      <c r="MCM434" s="46"/>
      <c r="MCN434" s="46"/>
      <c r="MCO434" s="46"/>
      <c r="MCP434" s="46"/>
      <c r="MCQ434" s="46"/>
      <c r="MCR434" s="46"/>
      <c r="MCS434" s="46"/>
      <c r="MCT434" s="46"/>
      <c r="MCU434" s="46"/>
      <c r="MCV434" s="46"/>
      <c r="MCW434" s="46"/>
      <c r="MCX434" s="46"/>
      <c r="MCY434" s="46"/>
      <c r="MCZ434" s="46"/>
      <c r="MDA434" s="46"/>
      <c r="MDB434" s="46"/>
      <c r="MDC434" s="46"/>
      <c r="MDD434" s="46"/>
      <c r="MDE434" s="46"/>
      <c r="MDF434" s="46"/>
      <c r="MDG434" s="46"/>
      <c r="MDH434" s="46"/>
      <c r="MDI434" s="46"/>
      <c r="MDJ434" s="46"/>
      <c r="MDK434" s="46"/>
      <c r="MDL434" s="46"/>
      <c r="MDM434" s="46"/>
      <c r="MDN434" s="46"/>
      <c r="MDO434" s="46"/>
      <c r="MDP434" s="46"/>
      <c r="MDQ434" s="46"/>
      <c r="MDR434" s="46"/>
      <c r="MDS434" s="46"/>
      <c r="MDT434" s="46"/>
      <c r="MDU434" s="46"/>
      <c r="MDV434" s="46"/>
      <c r="MDW434" s="46"/>
      <c r="MDX434" s="46"/>
      <c r="MDY434" s="46"/>
      <c r="MDZ434" s="46"/>
      <c r="MEA434" s="46"/>
      <c r="MEB434" s="46"/>
      <c r="MEC434" s="46"/>
      <c r="MED434" s="46"/>
      <c r="MEE434" s="46"/>
      <c r="MEF434" s="46"/>
      <c r="MEG434" s="46"/>
      <c r="MEH434" s="46"/>
      <c r="MEI434" s="46"/>
      <c r="MEJ434" s="46"/>
      <c r="MEK434" s="46"/>
      <c r="MEL434" s="46"/>
      <c r="MEM434" s="46"/>
      <c r="MEN434" s="46"/>
      <c r="MEO434" s="46"/>
      <c r="MEP434" s="46"/>
      <c r="MEQ434" s="46"/>
      <c r="MER434" s="46"/>
      <c r="MES434" s="46"/>
      <c r="MET434" s="46"/>
      <c r="MEU434" s="46"/>
      <c r="MEV434" s="46"/>
      <c r="MEW434" s="46"/>
      <c r="MEX434" s="46"/>
      <c r="MEY434" s="46"/>
      <c r="MEZ434" s="46"/>
      <c r="MFA434" s="46"/>
      <c r="MFB434" s="46"/>
      <c r="MFC434" s="46"/>
      <c r="MFD434" s="46"/>
      <c r="MFE434" s="46"/>
      <c r="MFF434" s="46"/>
      <c r="MFG434" s="46"/>
      <c r="MFH434" s="46"/>
      <c r="MFI434" s="46"/>
      <c r="MFJ434" s="46"/>
      <c r="MFK434" s="46"/>
      <c r="MFL434" s="46"/>
      <c r="MFM434" s="46"/>
      <c r="MFN434" s="46"/>
      <c r="MFO434" s="46"/>
      <c r="MFP434" s="46"/>
      <c r="MFQ434" s="46"/>
      <c r="MFR434" s="46"/>
      <c r="MFS434" s="46"/>
      <c r="MFT434" s="46"/>
      <c r="MFU434" s="46"/>
      <c r="MFV434" s="46"/>
      <c r="MFW434" s="46"/>
      <c r="MFX434" s="46"/>
      <c r="MFY434" s="46"/>
      <c r="MFZ434" s="46"/>
      <c r="MGA434" s="46"/>
      <c r="MGB434" s="46"/>
      <c r="MGC434" s="46"/>
      <c r="MGD434" s="46"/>
      <c r="MGE434" s="46"/>
      <c r="MGF434" s="46"/>
      <c r="MGG434" s="46"/>
      <c r="MGH434" s="46"/>
      <c r="MGI434" s="46"/>
      <c r="MGJ434" s="46"/>
      <c r="MGK434" s="46"/>
      <c r="MGL434" s="46"/>
      <c r="MGM434" s="46"/>
      <c r="MGN434" s="46"/>
      <c r="MGO434" s="46"/>
      <c r="MGP434" s="46"/>
      <c r="MGQ434" s="46"/>
      <c r="MGR434" s="46"/>
      <c r="MGS434" s="46"/>
      <c r="MGT434" s="46"/>
      <c r="MGU434" s="46"/>
      <c r="MGV434" s="46"/>
      <c r="MGW434" s="46"/>
      <c r="MGX434" s="46"/>
      <c r="MGY434" s="46"/>
      <c r="MGZ434" s="46"/>
      <c r="MHA434" s="46"/>
      <c r="MHB434" s="46"/>
      <c r="MHC434" s="46"/>
      <c r="MHD434" s="46"/>
      <c r="MHE434" s="46"/>
      <c r="MHF434" s="46"/>
      <c r="MHG434" s="46"/>
      <c r="MHH434" s="46"/>
      <c r="MHI434" s="46"/>
      <c r="MHJ434" s="46"/>
      <c r="MHK434" s="46"/>
      <c r="MHL434" s="46"/>
      <c r="MHM434" s="46"/>
      <c r="MHN434" s="46"/>
      <c r="MHO434" s="46"/>
      <c r="MHP434" s="46"/>
      <c r="MHQ434" s="46"/>
      <c r="MHR434" s="46"/>
      <c r="MHS434" s="46"/>
      <c r="MHT434" s="46"/>
      <c r="MHU434" s="46"/>
      <c r="MHV434" s="46"/>
      <c r="MHW434" s="46"/>
      <c r="MHX434" s="46"/>
      <c r="MHY434" s="46"/>
      <c r="MHZ434" s="46"/>
      <c r="MIA434" s="46"/>
      <c r="MIB434" s="46"/>
      <c r="MIC434" s="46"/>
      <c r="MID434" s="46"/>
      <c r="MIE434" s="46"/>
      <c r="MIF434" s="46"/>
      <c r="MIG434" s="46"/>
      <c r="MIH434" s="46"/>
      <c r="MII434" s="46"/>
      <c r="MIJ434" s="46"/>
      <c r="MIK434" s="46"/>
      <c r="MIL434" s="46"/>
      <c r="MIM434" s="46"/>
      <c r="MIN434" s="46"/>
      <c r="MIO434" s="46"/>
      <c r="MIP434" s="46"/>
      <c r="MIQ434" s="46"/>
      <c r="MIR434" s="46"/>
      <c r="MIS434" s="46"/>
      <c r="MIT434" s="46"/>
      <c r="MIU434" s="46"/>
      <c r="MIV434" s="46"/>
      <c r="MIW434" s="46"/>
      <c r="MIX434" s="46"/>
      <c r="MIY434" s="46"/>
      <c r="MIZ434" s="46"/>
      <c r="MJA434" s="46"/>
      <c r="MJB434" s="46"/>
      <c r="MJC434" s="46"/>
      <c r="MJD434" s="46"/>
      <c r="MJE434" s="46"/>
      <c r="MJF434" s="46"/>
      <c r="MJG434" s="46"/>
      <c r="MJH434" s="46"/>
      <c r="MJI434" s="46"/>
      <c r="MJJ434" s="46"/>
      <c r="MJK434" s="46"/>
      <c r="MJL434" s="46"/>
      <c r="MJM434" s="46"/>
      <c r="MJN434" s="46"/>
      <c r="MJO434" s="46"/>
      <c r="MJP434" s="46"/>
      <c r="MJQ434" s="46"/>
      <c r="MJR434" s="46"/>
      <c r="MJS434" s="46"/>
      <c r="MJT434" s="46"/>
      <c r="MJU434" s="46"/>
      <c r="MJV434" s="46"/>
      <c r="MJW434" s="46"/>
      <c r="MJX434" s="46"/>
      <c r="MJY434" s="46"/>
      <c r="MJZ434" s="46"/>
      <c r="MKA434" s="46"/>
      <c r="MKB434" s="46"/>
      <c r="MKC434" s="46"/>
      <c r="MKD434" s="46"/>
      <c r="MKE434" s="46"/>
      <c r="MKF434" s="46"/>
      <c r="MKG434" s="46"/>
      <c r="MKH434" s="46"/>
      <c r="MKI434" s="46"/>
      <c r="MKJ434" s="46"/>
      <c r="MKK434" s="46"/>
      <c r="MKL434" s="46"/>
      <c r="MKM434" s="46"/>
      <c r="MKN434" s="46"/>
      <c r="MKO434" s="46"/>
      <c r="MKP434" s="46"/>
      <c r="MKQ434" s="46"/>
      <c r="MKR434" s="46"/>
      <c r="MKS434" s="46"/>
      <c r="MKT434" s="46"/>
      <c r="MKU434" s="46"/>
      <c r="MKV434" s="46"/>
      <c r="MKW434" s="46"/>
      <c r="MKX434" s="46"/>
      <c r="MKY434" s="46"/>
      <c r="MKZ434" s="46"/>
      <c r="MLA434" s="46"/>
      <c r="MLB434" s="46"/>
      <c r="MLC434" s="46"/>
      <c r="MLD434" s="46"/>
      <c r="MLE434" s="46"/>
      <c r="MLF434" s="46"/>
      <c r="MLG434" s="46"/>
      <c r="MLH434" s="46"/>
      <c r="MLI434" s="46"/>
      <c r="MLJ434" s="46"/>
      <c r="MLK434" s="46"/>
      <c r="MLL434" s="46"/>
      <c r="MLM434" s="46"/>
      <c r="MLN434" s="46"/>
      <c r="MLO434" s="46"/>
      <c r="MLP434" s="46"/>
      <c r="MLQ434" s="46"/>
      <c r="MLR434" s="46"/>
      <c r="MLS434" s="46"/>
      <c r="MLT434" s="46"/>
      <c r="MLU434" s="46"/>
      <c r="MLV434" s="46"/>
      <c r="MLW434" s="46"/>
      <c r="MLX434" s="46"/>
      <c r="MLY434" s="46"/>
      <c r="MLZ434" s="46"/>
      <c r="MMA434" s="46"/>
      <c r="MMB434" s="46"/>
      <c r="MMC434" s="46"/>
      <c r="MMD434" s="46"/>
      <c r="MME434" s="46"/>
      <c r="MMF434" s="46"/>
      <c r="MMG434" s="46"/>
      <c r="MMH434" s="46"/>
      <c r="MMI434" s="46"/>
      <c r="MMJ434" s="46"/>
      <c r="MMK434" s="46"/>
      <c r="MML434" s="46"/>
      <c r="MMM434" s="46"/>
      <c r="MMN434" s="46"/>
      <c r="MMO434" s="46"/>
      <c r="MMP434" s="46"/>
      <c r="MMQ434" s="46"/>
      <c r="MMR434" s="46"/>
      <c r="MMS434" s="46"/>
      <c r="MMT434" s="46"/>
      <c r="MMU434" s="46"/>
      <c r="MMV434" s="46"/>
      <c r="MMW434" s="46"/>
      <c r="MMX434" s="46"/>
      <c r="MMY434" s="46"/>
      <c r="MMZ434" s="46"/>
      <c r="MNA434" s="46"/>
      <c r="MNB434" s="46"/>
      <c r="MNC434" s="46"/>
      <c r="MND434" s="46"/>
      <c r="MNE434" s="46"/>
      <c r="MNF434" s="46"/>
      <c r="MNG434" s="46"/>
      <c r="MNH434" s="46"/>
      <c r="MNI434" s="46"/>
      <c r="MNJ434" s="46"/>
      <c r="MNK434" s="46"/>
      <c r="MNL434" s="46"/>
      <c r="MNM434" s="46"/>
      <c r="MNN434" s="46"/>
      <c r="MNO434" s="46"/>
      <c r="MNP434" s="46"/>
      <c r="MNQ434" s="46"/>
      <c r="MNR434" s="46"/>
      <c r="MNS434" s="46"/>
      <c r="MNT434" s="46"/>
      <c r="MNU434" s="46"/>
      <c r="MNV434" s="46"/>
      <c r="MNW434" s="46"/>
      <c r="MNX434" s="46"/>
      <c r="MNY434" s="46"/>
      <c r="MNZ434" s="46"/>
      <c r="MOA434" s="46"/>
      <c r="MOB434" s="46"/>
      <c r="MOC434" s="46"/>
      <c r="MOD434" s="46"/>
      <c r="MOE434" s="46"/>
      <c r="MOF434" s="46"/>
      <c r="MOG434" s="46"/>
      <c r="MOH434" s="46"/>
      <c r="MOI434" s="46"/>
      <c r="MOJ434" s="46"/>
      <c r="MOK434" s="46"/>
      <c r="MOL434" s="46"/>
      <c r="MOM434" s="46"/>
      <c r="MON434" s="46"/>
      <c r="MOO434" s="46"/>
      <c r="MOP434" s="46"/>
      <c r="MOQ434" s="46"/>
      <c r="MOR434" s="46"/>
      <c r="MOS434" s="46"/>
      <c r="MOT434" s="46"/>
      <c r="MOU434" s="46"/>
      <c r="MOV434" s="46"/>
      <c r="MOW434" s="46"/>
      <c r="MOX434" s="46"/>
      <c r="MOY434" s="46"/>
      <c r="MOZ434" s="46"/>
      <c r="MPA434" s="46"/>
      <c r="MPB434" s="46"/>
      <c r="MPC434" s="46"/>
      <c r="MPD434" s="46"/>
      <c r="MPE434" s="46"/>
      <c r="MPF434" s="46"/>
      <c r="MPG434" s="46"/>
      <c r="MPH434" s="46"/>
      <c r="MPI434" s="46"/>
      <c r="MPJ434" s="46"/>
      <c r="MPK434" s="46"/>
      <c r="MPL434" s="46"/>
      <c r="MPM434" s="46"/>
      <c r="MPN434" s="46"/>
      <c r="MPO434" s="46"/>
      <c r="MPP434" s="46"/>
      <c r="MPQ434" s="46"/>
      <c r="MPR434" s="46"/>
      <c r="MPS434" s="46"/>
      <c r="MPT434" s="46"/>
      <c r="MPU434" s="46"/>
      <c r="MPV434" s="46"/>
      <c r="MPW434" s="46"/>
      <c r="MPX434" s="46"/>
      <c r="MPY434" s="46"/>
      <c r="MPZ434" s="46"/>
      <c r="MQA434" s="46"/>
      <c r="MQB434" s="46"/>
      <c r="MQC434" s="46"/>
      <c r="MQD434" s="46"/>
      <c r="MQE434" s="46"/>
      <c r="MQF434" s="46"/>
      <c r="MQG434" s="46"/>
      <c r="MQH434" s="46"/>
      <c r="MQI434" s="46"/>
      <c r="MQJ434" s="46"/>
      <c r="MQK434" s="46"/>
      <c r="MQL434" s="46"/>
      <c r="MQM434" s="46"/>
      <c r="MQN434" s="46"/>
      <c r="MQO434" s="46"/>
      <c r="MQP434" s="46"/>
      <c r="MQQ434" s="46"/>
      <c r="MQR434" s="46"/>
      <c r="MQS434" s="46"/>
      <c r="MQT434" s="46"/>
      <c r="MQU434" s="46"/>
      <c r="MQV434" s="46"/>
      <c r="MQW434" s="46"/>
      <c r="MQX434" s="46"/>
      <c r="MQY434" s="46"/>
      <c r="MQZ434" s="46"/>
      <c r="MRA434" s="46"/>
      <c r="MRB434" s="46"/>
      <c r="MRC434" s="46"/>
      <c r="MRD434" s="46"/>
      <c r="MRE434" s="46"/>
      <c r="MRF434" s="46"/>
      <c r="MRG434" s="46"/>
      <c r="MRH434" s="46"/>
      <c r="MRI434" s="46"/>
      <c r="MRJ434" s="46"/>
      <c r="MRK434" s="46"/>
      <c r="MRL434" s="46"/>
      <c r="MRM434" s="46"/>
      <c r="MRN434" s="46"/>
      <c r="MRO434" s="46"/>
      <c r="MRP434" s="46"/>
      <c r="MRQ434" s="46"/>
      <c r="MRR434" s="46"/>
      <c r="MRS434" s="46"/>
      <c r="MRT434" s="46"/>
      <c r="MRU434" s="46"/>
      <c r="MRV434" s="46"/>
      <c r="MRW434" s="46"/>
      <c r="MRX434" s="46"/>
      <c r="MRY434" s="46"/>
      <c r="MRZ434" s="46"/>
      <c r="MSA434" s="46"/>
      <c r="MSB434" s="46"/>
      <c r="MSC434" s="46"/>
      <c r="MSD434" s="46"/>
      <c r="MSE434" s="46"/>
      <c r="MSF434" s="46"/>
      <c r="MSG434" s="46"/>
      <c r="MSH434" s="46"/>
      <c r="MSI434" s="46"/>
      <c r="MSJ434" s="46"/>
      <c r="MSK434" s="46"/>
      <c r="MSL434" s="46"/>
      <c r="MSM434" s="46"/>
      <c r="MSN434" s="46"/>
      <c r="MSO434" s="46"/>
      <c r="MSP434" s="46"/>
      <c r="MSQ434" s="46"/>
      <c r="MSR434" s="46"/>
      <c r="MSS434" s="46"/>
      <c r="MST434" s="46"/>
      <c r="MSU434" s="46"/>
      <c r="MSV434" s="46"/>
      <c r="MSW434" s="46"/>
      <c r="MSX434" s="46"/>
      <c r="MSY434" s="46"/>
      <c r="MSZ434" s="46"/>
      <c r="MTA434" s="46"/>
      <c r="MTB434" s="46"/>
      <c r="MTC434" s="46"/>
      <c r="MTD434" s="46"/>
      <c r="MTE434" s="46"/>
      <c r="MTF434" s="46"/>
      <c r="MTG434" s="46"/>
      <c r="MTH434" s="46"/>
      <c r="MTI434" s="46"/>
      <c r="MTJ434" s="46"/>
      <c r="MTK434" s="46"/>
      <c r="MTL434" s="46"/>
      <c r="MTM434" s="46"/>
      <c r="MTN434" s="46"/>
      <c r="MTO434" s="46"/>
      <c r="MTP434" s="46"/>
      <c r="MTQ434" s="46"/>
      <c r="MTR434" s="46"/>
      <c r="MTS434" s="46"/>
      <c r="MTT434" s="46"/>
      <c r="MTU434" s="46"/>
      <c r="MTV434" s="46"/>
      <c r="MTW434" s="46"/>
      <c r="MTX434" s="46"/>
      <c r="MTY434" s="46"/>
      <c r="MTZ434" s="46"/>
      <c r="MUA434" s="46"/>
      <c r="MUB434" s="46"/>
      <c r="MUC434" s="46"/>
      <c r="MUD434" s="46"/>
      <c r="MUE434" s="46"/>
      <c r="MUF434" s="46"/>
      <c r="MUG434" s="46"/>
      <c r="MUH434" s="46"/>
      <c r="MUI434" s="46"/>
      <c r="MUJ434" s="46"/>
      <c r="MUK434" s="46"/>
      <c r="MUL434" s="46"/>
      <c r="MUM434" s="46"/>
      <c r="MUN434" s="46"/>
      <c r="MUO434" s="46"/>
      <c r="MUP434" s="46"/>
      <c r="MUQ434" s="46"/>
      <c r="MUR434" s="46"/>
      <c r="MUS434" s="46"/>
      <c r="MUT434" s="46"/>
      <c r="MUU434" s="46"/>
      <c r="MUV434" s="46"/>
      <c r="MUW434" s="46"/>
      <c r="MUX434" s="46"/>
      <c r="MUY434" s="46"/>
      <c r="MUZ434" s="46"/>
      <c r="MVA434" s="46"/>
      <c r="MVB434" s="46"/>
      <c r="MVC434" s="46"/>
      <c r="MVD434" s="46"/>
      <c r="MVE434" s="46"/>
      <c r="MVF434" s="46"/>
      <c r="MVG434" s="46"/>
      <c r="MVH434" s="46"/>
      <c r="MVI434" s="46"/>
      <c r="MVJ434" s="46"/>
      <c r="MVK434" s="46"/>
      <c r="MVL434" s="46"/>
      <c r="MVM434" s="46"/>
      <c r="MVN434" s="46"/>
      <c r="MVO434" s="46"/>
      <c r="MVP434" s="46"/>
      <c r="MVQ434" s="46"/>
      <c r="MVR434" s="46"/>
      <c r="MVS434" s="46"/>
      <c r="MVT434" s="46"/>
      <c r="MVU434" s="46"/>
      <c r="MVV434" s="46"/>
      <c r="MVW434" s="46"/>
      <c r="MVX434" s="46"/>
      <c r="MVY434" s="46"/>
      <c r="MVZ434" s="46"/>
      <c r="MWA434" s="46"/>
      <c r="MWB434" s="46"/>
      <c r="MWC434" s="46"/>
      <c r="MWD434" s="46"/>
      <c r="MWE434" s="46"/>
      <c r="MWF434" s="46"/>
      <c r="MWG434" s="46"/>
      <c r="MWH434" s="46"/>
      <c r="MWI434" s="46"/>
      <c r="MWJ434" s="46"/>
      <c r="MWK434" s="46"/>
      <c r="MWL434" s="46"/>
      <c r="MWM434" s="46"/>
      <c r="MWN434" s="46"/>
      <c r="MWO434" s="46"/>
      <c r="MWP434" s="46"/>
      <c r="MWQ434" s="46"/>
      <c r="MWR434" s="46"/>
      <c r="MWS434" s="46"/>
      <c r="MWT434" s="46"/>
      <c r="MWU434" s="46"/>
      <c r="MWV434" s="46"/>
      <c r="MWW434" s="46"/>
      <c r="MWX434" s="46"/>
      <c r="MWY434" s="46"/>
      <c r="MWZ434" s="46"/>
      <c r="MXA434" s="46"/>
      <c r="MXB434" s="46"/>
      <c r="MXC434" s="46"/>
      <c r="MXD434" s="46"/>
      <c r="MXE434" s="46"/>
      <c r="MXF434" s="46"/>
      <c r="MXG434" s="46"/>
      <c r="MXH434" s="46"/>
      <c r="MXI434" s="46"/>
      <c r="MXJ434" s="46"/>
      <c r="MXK434" s="46"/>
      <c r="MXL434" s="46"/>
      <c r="MXM434" s="46"/>
      <c r="MXN434" s="46"/>
      <c r="MXO434" s="46"/>
      <c r="MXP434" s="46"/>
      <c r="MXQ434" s="46"/>
      <c r="MXR434" s="46"/>
      <c r="MXS434" s="46"/>
      <c r="MXT434" s="46"/>
      <c r="MXU434" s="46"/>
      <c r="MXV434" s="46"/>
      <c r="MXW434" s="46"/>
      <c r="MXX434" s="46"/>
      <c r="MXY434" s="46"/>
      <c r="MXZ434" s="46"/>
      <c r="MYA434" s="46"/>
      <c r="MYB434" s="46"/>
      <c r="MYC434" s="46"/>
      <c r="MYD434" s="46"/>
      <c r="MYE434" s="46"/>
      <c r="MYF434" s="46"/>
      <c r="MYG434" s="46"/>
      <c r="MYH434" s="46"/>
      <c r="MYI434" s="46"/>
      <c r="MYJ434" s="46"/>
      <c r="MYK434" s="46"/>
      <c r="MYL434" s="46"/>
      <c r="MYM434" s="46"/>
      <c r="MYN434" s="46"/>
      <c r="MYO434" s="46"/>
      <c r="MYP434" s="46"/>
      <c r="MYQ434" s="46"/>
      <c r="MYR434" s="46"/>
      <c r="MYS434" s="46"/>
      <c r="MYT434" s="46"/>
      <c r="MYU434" s="46"/>
      <c r="MYV434" s="46"/>
      <c r="MYW434" s="46"/>
      <c r="MYX434" s="46"/>
      <c r="MYY434" s="46"/>
      <c r="MYZ434" s="46"/>
      <c r="MZA434" s="46"/>
      <c r="MZB434" s="46"/>
      <c r="MZC434" s="46"/>
      <c r="MZD434" s="46"/>
      <c r="MZE434" s="46"/>
      <c r="MZF434" s="46"/>
      <c r="MZG434" s="46"/>
      <c r="MZH434" s="46"/>
      <c r="MZI434" s="46"/>
      <c r="MZJ434" s="46"/>
      <c r="MZK434" s="46"/>
      <c r="MZL434" s="46"/>
      <c r="MZM434" s="46"/>
      <c r="MZN434" s="46"/>
      <c r="MZO434" s="46"/>
      <c r="MZP434" s="46"/>
      <c r="MZQ434" s="46"/>
      <c r="MZR434" s="46"/>
      <c r="MZS434" s="46"/>
      <c r="MZT434" s="46"/>
      <c r="MZU434" s="46"/>
      <c r="MZV434" s="46"/>
      <c r="MZW434" s="46"/>
      <c r="MZX434" s="46"/>
      <c r="MZY434" s="46"/>
      <c r="MZZ434" s="46"/>
      <c r="NAA434" s="46"/>
      <c r="NAB434" s="46"/>
      <c r="NAC434" s="46"/>
      <c r="NAD434" s="46"/>
      <c r="NAE434" s="46"/>
      <c r="NAF434" s="46"/>
      <c r="NAG434" s="46"/>
      <c r="NAH434" s="46"/>
      <c r="NAI434" s="46"/>
      <c r="NAJ434" s="46"/>
      <c r="NAK434" s="46"/>
      <c r="NAL434" s="46"/>
      <c r="NAM434" s="46"/>
      <c r="NAN434" s="46"/>
      <c r="NAO434" s="46"/>
      <c r="NAP434" s="46"/>
      <c r="NAQ434" s="46"/>
      <c r="NAR434" s="46"/>
      <c r="NAS434" s="46"/>
      <c r="NAT434" s="46"/>
      <c r="NAU434" s="46"/>
      <c r="NAV434" s="46"/>
      <c r="NAW434" s="46"/>
      <c r="NAX434" s="46"/>
      <c r="NAY434" s="46"/>
      <c r="NAZ434" s="46"/>
      <c r="NBA434" s="46"/>
      <c r="NBB434" s="46"/>
      <c r="NBC434" s="46"/>
      <c r="NBD434" s="46"/>
      <c r="NBE434" s="46"/>
      <c r="NBF434" s="46"/>
      <c r="NBG434" s="46"/>
      <c r="NBH434" s="46"/>
      <c r="NBI434" s="46"/>
      <c r="NBJ434" s="46"/>
      <c r="NBK434" s="46"/>
      <c r="NBL434" s="46"/>
      <c r="NBM434" s="46"/>
      <c r="NBN434" s="46"/>
      <c r="NBO434" s="46"/>
      <c r="NBP434" s="46"/>
      <c r="NBQ434" s="46"/>
      <c r="NBR434" s="46"/>
      <c r="NBS434" s="46"/>
      <c r="NBT434" s="46"/>
      <c r="NBU434" s="46"/>
      <c r="NBV434" s="46"/>
      <c r="NBW434" s="46"/>
      <c r="NBX434" s="46"/>
      <c r="NBY434" s="46"/>
      <c r="NBZ434" s="46"/>
      <c r="NCA434" s="46"/>
      <c r="NCB434" s="46"/>
      <c r="NCC434" s="46"/>
      <c r="NCD434" s="46"/>
      <c r="NCE434" s="46"/>
      <c r="NCF434" s="46"/>
      <c r="NCG434" s="46"/>
      <c r="NCH434" s="46"/>
      <c r="NCI434" s="46"/>
      <c r="NCJ434" s="46"/>
      <c r="NCK434" s="46"/>
      <c r="NCL434" s="46"/>
      <c r="NCM434" s="46"/>
      <c r="NCN434" s="46"/>
      <c r="NCO434" s="46"/>
      <c r="NCP434" s="46"/>
      <c r="NCQ434" s="46"/>
      <c r="NCR434" s="46"/>
      <c r="NCS434" s="46"/>
      <c r="NCT434" s="46"/>
      <c r="NCU434" s="46"/>
      <c r="NCV434" s="46"/>
      <c r="NCW434" s="46"/>
      <c r="NCX434" s="46"/>
      <c r="NCY434" s="46"/>
      <c r="NCZ434" s="46"/>
      <c r="NDA434" s="46"/>
      <c r="NDB434" s="46"/>
      <c r="NDC434" s="46"/>
      <c r="NDD434" s="46"/>
      <c r="NDE434" s="46"/>
      <c r="NDF434" s="46"/>
      <c r="NDG434" s="46"/>
      <c r="NDH434" s="46"/>
      <c r="NDI434" s="46"/>
      <c r="NDJ434" s="46"/>
      <c r="NDK434" s="46"/>
      <c r="NDL434" s="46"/>
      <c r="NDM434" s="46"/>
      <c r="NDN434" s="46"/>
      <c r="NDO434" s="46"/>
      <c r="NDP434" s="46"/>
      <c r="NDQ434" s="46"/>
      <c r="NDR434" s="46"/>
      <c r="NDS434" s="46"/>
      <c r="NDT434" s="46"/>
      <c r="NDU434" s="46"/>
      <c r="NDV434" s="46"/>
      <c r="NDW434" s="46"/>
      <c r="NDX434" s="46"/>
      <c r="NDY434" s="46"/>
      <c r="NDZ434" s="46"/>
      <c r="NEA434" s="46"/>
      <c r="NEB434" s="46"/>
      <c r="NEC434" s="46"/>
      <c r="NED434" s="46"/>
      <c r="NEE434" s="46"/>
      <c r="NEF434" s="46"/>
      <c r="NEG434" s="46"/>
      <c r="NEH434" s="46"/>
      <c r="NEI434" s="46"/>
      <c r="NEJ434" s="46"/>
      <c r="NEK434" s="46"/>
      <c r="NEL434" s="46"/>
      <c r="NEM434" s="46"/>
      <c r="NEN434" s="46"/>
      <c r="NEO434" s="46"/>
      <c r="NEP434" s="46"/>
      <c r="NEQ434" s="46"/>
      <c r="NER434" s="46"/>
      <c r="NES434" s="46"/>
      <c r="NET434" s="46"/>
      <c r="NEU434" s="46"/>
      <c r="NEV434" s="46"/>
      <c r="NEW434" s="46"/>
      <c r="NEX434" s="46"/>
      <c r="NEY434" s="46"/>
      <c r="NEZ434" s="46"/>
      <c r="NFA434" s="46"/>
      <c r="NFB434" s="46"/>
      <c r="NFC434" s="46"/>
      <c r="NFD434" s="46"/>
      <c r="NFE434" s="46"/>
      <c r="NFF434" s="46"/>
      <c r="NFG434" s="46"/>
      <c r="NFH434" s="46"/>
      <c r="NFI434" s="46"/>
      <c r="NFJ434" s="46"/>
      <c r="NFK434" s="46"/>
      <c r="NFL434" s="46"/>
      <c r="NFM434" s="46"/>
      <c r="NFN434" s="46"/>
      <c r="NFO434" s="46"/>
      <c r="NFP434" s="46"/>
      <c r="NFQ434" s="46"/>
      <c r="NFR434" s="46"/>
      <c r="NFS434" s="46"/>
      <c r="NFT434" s="46"/>
      <c r="NFU434" s="46"/>
      <c r="NFV434" s="46"/>
      <c r="NFW434" s="46"/>
      <c r="NFX434" s="46"/>
      <c r="NFY434" s="46"/>
      <c r="NFZ434" s="46"/>
      <c r="NGA434" s="46"/>
      <c r="NGB434" s="46"/>
      <c r="NGC434" s="46"/>
      <c r="NGD434" s="46"/>
      <c r="NGE434" s="46"/>
      <c r="NGF434" s="46"/>
      <c r="NGG434" s="46"/>
      <c r="NGH434" s="46"/>
      <c r="NGI434" s="46"/>
      <c r="NGJ434" s="46"/>
      <c r="NGK434" s="46"/>
      <c r="NGL434" s="46"/>
      <c r="NGM434" s="46"/>
      <c r="NGN434" s="46"/>
      <c r="NGO434" s="46"/>
      <c r="NGP434" s="46"/>
      <c r="NGQ434" s="46"/>
      <c r="NGR434" s="46"/>
      <c r="NGS434" s="46"/>
      <c r="NGT434" s="46"/>
      <c r="NGU434" s="46"/>
      <c r="NGV434" s="46"/>
      <c r="NGW434" s="46"/>
      <c r="NGX434" s="46"/>
      <c r="NGY434" s="46"/>
      <c r="NGZ434" s="46"/>
      <c r="NHA434" s="46"/>
      <c r="NHB434" s="46"/>
      <c r="NHC434" s="46"/>
      <c r="NHD434" s="46"/>
      <c r="NHE434" s="46"/>
      <c r="NHF434" s="46"/>
      <c r="NHG434" s="46"/>
      <c r="NHH434" s="46"/>
      <c r="NHI434" s="46"/>
      <c r="NHJ434" s="46"/>
      <c r="NHK434" s="46"/>
      <c r="NHL434" s="46"/>
      <c r="NHM434" s="46"/>
      <c r="NHN434" s="46"/>
      <c r="NHO434" s="46"/>
      <c r="NHP434" s="46"/>
      <c r="NHQ434" s="46"/>
      <c r="NHR434" s="46"/>
      <c r="NHS434" s="46"/>
      <c r="NHT434" s="46"/>
      <c r="NHU434" s="46"/>
      <c r="NHV434" s="46"/>
      <c r="NHW434" s="46"/>
      <c r="NHX434" s="46"/>
      <c r="NHY434" s="46"/>
      <c r="NHZ434" s="46"/>
      <c r="NIA434" s="46"/>
      <c r="NIB434" s="46"/>
      <c r="NIC434" s="46"/>
      <c r="NID434" s="46"/>
      <c r="NIE434" s="46"/>
      <c r="NIF434" s="46"/>
      <c r="NIG434" s="46"/>
      <c r="NIH434" s="46"/>
      <c r="NII434" s="46"/>
      <c r="NIJ434" s="46"/>
      <c r="NIK434" s="46"/>
      <c r="NIL434" s="46"/>
      <c r="NIM434" s="46"/>
      <c r="NIN434" s="46"/>
      <c r="NIO434" s="46"/>
      <c r="NIP434" s="46"/>
      <c r="NIQ434" s="46"/>
      <c r="NIR434" s="46"/>
      <c r="NIS434" s="46"/>
      <c r="NIT434" s="46"/>
      <c r="NIU434" s="46"/>
      <c r="NIV434" s="46"/>
      <c r="NIW434" s="46"/>
      <c r="NIX434" s="46"/>
      <c r="NIY434" s="46"/>
      <c r="NIZ434" s="46"/>
      <c r="NJA434" s="46"/>
      <c r="NJB434" s="46"/>
      <c r="NJC434" s="46"/>
      <c r="NJD434" s="46"/>
      <c r="NJE434" s="46"/>
      <c r="NJF434" s="46"/>
      <c r="NJG434" s="46"/>
      <c r="NJH434" s="46"/>
      <c r="NJI434" s="46"/>
      <c r="NJJ434" s="46"/>
      <c r="NJK434" s="46"/>
      <c r="NJL434" s="46"/>
      <c r="NJM434" s="46"/>
      <c r="NJN434" s="46"/>
      <c r="NJO434" s="46"/>
      <c r="NJP434" s="46"/>
      <c r="NJQ434" s="46"/>
      <c r="NJR434" s="46"/>
      <c r="NJS434" s="46"/>
      <c r="NJT434" s="46"/>
      <c r="NJU434" s="46"/>
      <c r="NJV434" s="46"/>
      <c r="NJW434" s="46"/>
      <c r="NJX434" s="46"/>
      <c r="NJY434" s="46"/>
      <c r="NJZ434" s="46"/>
      <c r="NKA434" s="46"/>
      <c r="NKB434" s="46"/>
      <c r="NKC434" s="46"/>
      <c r="NKD434" s="46"/>
      <c r="NKE434" s="46"/>
      <c r="NKF434" s="46"/>
      <c r="NKG434" s="46"/>
      <c r="NKH434" s="46"/>
      <c r="NKI434" s="46"/>
      <c r="NKJ434" s="46"/>
      <c r="NKK434" s="46"/>
      <c r="NKL434" s="46"/>
      <c r="NKM434" s="46"/>
      <c r="NKN434" s="46"/>
      <c r="NKO434" s="46"/>
      <c r="NKP434" s="46"/>
      <c r="NKQ434" s="46"/>
      <c r="NKR434" s="46"/>
      <c r="NKS434" s="46"/>
      <c r="NKT434" s="46"/>
      <c r="NKU434" s="46"/>
      <c r="NKV434" s="46"/>
      <c r="NKW434" s="46"/>
      <c r="NKX434" s="46"/>
      <c r="NKY434" s="46"/>
      <c r="NKZ434" s="46"/>
      <c r="NLA434" s="46"/>
      <c r="NLB434" s="46"/>
      <c r="NLC434" s="46"/>
      <c r="NLD434" s="46"/>
      <c r="NLE434" s="46"/>
      <c r="NLF434" s="46"/>
      <c r="NLG434" s="46"/>
      <c r="NLH434" s="46"/>
      <c r="NLI434" s="46"/>
      <c r="NLJ434" s="46"/>
      <c r="NLK434" s="46"/>
      <c r="NLL434" s="46"/>
      <c r="NLM434" s="46"/>
      <c r="NLN434" s="46"/>
      <c r="NLO434" s="46"/>
      <c r="NLP434" s="46"/>
      <c r="NLQ434" s="46"/>
      <c r="NLR434" s="46"/>
      <c r="NLS434" s="46"/>
      <c r="NLT434" s="46"/>
      <c r="NLU434" s="46"/>
      <c r="NLV434" s="46"/>
      <c r="NLW434" s="46"/>
      <c r="NLX434" s="46"/>
      <c r="NLY434" s="46"/>
      <c r="NLZ434" s="46"/>
      <c r="NMA434" s="46"/>
      <c r="NMB434" s="46"/>
      <c r="NMC434" s="46"/>
      <c r="NMD434" s="46"/>
      <c r="NME434" s="46"/>
      <c r="NMF434" s="46"/>
      <c r="NMG434" s="46"/>
      <c r="NMH434" s="46"/>
      <c r="NMI434" s="46"/>
      <c r="NMJ434" s="46"/>
      <c r="NMK434" s="46"/>
      <c r="NML434" s="46"/>
      <c r="NMM434" s="46"/>
      <c r="NMN434" s="46"/>
      <c r="NMO434" s="46"/>
      <c r="NMP434" s="46"/>
      <c r="NMQ434" s="46"/>
      <c r="NMR434" s="46"/>
      <c r="NMS434" s="46"/>
      <c r="NMT434" s="46"/>
      <c r="NMU434" s="46"/>
      <c r="NMV434" s="46"/>
      <c r="NMW434" s="46"/>
      <c r="NMX434" s="46"/>
      <c r="NMY434" s="46"/>
      <c r="NMZ434" s="46"/>
      <c r="NNA434" s="46"/>
      <c r="NNB434" s="46"/>
      <c r="NNC434" s="46"/>
      <c r="NND434" s="46"/>
      <c r="NNE434" s="46"/>
      <c r="NNF434" s="46"/>
      <c r="NNG434" s="46"/>
      <c r="NNH434" s="46"/>
      <c r="NNI434" s="46"/>
      <c r="NNJ434" s="46"/>
      <c r="NNK434" s="46"/>
      <c r="NNL434" s="46"/>
      <c r="NNM434" s="46"/>
      <c r="NNN434" s="46"/>
      <c r="NNO434" s="46"/>
      <c r="NNP434" s="46"/>
      <c r="NNQ434" s="46"/>
      <c r="NNR434" s="46"/>
      <c r="NNS434" s="46"/>
      <c r="NNT434" s="46"/>
      <c r="NNU434" s="46"/>
      <c r="NNV434" s="46"/>
      <c r="NNW434" s="46"/>
      <c r="NNX434" s="46"/>
      <c r="NNY434" s="46"/>
      <c r="NNZ434" s="46"/>
      <c r="NOA434" s="46"/>
      <c r="NOB434" s="46"/>
      <c r="NOC434" s="46"/>
      <c r="NOD434" s="46"/>
      <c r="NOE434" s="46"/>
      <c r="NOF434" s="46"/>
      <c r="NOG434" s="46"/>
      <c r="NOH434" s="46"/>
      <c r="NOI434" s="46"/>
      <c r="NOJ434" s="46"/>
      <c r="NOK434" s="46"/>
      <c r="NOL434" s="46"/>
      <c r="NOM434" s="46"/>
      <c r="NON434" s="46"/>
      <c r="NOO434" s="46"/>
      <c r="NOP434" s="46"/>
      <c r="NOQ434" s="46"/>
      <c r="NOR434" s="46"/>
      <c r="NOS434" s="46"/>
      <c r="NOT434" s="46"/>
      <c r="NOU434" s="46"/>
      <c r="NOV434" s="46"/>
      <c r="NOW434" s="46"/>
      <c r="NOX434" s="46"/>
      <c r="NOY434" s="46"/>
      <c r="NOZ434" s="46"/>
      <c r="NPA434" s="46"/>
      <c r="NPB434" s="46"/>
      <c r="NPC434" s="46"/>
      <c r="NPD434" s="46"/>
      <c r="NPE434" s="46"/>
      <c r="NPF434" s="46"/>
      <c r="NPG434" s="46"/>
      <c r="NPH434" s="46"/>
      <c r="NPI434" s="46"/>
      <c r="NPJ434" s="46"/>
      <c r="NPK434" s="46"/>
      <c r="NPL434" s="46"/>
      <c r="NPM434" s="46"/>
      <c r="NPN434" s="46"/>
      <c r="NPO434" s="46"/>
      <c r="NPP434" s="46"/>
      <c r="NPQ434" s="46"/>
      <c r="NPR434" s="46"/>
      <c r="NPS434" s="46"/>
      <c r="NPT434" s="46"/>
      <c r="NPU434" s="46"/>
      <c r="NPV434" s="46"/>
      <c r="NPW434" s="46"/>
      <c r="NPX434" s="46"/>
      <c r="NPY434" s="46"/>
      <c r="NPZ434" s="46"/>
      <c r="NQA434" s="46"/>
      <c r="NQB434" s="46"/>
      <c r="NQC434" s="46"/>
      <c r="NQD434" s="46"/>
      <c r="NQE434" s="46"/>
      <c r="NQF434" s="46"/>
      <c r="NQG434" s="46"/>
      <c r="NQH434" s="46"/>
      <c r="NQI434" s="46"/>
      <c r="NQJ434" s="46"/>
      <c r="NQK434" s="46"/>
      <c r="NQL434" s="46"/>
      <c r="NQM434" s="46"/>
      <c r="NQN434" s="46"/>
      <c r="NQO434" s="46"/>
      <c r="NQP434" s="46"/>
      <c r="NQQ434" s="46"/>
      <c r="NQR434" s="46"/>
      <c r="NQS434" s="46"/>
      <c r="NQT434" s="46"/>
      <c r="NQU434" s="46"/>
      <c r="NQV434" s="46"/>
      <c r="NQW434" s="46"/>
      <c r="NQX434" s="46"/>
      <c r="NQY434" s="46"/>
      <c r="NQZ434" s="46"/>
      <c r="NRA434" s="46"/>
      <c r="NRB434" s="46"/>
      <c r="NRC434" s="46"/>
      <c r="NRD434" s="46"/>
      <c r="NRE434" s="46"/>
      <c r="NRF434" s="46"/>
      <c r="NRG434" s="46"/>
      <c r="NRH434" s="46"/>
      <c r="NRI434" s="46"/>
      <c r="NRJ434" s="46"/>
      <c r="NRK434" s="46"/>
      <c r="NRL434" s="46"/>
      <c r="NRM434" s="46"/>
      <c r="NRN434" s="46"/>
      <c r="NRO434" s="46"/>
      <c r="NRP434" s="46"/>
      <c r="NRQ434" s="46"/>
      <c r="NRR434" s="46"/>
      <c r="NRS434" s="46"/>
      <c r="NRT434" s="46"/>
      <c r="NRU434" s="46"/>
      <c r="NRV434" s="46"/>
      <c r="NRW434" s="46"/>
      <c r="NRX434" s="46"/>
      <c r="NRY434" s="46"/>
      <c r="NRZ434" s="46"/>
      <c r="NSA434" s="46"/>
      <c r="NSB434" s="46"/>
      <c r="NSC434" s="46"/>
      <c r="NSD434" s="46"/>
      <c r="NSE434" s="46"/>
      <c r="NSF434" s="46"/>
      <c r="NSG434" s="46"/>
      <c r="NSH434" s="46"/>
      <c r="NSI434" s="46"/>
      <c r="NSJ434" s="46"/>
      <c r="NSK434" s="46"/>
      <c r="NSL434" s="46"/>
      <c r="NSM434" s="46"/>
      <c r="NSN434" s="46"/>
      <c r="NSO434" s="46"/>
      <c r="NSP434" s="46"/>
      <c r="NSQ434" s="46"/>
      <c r="NSR434" s="46"/>
      <c r="NSS434" s="46"/>
      <c r="NST434" s="46"/>
      <c r="NSU434" s="46"/>
      <c r="NSV434" s="46"/>
      <c r="NSW434" s="46"/>
      <c r="NSX434" s="46"/>
      <c r="NSY434" s="46"/>
      <c r="NSZ434" s="46"/>
      <c r="NTA434" s="46"/>
      <c r="NTB434" s="46"/>
      <c r="NTC434" s="46"/>
      <c r="NTD434" s="46"/>
      <c r="NTE434" s="46"/>
      <c r="NTF434" s="46"/>
      <c r="NTG434" s="46"/>
      <c r="NTH434" s="46"/>
      <c r="NTI434" s="46"/>
      <c r="NTJ434" s="46"/>
      <c r="NTK434" s="46"/>
      <c r="NTL434" s="46"/>
      <c r="NTM434" s="46"/>
      <c r="NTN434" s="46"/>
      <c r="NTO434" s="46"/>
      <c r="NTP434" s="46"/>
      <c r="NTQ434" s="46"/>
      <c r="NTR434" s="46"/>
      <c r="NTS434" s="46"/>
      <c r="NTT434" s="46"/>
      <c r="NTU434" s="46"/>
      <c r="NTV434" s="46"/>
      <c r="NTW434" s="46"/>
      <c r="NTX434" s="46"/>
      <c r="NTY434" s="46"/>
      <c r="NTZ434" s="46"/>
      <c r="NUA434" s="46"/>
      <c r="NUB434" s="46"/>
      <c r="NUC434" s="46"/>
      <c r="NUD434" s="46"/>
      <c r="NUE434" s="46"/>
      <c r="NUF434" s="46"/>
      <c r="NUG434" s="46"/>
      <c r="NUH434" s="46"/>
      <c r="NUI434" s="46"/>
      <c r="NUJ434" s="46"/>
      <c r="NUK434" s="46"/>
      <c r="NUL434" s="46"/>
      <c r="NUM434" s="46"/>
      <c r="NUN434" s="46"/>
      <c r="NUO434" s="46"/>
      <c r="NUP434" s="46"/>
      <c r="NUQ434" s="46"/>
      <c r="NUR434" s="46"/>
      <c r="NUS434" s="46"/>
      <c r="NUT434" s="46"/>
      <c r="NUU434" s="46"/>
      <c r="NUV434" s="46"/>
      <c r="NUW434" s="46"/>
      <c r="NUX434" s="46"/>
      <c r="NUY434" s="46"/>
      <c r="NUZ434" s="46"/>
      <c r="NVA434" s="46"/>
      <c r="NVB434" s="46"/>
      <c r="NVC434" s="46"/>
      <c r="NVD434" s="46"/>
      <c r="NVE434" s="46"/>
      <c r="NVF434" s="46"/>
      <c r="NVG434" s="46"/>
      <c r="NVH434" s="46"/>
      <c r="NVI434" s="46"/>
      <c r="NVJ434" s="46"/>
      <c r="NVK434" s="46"/>
      <c r="NVL434" s="46"/>
      <c r="NVM434" s="46"/>
      <c r="NVN434" s="46"/>
      <c r="NVO434" s="46"/>
      <c r="NVP434" s="46"/>
      <c r="NVQ434" s="46"/>
      <c r="NVR434" s="46"/>
      <c r="NVS434" s="46"/>
      <c r="NVT434" s="46"/>
      <c r="NVU434" s="46"/>
      <c r="NVV434" s="46"/>
      <c r="NVW434" s="46"/>
      <c r="NVX434" s="46"/>
      <c r="NVY434" s="46"/>
      <c r="NVZ434" s="46"/>
      <c r="NWA434" s="46"/>
      <c r="NWB434" s="46"/>
      <c r="NWC434" s="46"/>
      <c r="NWD434" s="46"/>
      <c r="NWE434" s="46"/>
      <c r="NWF434" s="46"/>
      <c r="NWG434" s="46"/>
      <c r="NWH434" s="46"/>
      <c r="NWI434" s="46"/>
      <c r="NWJ434" s="46"/>
      <c r="NWK434" s="46"/>
      <c r="NWL434" s="46"/>
      <c r="NWM434" s="46"/>
      <c r="NWN434" s="46"/>
      <c r="NWO434" s="46"/>
      <c r="NWP434" s="46"/>
      <c r="NWQ434" s="46"/>
      <c r="NWR434" s="46"/>
      <c r="NWS434" s="46"/>
      <c r="NWT434" s="46"/>
      <c r="NWU434" s="46"/>
      <c r="NWV434" s="46"/>
      <c r="NWW434" s="46"/>
      <c r="NWX434" s="46"/>
      <c r="NWY434" s="46"/>
      <c r="NWZ434" s="46"/>
      <c r="NXA434" s="46"/>
      <c r="NXB434" s="46"/>
      <c r="NXC434" s="46"/>
      <c r="NXD434" s="46"/>
      <c r="NXE434" s="46"/>
      <c r="NXF434" s="46"/>
      <c r="NXG434" s="46"/>
      <c r="NXH434" s="46"/>
      <c r="NXI434" s="46"/>
      <c r="NXJ434" s="46"/>
      <c r="NXK434" s="46"/>
      <c r="NXL434" s="46"/>
      <c r="NXM434" s="46"/>
      <c r="NXN434" s="46"/>
      <c r="NXO434" s="46"/>
      <c r="NXP434" s="46"/>
      <c r="NXQ434" s="46"/>
      <c r="NXR434" s="46"/>
      <c r="NXS434" s="46"/>
      <c r="NXT434" s="46"/>
      <c r="NXU434" s="46"/>
      <c r="NXV434" s="46"/>
      <c r="NXW434" s="46"/>
      <c r="NXX434" s="46"/>
      <c r="NXY434" s="46"/>
      <c r="NXZ434" s="46"/>
      <c r="NYA434" s="46"/>
      <c r="NYB434" s="46"/>
      <c r="NYC434" s="46"/>
      <c r="NYD434" s="46"/>
      <c r="NYE434" s="46"/>
      <c r="NYF434" s="46"/>
      <c r="NYG434" s="46"/>
      <c r="NYH434" s="46"/>
      <c r="NYI434" s="46"/>
      <c r="NYJ434" s="46"/>
      <c r="NYK434" s="46"/>
      <c r="NYL434" s="46"/>
      <c r="NYM434" s="46"/>
      <c r="NYN434" s="46"/>
      <c r="NYO434" s="46"/>
      <c r="NYP434" s="46"/>
      <c r="NYQ434" s="46"/>
      <c r="NYR434" s="46"/>
      <c r="NYS434" s="46"/>
      <c r="NYT434" s="46"/>
      <c r="NYU434" s="46"/>
      <c r="NYV434" s="46"/>
      <c r="NYW434" s="46"/>
      <c r="NYX434" s="46"/>
      <c r="NYY434" s="46"/>
      <c r="NYZ434" s="46"/>
      <c r="NZA434" s="46"/>
      <c r="NZB434" s="46"/>
      <c r="NZC434" s="46"/>
      <c r="NZD434" s="46"/>
      <c r="NZE434" s="46"/>
      <c r="NZF434" s="46"/>
      <c r="NZG434" s="46"/>
      <c r="NZH434" s="46"/>
      <c r="NZI434" s="46"/>
      <c r="NZJ434" s="46"/>
      <c r="NZK434" s="46"/>
      <c r="NZL434" s="46"/>
      <c r="NZM434" s="46"/>
      <c r="NZN434" s="46"/>
      <c r="NZO434" s="46"/>
      <c r="NZP434" s="46"/>
      <c r="NZQ434" s="46"/>
      <c r="NZR434" s="46"/>
      <c r="NZS434" s="46"/>
      <c r="NZT434" s="46"/>
      <c r="NZU434" s="46"/>
      <c r="NZV434" s="46"/>
      <c r="NZW434" s="46"/>
      <c r="NZX434" s="46"/>
      <c r="NZY434" s="46"/>
      <c r="NZZ434" s="46"/>
      <c r="OAA434" s="46"/>
      <c r="OAB434" s="46"/>
      <c r="OAC434" s="46"/>
      <c r="OAD434" s="46"/>
      <c r="OAE434" s="46"/>
      <c r="OAF434" s="46"/>
      <c r="OAG434" s="46"/>
      <c r="OAH434" s="46"/>
      <c r="OAI434" s="46"/>
      <c r="OAJ434" s="46"/>
      <c r="OAK434" s="46"/>
      <c r="OAL434" s="46"/>
      <c r="OAM434" s="46"/>
      <c r="OAN434" s="46"/>
      <c r="OAO434" s="46"/>
      <c r="OAP434" s="46"/>
      <c r="OAQ434" s="46"/>
      <c r="OAR434" s="46"/>
      <c r="OAS434" s="46"/>
      <c r="OAT434" s="46"/>
      <c r="OAU434" s="46"/>
      <c r="OAV434" s="46"/>
      <c r="OAW434" s="46"/>
      <c r="OAX434" s="46"/>
      <c r="OAY434" s="46"/>
      <c r="OAZ434" s="46"/>
      <c r="OBA434" s="46"/>
      <c r="OBB434" s="46"/>
      <c r="OBC434" s="46"/>
      <c r="OBD434" s="46"/>
      <c r="OBE434" s="46"/>
      <c r="OBF434" s="46"/>
      <c r="OBG434" s="46"/>
      <c r="OBH434" s="46"/>
      <c r="OBI434" s="46"/>
      <c r="OBJ434" s="46"/>
      <c r="OBK434" s="46"/>
      <c r="OBL434" s="46"/>
      <c r="OBM434" s="46"/>
      <c r="OBN434" s="46"/>
      <c r="OBO434" s="46"/>
      <c r="OBP434" s="46"/>
      <c r="OBQ434" s="46"/>
      <c r="OBR434" s="46"/>
      <c r="OBS434" s="46"/>
      <c r="OBT434" s="46"/>
      <c r="OBU434" s="46"/>
      <c r="OBV434" s="46"/>
      <c r="OBW434" s="46"/>
      <c r="OBX434" s="46"/>
      <c r="OBY434" s="46"/>
      <c r="OBZ434" s="46"/>
      <c r="OCA434" s="46"/>
      <c r="OCB434" s="46"/>
      <c r="OCC434" s="46"/>
      <c r="OCD434" s="46"/>
      <c r="OCE434" s="46"/>
      <c r="OCF434" s="46"/>
      <c r="OCG434" s="46"/>
      <c r="OCH434" s="46"/>
      <c r="OCI434" s="46"/>
      <c r="OCJ434" s="46"/>
      <c r="OCK434" s="46"/>
      <c r="OCL434" s="46"/>
      <c r="OCM434" s="46"/>
      <c r="OCN434" s="46"/>
      <c r="OCO434" s="46"/>
      <c r="OCP434" s="46"/>
      <c r="OCQ434" s="46"/>
      <c r="OCR434" s="46"/>
      <c r="OCS434" s="46"/>
      <c r="OCT434" s="46"/>
      <c r="OCU434" s="46"/>
      <c r="OCV434" s="46"/>
      <c r="OCW434" s="46"/>
      <c r="OCX434" s="46"/>
      <c r="OCY434" s="46"/>
      <c r="OCZ434" s="46"/>
      <c r="ODA434" s="46"/>
      <c r="ODB434" s="46"/>
      <c r="ODC434" s="46"/>
      <c r="ODD434" s="46"/>
      <c r="ODE434" s="46"/>
      <c r="ODF434" s="46"/>
      <c r="ODG434" s="46"/>
      <c r="ODH434" s="46"/>
      <c r="ODI434" s="46"/>
      <c r="ODJ434" s="46"/>
      <c r="ODK434" s="46"/>
      <c r="ODL434" s="46"/>
      <c r="ODM434" s="46"/>
      <c r="ODN434" s="46"/>
      <c r="ODO434" s="46"/>
      <c r="ODP434" s="46"/>
      <c r="ODQ434" s="46"/>
      <c r="ODR434" s="46"/>
      <c r="ODS434" s="46"/>
      <c r="ODT434" s="46"/>
      <c r="ODU434" s="46"/>
      <c r="ODV434" s="46"/>
      <c r="ODW434" s="46"/>
      <c r="ODX434" s="46"/>
      <c r="ODY434" s="46"/>
      <c r="ODZ434" s="46"/>
      <c r="OEA434" s="46"/>
      <c r="OEB434" s="46"/>
      <c r="OEC434" s="46"/>
      <c r="OED434" s="46"/>
      <c r="OEE434" s="46"/>
      <c r="OEF434" s="46"/>
      <c r="OEG434" s="46"/>
      <c r="OEH434" s="46"/>
      <c r="OEI434" s="46"/>
      <c r="OEJ434" s="46"/>
      <c r="OEK434" s="46"/>
      <c r="OEL434" s="46"/>
      <c r="OEM434" s="46"/>
      <c r="OEN434" s="46"/>
      <c r="OEO434" s="46"/>
      <c r="OEP434" s="46"/>
      <c r="OEQ434" s="46"/>
      <c r="OER434" s="46"/>
      <c r="OES434" s="46"/>
      <c r="OET434" s="46"/>
      <c r="OEU434" s="46"/>
      <c r="OEV434" s="46"/>
      <c r="OEW434" s="46"/>
      <c r="OEX434" s="46"/>
      <c r="OEY434" s="46"/>
      <c r="OEZ434" s="46"/>
      <c r="OFA434" s="46"/>
      <c r="OFB434" s="46"/>
      <c r="OFC434" s="46"/>
      <c r="OFD434" s="46"/>
      <c r="OFE434" s="46"/>
      <c r="OFF434" s="46"/>
      <c r="OFG434" s="46"/>
      <c r="OFH434" s="46"/>
      <c r="OFI434" s="46"/>
      <c r="OFJ434" s="46"/>
      <c r="OFK434" s="46"/>
      <c r="OFL434" s="46"/>
      <c r="OFM434" s="46"/>
      <c r="OFN434" s="46"/>
      <c r="OFO434" s="46"/>
      <c r="OFP434" s="46"/>
      <c r="OFQ434" s="46"/>
      <c r="OFR434" s="46"/>
      <c r="OFS434" s="46"/>
      <c r="OFT434" s="46"/>
      <c r="OFU434" s="46"/>
      <c r="OFV434" s="46"/>
      <c r="OFW434" s="46"/>
      <c r="OFX434" s="46"/>
      <c r="OFY434" s="46"/>
      <c r="OFZ434" s="46"/>
      <c r="OGA434" s="46"/>
      <c r="OGB434" s="46"/>
      <c r="OGC434" s="46"/>
      <c r="OGD434" s="46"/>
      <c r="OGE434" s="46"/>
      <c r="OGF434" s="46"/>
      <c r="OGG434" s="46"/>
      <c r="OGH434" s="46"/>
      <c r="OGI434" s="46"/>
      <c r="OGJ434" s="46"/>
      <c r="OGK434" s="46"/>
      <c r="OGL434" s="46"/>
      <c r="OGM434" s="46"/>
      <c r="OGN434" s="46"/>
      <c r="OGO434" s="46"/>
      <c r="OGP434" s="46"/>
      <c r="OGQ434" s="46"/>
      <c r="OGR434" s="46"/>
      <c r="OGS434" s="46"/>
      <c r="OGT434" s="46"/>
      <c r="OGU434" s="46"/>
      <c r="OGV434" s="46"/>
      <c r="OGW434" s="46"/>
      <c r="OGX434" s="46"/>
      <c r="OGY434" s="46"/>
      <c r="OGZ434" s="46"/>
      <c r="OHA434" s="46"/>
      <c r="OHB434" s="46"/>
      <c r="OHC434" s="46"/>
      <c r="OHD434" s="46"/>
      <c r="OHE434" s="46"/>
      <c r="OHF434" s="46"/>
      <c r="OHG434" s="46"/>
      <c r="OHH434" s="46"/>
      <c r="OHI434" s="46"/>
      <c r="OHJ434" s="46"/>
      <c r="OHK434" s="46"/>
      <c r="OHL434" s="46"/>
      <c r="OHM434" s="46"/>
      <c r="OHN434" s="46"/>
      <c r="OHO434" s="46"/>
      <c r="OHP434" s="46"/>
      <c r="OHQ434" s="46"/>
      <c r="OHR434" s="46"/>
      <c r="OHS434" s="46"/>
      <c r="OHT434" s="46"/>
      <c r="OHU434" s="46"/>
      <c r="OHV434" s="46"/>
      <c r="OHW434" s="46"/>
      <c r="OHX434" s="46"/>
      <c r="OHY434" s="46"/>
      <c r="OHZ434" s="46"/>
      <c r="OIA434" s="46"/>
      <c r="OIB434" s="46"/>
      <c r="OIC434" s="46"/>
      <c r="OID434" s="46"/>
      <c r="OIE434" s="46"/>
      <c r="OIF434" s="46"/>
      <c r="OIG434" s="46"/>
      <c r="OIH434" s="46"/>
      <c r="OII434" s="46"/>
      <c r="OIJ434" s="46"/>
      <c r="OIK434" s="46"/>
      <c r="OIL434" s="46"/>
      <c r="OIM434" s="46"/>
      <c r="OIN434" s="46"/>
      <c r="OIO434" s="46"/>
      <c r="OIP434" s="46"/>
      <c r="OIQ434" s="46"/>
      <c r="OIR434" s="46"/>
      <c r="OIS434" s="46"/>
      <c r="OIT434" s="46"/>
      <c r="OIU434" s="46"/>
      <c r="OIV434" s="46"/>
      <c r="OIW434" s="46"/>
      <c r="OIX434" s="46"/>
      <c r="OIY434" s="46"/>
      <c r="OIZ434" s="46"/>
      <c r="OJA434" s="46"/>
      <c r="OJB434" s="46"/>
      <c r="OJC434" s="46"/>
      <c r="OJD434" s="46"/>
      <c r="OJE434" s="46"/>
      <c r="OJF434" s="46"/>
      <c r="OJG434" s="46"/>
      <c r="OJH434" s="46"/>
      <c r="OJI434" s="46"/>
      <c r="OJJ434" s="46"/>
      <c r="OJK434" s="46"/>
      <c r="OJL434" s="46"/>
      <c r="OJM434" s="46"/>
      <c r="OJN434" s="46"/>
      <c r="OJO434" s="46"/>
      <c r="OJP434" s="46"/>
      <c r="OJQ434" s="46"/>
      <c r="OJR434" s="46"/>
      <c r="OJS434" s="46"/>
      <c r="OJT434" s="46"/>
      <c r="OJU434" s="46"/>
      <c r="OJV434" s="46"/>
      <c r="OJW434" s="46"/>
      <c r="OJX434" s="46"/>
      <c r="OJY434" s="46"/>
      <c r="OJZ434" s="46"/>
      <c r="OKA434" s="46"/>
      <c r="OKB434" s="46"/>
      <c r="OKC434" s="46"/>
      <c r="OKD434" s="46"/>
      <c r="OKE434" s="46"/>
      <c r="OKF434" s="46"/>
      <c r="OKG434" s="46"/>
      <c r="OKH434" s="46"/>
      <c r="OKI434" s="46"/>
      <c r="OKJ434" s="46"/>
      <c r="OKK434" s="46"/>
      <c r="OKL434" s="46"/>
      <c r="OKM434" s="46"/>
      <c r="OKN434" s="46"/>
      <c r="OKO434" s="46"/>
      <c r="OKP434" s="46"/>
      <c r="OKQ434" s="46"/>
      <c r="OKR434" s="46"/>
      <c r="OKS434" s="46"/>
      <c r="OKT434" s="46"/>
      <c r="OKU434" s="46"/>
      <c r="OKV434" s="46"/>
      <c r="OKW434" s="46"/>
      <c r="OKX434" s="46"/>
      <c r="OKY434" s="46"/>
      <c r="OKZ434" s="46"/>
      <c r="OLA434" s="46"/>
      <c r="OLB434" s="46"/>
      <c r="OLC434" s="46"/>
      <c r="OLD434" s="46"/>
      <c r="OLE434" s="46"/>
      <c r="OLF434" s="46"/>
      <c r="OLG434" s="46"/>
      <c r="OLH434" s="46"/>
      <c r="OLI434" s="46"/>
      <c r="OLJ434" s="46"/>
      <c r="OLK434" s="46"/>
      <c r="OLL434" s="46"/>
      <c r="OLM434" s="46"/>
      <c r="OLN434" s="46"/>
      <c r="OLO434" s="46"/>
      <c r="OLP434" s="46"/>
      <c r="OLQ434" s="46"/>
      <c r="OLR434" s="46"/>
      <c r="OLS434" s="46"/>
      <c r="OLT434" s="46"/>
      <c r="OLU434" s="46"/>
      <c r="OLV434" s="46"/>
      <c r="OLW434" s="46"/>
      <c r="OLX434" s="46"/>
      <c r="OLY434" s="46"/>
      <c r="OLZ434" s="46"/>
      <c r="OMA434" s="46"/>
      <c r="OMB434" s="46"/>
      <c r="OMC434" s="46"/>
      <c r="OMD434" s="46"/>
      <c r="OME434" s="46"/>
      <c r="OMF434" s="46"/>
      <c r="OMG434" s="46"/>
      <c r="OMH434" s="46"/>
      <c r="OMI434" s="46"/>
      <c r="OMJ434" s="46"/>
      <c r="OMK434" s="46"/>
      <c r="OML434" s="46"/>
      <c r="OMM434" s="46"/>
      <c r="OMN434" s="46"/>
      <c r="OMO434" s="46"/>
      <c r="OMP434" s="46"/>
      <c r="OMQ434" s="46"/>
      <c r="OMR434" s="46"/>
      <c r="OMS434" s="46"/>
      <c r="OMT434" s="46"/>
      <c r="OMU434" s="46"/>
      <c r="OMV434" s="46"/>
      <c r="OMW434" s="46"/>
      <c r="OMX434" s="46"/>
      <c r="OMY434" s="46"/>
      <c r="OMZ434" s="46"/>
      <c r="ONA434" s="46"/>
      <c r="ONB434" s="46"/>
      <c r="ONC434" s="46"/>
      <c r="OND434" s="46"/>
      <c r="ONE434" s="46"/>
      <c r="ONF434" s="46"/>
      <c r="ONG434" s="46"/>
      <c r="ONH434" s="46"/>
      <c r="ONI434" s="46"/>
      <c r="ONJ434" s="46"/>
      <c r="ONK434" s="46"/>
      <c r="ONL434" s="46"/>
      <c r="ONM434" s="46"/>
      <c r="ONN434" s="46"/>
      <c r="ONO434" s="46"/>
      <c r="ONP434" s="46"/>
      <c r="ONQ434" s="46"/>
      <c r="ONR434" s="46"/>
      <c r="ONS434" s="46"/>
      <c r="ONT434" s="46"/>
      <c r="ONU434" s="46"/>
      <c r="ONV434" s="46"/>
      <c r="ONW434" s="46"/>
      <c r="ONX434" s="46"/>
      <c r="ONY434" s="46"/>
      <c r="ONZ434" s="46"/>
      <c r="OOA434" s="46"/>
      <c r="OOB434" s="46"/>
      <c r="OOC434" s="46"/>
      <c r="OOD434" s="46"/>
      <c r="OOE434" s="46"/>
      <c r="OOF434" s="46"/>
      <c r="OOG434" s="46"/>
      <c r="OOH434" s="46"/>
      <c r="OOI434" s="46"/>
      <c r="OOJ434" s="46"/>
      <c r="OOK434" s="46"/>
      <c r="OOL434" s="46"/>
      <c r="OOM434" s="46"/>
      <c r="OON434" s="46"/>
      <c r="OOO434" s="46"/>
      <c r="OOP434" s="46"/>
      <c r="OOQ434" s="46"/>
      <c r="OOR434" s="46"/>
      <c r="OOS434" s="46"/>
      <c r="OOT434" s="46"/>
      <c r="OOU434" s="46"/>
      <c r="OOV434" s="46"/>
      <c r="OOW434" s="46"/>
      <c r="OOX434" s="46"/>
      <c r="OOY434" s="46"/>
      <c r="OOZ434" s="46"/>
      <c r="OPA434" s="46"/>
      <c r="OPB434" s="46"/>
      <c r="OPC434" s="46"/>
      <c r="OPD434" s="46"/>
      <c r="OPE434" s="46"/>
      <c r="OPF434" s="46"/>
      <c r="OPG434" s="46"/>
      <c r="OPH434" s="46"/>
      <c r="OPI434" s="46"/>
      <c r="OPJ434" s="46"/>
      <c r="OPK434" s="46"/>
      <c r="OPL434" s="46"/>
      <c r="OPM434" s="46"/>
      <c r="OPN434" s="46"/>
      <c r="OPO434" s="46"/>
      <c r="OPP434" s="46"/>
      <c r="OPQ434" s="46"/>
      <c r="OPR434" s="46"/>
      <c r="OPS434" s="46"/>
      <c r="OPT434" s="46"/>
      <c r="OPU434" s="46"/>
      <c r="OPV434" s="46"/>
      <c r="OPW434" s="46"/>
      <c r="OPX434" s="46"/>
      <c r="OPY434" s="46"/>
      <c r="OPZ434" s="46"/>
      <c r="OQA434" s="46"/>
      <c r="OQB434" s="46"/>
      <c r="OQC434" s="46"/>
      <c r="OQD434" s="46"/>
      <c r="OQE434" s="46"/>
      <c r="OQF434" s="46"/>
      <c r="OQG434" s="46"/>
      <c r="OQH434" s="46"/>
      <c r="OQI434" s="46"/>
      <c r="OQJ434" s="46"/>
      <c r="OQK434" s="46"/>
      <c r="OQL434" s="46"/>
      <c r="OQM434" s="46"/>
      <c r="OQN434" s="46"/>
      <c r="OQO434" s="46"/>
      <c r="OQP434" s="46"/>
      <c r="OQQ434" s="46"/>
      <c r="OQR434" s="46"/>
      <c r="OQS434" s="46"/>
      <c r="OQT434" s="46"/>
      <c r="OQU434" s="46"/>
      <c r="OQV434" s="46"/>
      <c r="OQW434" s="46"/>
      <c r="OQX434" s="46"/>
      <c r="OQY434" s="46"/>
      <c r="OQZ434" s="46"/>
      <c r="ORA434" s="46"/>
      <c r="ORB434" s="46"/>
      <c r="ORC434" s="46"/>
      <c r="ORD434" s="46"/>
      <c r="ORE434" s="46"/>
      <c r="ORF434" s="46"/>
      <c r="ORG434" s="46"/>
      <c r="ORH434" s="46"/>
      <c r="ORI434" s="46"/>
      <c r="ORJ434" s="46"/>
      <c r="ORK434" s="46"/>
      <c r="ORL434" s="46"/>
      <c r="ORM434" s="46"/>
      <c r="ORN434" s="46"/>
      <c r="ORO434" s="46"/>
      <c r="ORP434" s="46"/>
      <c r="ORQ434" s="46"/>
      <c r="ORR434" s="46"/>
      <c r="ORS434" s="46"/>
      <c r="ORT434" s="46"/>
      <c r="ORU434" s="46"/>
      <c r="ORV434" s="46"/>
      <c r="ORW434" s="46"/>
      <c r="ORX434" s="46"/>
      <c r="ORY434" s="46"/>
      <c r="ORZ434" s="46"/>
      <c r="OSA434" s="46"/>
      <c r="OSB434" s="46"/>
      <c r="OSC434" s="46"/>
      <c r="OSD434" s="46"/>
      <c r="OSE434" s="46"/>
      <c r="OSF434" s="46"/>
      <c r="OSG434" s="46"/>
      <c r="OSH434" s="46"/>
      <c r="OSI434" s="46"/>
      <c r="OSJ434" s="46"/>
      <c r="OSK434" s="46"/>
      <c r="OSL434" s="46"/>
      <c r="OSM434" s="46"/>
      <c r="OSN434" s="46"/>
      <c r="OSO434" s="46"/>
      <c r="OSP434" s="46"/>
      <c r="OSQ434" s="46"/>
      <c r="OSR434" s="46"/>
      <c r="OSS434" s="46"/>
      <c r="OST434" s="46"/>
      <c r="OSU434" s="46"/>
      <c r="OSV434" s="46"/>
      <c r="OSW434" s="46"/>
      <c r="OSX434" s="46"/>
      <c r="OSY434" s="46"/>
      <c r="OSZ434" s="46"/>
      <c r="OTA434" s="46"/>
      <c r="OTB434" s="46"/>
      <c r="OTC434" s="46"/>
      <c r="OTD434" s="46"/>
      <c r="OTE434" s="46"/>
      <c r="OTF434" s="46"/>
      <c r="OTG434" s="46"/>
      <c r="OTH434" s="46"/>
      <c r="OTI434" s="46"/>
      <c r="OTJ434" s="46"/>
      <c r="OTK434" s="46"/>
      <c r="OTL434" s="46"/>
      <c r="OTM434" s="46"/>
      <c r="OTN434" s="46"/>
      <c r="OTO434" s="46"/>
      <c r="OTP434" s="46"/>
      <c r="OTQ434" s="46"/>
      <c r="OTR434" s="46"/>
      <c r="OTS434" s="46"/>
      <c r="OTT434" s="46"/>
      <c r="OTU434" s="46"/>
      <c r="OTV434" s="46"/>
      <c r="OTW434" s="46"/>
      <c r="OTX434" s="46"/>
      <c r="OTY434" s="46"/>
      <c r="OTZ434" s="46"/>
      <c r="OUA434" s="46"/>
      <c r="OUB434" s="46"/>
      <c r="OUC434" s="46"/>
      <c r="OUD434" s="46"/>
      <c r="OUE434" s="46"/>
      <c r="OUF434" s="46"/>
      <c r="OUG434" s="46"/>
      <c r="OUH434" s="46"/>
      <c r="OUI434" s="46"/>
      <c r="OUJ434" s="46"/>
      <c r="OUK434" s="46"/>
      <c r="OUL434" s="46"/>
      <c r="OUM434" s="46"/>
      <c r="OUN434" s="46"/>
      <c r="OUO434" s="46"/>
      <c r="OUP434" s="46"/>
      <c r="OUQ434" s="46"/>
      <c r="OUR434" s="46"/>
      <c r="OUS434" s="46"/>
      <c r="OUT434" s="46"/>
      <c r="OUU434" s="46"/>
      <c r="OUV434" s="46"/>
      <c r="OUW434" s="46"/>
      <c r="OUX434" s="46"/>
      <c r="OUY434" s="46"/>
      <c r="OUZ434" s="46"/>
      <c r="OVA434" s="46"/>
      <c r="OVB434" s="46"/>
      <c r="OVC434" s="46"/>
      <c r="OVD434" s="46"/>
      <c r="OVE434" s="46"/>
      <c r="OVF434" s="46"/>
      <c r="OVG434" s="46"/>
      <c r="OVH434" s="46"/>
      <c r="OVI434" s="46"/>
      <c r="OVJ434" s="46"/>
      <c r="OVK434" s="46"/>
      <c r="OVL434" s="46"/>
      <c r="OVM434" s="46"/>
      <c r="OVN434" s="46"/>
      <c r="OVO434" s="46"/>
      <c r="OVP434" s="46"/>
      <c r="OVQ434" s="46"/>
      <c r="OVR434" s="46"/>
      <c r="OVS434" s="46"/>
      <c r="OVT434" s="46"/>
      <c r="OVU434" s="46"/>
      <c r="OVV434" s="46"/>
      <c r="OVW434" s="46"/>
      <c r="OVX434" s="46"/>
      <c r="OVY434" s="46"/>
      <c r="OVZ434" s="46"/>
      <c r="OWA434" s="46"/>
      <c r="OWB434" s="46"/>
      <c r="OWC434" s="46"/>
      <c r="OWD434" s="46"/>
      <c r="OWE434" s="46"/>
      <c r="OWF434" s="46"/>
      <c r="OWG434" s="46"/>
      <c r="OWH434" s="46"/>
      <c r="OWI434" s="46"/>
      <c r="OWJ434" s="46"/>
      <c r="OWK434" s="46"/>
      <c r="OWL434" s="46"/>
      <c r="OWM434" s="46"/>
      <c r="OWN434" s="46"/>
      <c r="OWO434" s="46"/>
      <c r="OWP434" s="46"/>
      <c r="OWQ434" s="46"/>
      <c r="OWR434" s="46"/>
      <c r="OWS434" s="46"/>
      <c r="OWT434" s="46"/>
      <c r="OWU434" s="46"/>
      <c r="OWV434" s="46"/>
      <c r="OWW434" s="46"/>
      <c r="OWX434" s="46"/>
      <c r="OWY434" s="46"/>
      <c r="OWZ434" s="46"/>
      <c r="OXA434" s="46"/>
      <c r="OXB434" s="46"/>
      <c r="OXC434" s="46"/>
      <c r="OXD434" s="46"/>
      <c r="OXE434" s="46"/>
      <c r="OXF434" s="46"/>
      <c r="OXG434" s="46"/>
      <c r="OXH434" s="46"/>
      <c r="OXI434" s="46"/>
      <c r="OXJ434" s="46"/>
      <c r="OXK434" s="46"/>
      <c r="OXL434" s="46"/>
      <c r="OXM434" s="46"/>
      <c r="OXN434" s="46"/>
      <c r="OXO434" s="46"/>
      <c r="OXP434" s="46"/>
      <c r="OXQ434" s="46"/>
      <c r="OXR434" s="46"/>
      <c r="OXS434" s="46"/>
      <c r="OXT434" s="46"/>
      <c r="OXU434" s="46"/>
      <c r="OXV434" s="46"/>
      <c r="OXW434" s="46"/>
      <c r="OXX434" s="46"/>
      <c r="OXY434" s="46"/>
      <c r="OXZ434" s="46"/>
      <c r="OYA434" s="46"/>
      <c r="OYB434" s="46"/>
      <c r="OYC434" s="46"/>
      <c r="OYD434" s="46"/>
      <c r="OYE434" s="46"/>
      <c r="OYF434" s="46"/>
      <c r="OYG434" s="46"/>
      <c r="OYH434" s="46"/>
      <c r="OYI434" s="46"/>
      <c r="OYJ434" s="46"/>
      <c r="OYK434" s="46"/>
      <c r="OYL434" s="46"/>
      <c r="OYM434" s="46"/>
      <c r="OYN434" s="46"/>
      <c r="OYO434" s="46"/>
      <c r="OYP434" s="46"/>
      <c r="OYQ434" s="46"/>
      <c r="OYR434" s="46"/>
      <c r="OYS434" s="46"/>
      <c r="OYT434" s="46"/>
      <c r="OYU434" s="46"/>
      <c r="OYV434" s="46"/>
      <c r="OYW434" s="46"/>
      <c r="OYX434" s="46"/>
      <c r="OYY434" s="46"/>
      <c r="OYZ434" s="46"/>
      <c r="OZA434" s="46"/>
      <c r="OZB434" s="46"/>
      <c r="OZC434" s="46"/>
      <c r="OZD434" s="46"/>
      <c r="OZE434" s="46"/>
      <c r="OZF434" s="46"/>
      <c r="OZG434" s="46"/>
      <c r="OZH434" s="46"/>
      <c r="OZI434" s="46"/>
      <c r="OZJ434" s="46"/>
      <c r="OZK434" s="46"/>
      <c r="OZL434" s="46"/>
      <c r="OZM434" s="46"/>
      <c r="OZN434" s="46"/>
      <c r="OZO434" s="46"/>
      <c r="OZP434" s="46"/>
      <c r="OZQ434" s="46"/>
      <c r="OZR434" s="46"/>
      <c r="OZS434" s="46"/>
      <c r="OZT434" s="46"/>
      <c r="OZU434" s="46"/>
      <c r="OZV434" s="46"/>
      <c r="OZW434" s="46"/>
      <c r="OZX434" s="46"/>
      <c r="OZY434" s="46"/>
      <c r="OZZ434" s="46"/>
      <c r="PAA434" s="46"/>
      <c r="PAB434" s="46"/>
      <c r="PAC434" s="46"/>
      <c r="PAD434" s="46"/>
      <c r="PAE434" s="46"/>
      <c r="PAF434" s="46"/>
      <c r="PAG434" s="46"/>
      <c r="PAH434" s="46"/>
      <c r="PAI434" s="46"/>
      <c r="PAJ434" s="46"/>
      <c r="PAK434" s="46"/>
      <c r="PAL434" s="46"/>
      <c r="PAM434" s="46"/>
      <c r="PAN434" s="46"/>
      <c r="PAO434" s="46"/>
      <c r="PAP434" s="46"/>
      <c r="PAQ434" s="46"/>
      <c r="PAR434" s="46"/>
      <c r="PAS434" s="46"/>
      <c r="PAT434" s="46"/>
      <c r="PAU434" s="46"/>
      <c r="PAV434" s="46"/>
      <c r="PAW434" s="46"/>
      <c r="PAX434" s="46"/>
      <c r="PAY434" s="46"/>
      <c r="PAZ434" s="46"/>
      <c r="PBA434" s="46"/>
      <c r="PBB434" s="46"/>
      <c r="PBC434" s="46"/>
      <c r="PBD434" s="46"/>
      <c r="PBE434" s="46"/>
      <c r="PBF434" s="46"/>
      <c r="PBG434" s="46"/>
      <c r="PBH434" s="46"/>
      <c r="PBI434" s="46"/>
      <c r="PBJ434" s="46"/>
      <c r="PBK434" s="46"/>
      <c r="PBL434" s="46"/>
      <c r="PBM434" s="46"/>
      <c r="PBN434" s="46"/>
      <c r="PBO434" s="46"/>
      <c r="PBP434" s="46"/>
      <c r="PBQ434" s="46"/>
      <c r="PBR434" s="46"/>
      <c r="PBS434" s="46"/>
      <c r="PBT434" s="46"/>
      <c r="PBU434" s="46"/>
      <c r="PBV434" s="46"/>
      <c r="PBW434" s="46"/>
      <c r="PBX434" s="46"/>
      <c r="PBY434" s="46"/>
      <c r="PBZ434" s="46"/>
      <c r="PCA434" s="46"/>
      <c r="PCB434" s="46"/>
      <c r="PCC434" s="46"/>
      <c r="PCD434" s="46"/>
      <c r="PCE434" s="46"/>
      <c r="PCF434" s="46"/>
      <c r="PCG434" s="46"/>
      <c r="PCH434" s="46"/>
      <c r="PCI434" s="46"/>
      <c r="PCJ434" s="46"/>
      <c r="PCK434" s="46"/>
      <c r="PCL434" s="46"/>
      <c r="PCM434" s="46"/>
      <c r="PCN434" s="46"/>
      <c r="PCO434" s="46"/>
      <c r="PCP434" s="46"/>
      <c r="PCQ434" s="46"/>
      <c r="PCR434" s="46"/>
      <c r="PCS434" s="46"/>
      <c r="PCT434" s="46"/>
      <c r="PCU434" s="46"/>
      <c r="PCV434" s="46"/>
      <c r="PCW434" s="46"/>
      <c r="PCX434" s="46"/>
      <c r="PCY434" s="46"/>
      <c r="PCZ434" s="46"/>
      <c r="PDA434" s="46"/>
      <c r="PDB434" s="46"/>
      <c r="PDC434" s="46"/>
      <c r="PDD434" s="46"/>
      <c r="PDE434" s="46"/>
      <c r="PDF434" s="46"/>
      <c r="PDG434" s="46"/>
      <c r="PDH434" s="46"/>
      <c r="PDI434" s="46"/>
      <c r="PDJ434" s="46"/>
      <c r="PDK434" s="46"/>
      <c r="PDL434" s="46"/>
      <c r="PDM434" s="46"/>
      <c r="PDN434" s="46"/>
      <c r="PDO434" s="46"/>
      <c r="PDP434" s="46"/>
      <c r="PDQ434" s="46"/>
      <c r="PDR434" s="46"/>
      <c r="PDS434" s="46"/>
      <c r="PDT434" s="46"/>
      <c r="PDU434" s="46"/>
      <c r="PDV434" s="46"/>
      <c r="PDW434" s="46"/>
      <c r="PDX434" s="46"/>
      <c r="PDY434" s="46"/>
      <c r="PDZ434" s="46"/>
      <c r="PEA434" s="46"/>
      <c r="PEB434" s="46"/>
      <c r="PEC434" s="46"/>
      <c r="PED434" s="46"/>
      <c r="PEE434" s="46"/>
      <c r="PEF434" s="46"/>
      <c r="PEG434" s="46"/>
      <c r="PEH434" s="46"/>
      <c r="PEI434" s="46"/>
      <c r="PEJ434" s="46"/>
      <c r="PEK434" s="46"/>
      <c r="PEL434" s="46"/>
      <c r="PEM434" s="46"/>
      <c r="PEN434" s="46"/>
      <c r="PEO434" s="46"/>
      <c r="PEP434" s="46"/>
      <c r="PEQ434" s="46"/>
      <c r="PER434" s="46"/>
      <c r="PES434" s="46"/>
      <c r="PET434" s="46"/>
      <c r="PEU434" s="46"/>
      <c r="PEV434" s="46"/>
      <c r="PEW434" s="46"/>
      <c r="PEX434" s="46"/>
      <c r="PEY434" s="46"/>
      <c r="PEZ434" s="46"/>
      <c r="PFA434" s="46"/>
      <c r="PFB434" s="46"/>
      <c r="PFC434" s="46"/>
      <c r="PFD434" s="46"/>
      <c r="PFE434" s="46"/>
      <c r="PFF434" s="46"/>
      <c r="PFG434" s="46"/>
      <c r="PFH434" s="46"/>
      <c r="PFI434" s="46"/>
      <c r="PFJ434" s="46"/>
      <c r="PFK434" s="46"/>
      <c r="PFL434" s="46"/>
      <c r="PFM434" s="46"/>
      <c r="PFN434" s="46"/>
      <c r="PFO434" s="46"/>
      <c r="PFP434" s="46"/>
      <c r="PFQ434" s="46"/>
      <c r="PFR434" s="46"/>
      <c r="PFS434" s="46"/>
      <c r="PFT434" s="46"/>
      <c r="PFU434" s="46"/>
      <c r="PFV434" s="46"/>
      <c r="PFW434" s="46"/>
      <c r="PFX434" s="46"/>
      <c r="PFY434" s="46"/>
      <c r="PFZ434" s="46"/>
      <c r="PGA434" s="46"/>
      <c r="PGB434" s="46"/>
      <c r="PGC434" s="46"/>
      <c r="PGD434" s="46"/>
      <c r="PGE434" s="46"/>
      <c r="PGF434" s="46"/>
      <c r="PGG434" s="46"/>
      <c r="PGH434" s="46"/>
      <c r="PGI434" s="46"/>
      <c r="PGJ434" s="46"/>
      <c r="PGK434" s="46"/>
      <c r="PGL434" s="46"/>
      <c r="PGM434" s="46"/>
      <c r="PGN434" s="46"/>
      <c r="PGO434" s="46"/>
      <c r="PGP434" s="46"/>
      <c r="PGQ434" s="46"/>
      <c r="PGR434" s="46"/>
      <c r="PGS434" s="46"/>
      <c r="PGT434" s="46"/>
      <c r="PGU434" s="46"/>
      <c r="PGV434" s="46"/>
      <c r="PGW434" s="46"/>
      <c r="PGX434" s="46"/>
      <c r="PGY434" s="46"/>
      <c r="PGZ434" s="46"/>
      <c r="PHA434" s="46"/>
      <c r="PHB434" s="46"/>
      <c r="PHC434" s="46"/>
      <c r="PHD434" s="46"/>
      <c r="PHE434" s="46"/>
      <c r="PHF434" s="46"/>
      <c r="PHG434" s="46"/>
      <c r="PHH434" s="46"/>
      <c r="PHI434" s="46"/>
      <c r="PHJ434" s="46"/>
      <c r="PHK434" s="46"/>
      <c r="PHL434" s="46"/>
      <c r="PHM434" s="46"/>
      <c r="PHN434" s="46"/>
      <c r="PHO434" s="46"/>
      <c r="PHP434" s="46"/>
      <c r="PHQ434" s="46"/>
      <c r="PHR434" s="46"/>
      <c r="PHS434" s="46"/>
      <c r="PHT434" s="46"/>
      <c r="PHU434" s="46"/>
      <c r="PHV434" s="46"/>
      <c r="PHW434" s="46"/>
      <c r="PHX434" s="46"/>
      <c r="PHY434" s="46"/>
      <c r="PHZ434" s="46"/>
      <c r="PIA434" s="46"/>
      <c r="PIB434" s="46"/>
      <c r="PIC434" s="46"/>
      <c r="PID434" s="46"/>
      <c r="PIE434" s="46"/>
      <c r="PIF434" s="46"/>
      <c r="PIG434" s="46"/>
      <c r="PIH434" s="46"/>
      <c r="PII434" s="46"/>
      <c r="PIJ434" s="46"/>
      <c r="PIK434" s="46"/>
      <c r="PIL434" s="46"/>
      <c r="PIM434" s="46"/>
      <c r="PIN434" s="46"/>
      <c r="PIO434" s="46"/>
      <c r="PIP434" s="46"/>
      <c r="PIQ434" s="46"/>
      <c r="PIR434" s="46"/>
      <c r="PIS434" s="46"/>
      <c r="PIT434" s="46"/>
      <c r="PIU434" s="46"/>
      <c r="PIV434" s="46"/>
      <c r="PIW434" s="46"/>
      <c r="PIX434" s="46"/>
      <c r="PIY434" s="46"/>
      <c r="PIZ434" s="46"/>
      <c r="PJA434" s="46"/>
      <c r="PJB434" s="46"/>
      <c r="PJC434" s="46"/>
      <c r="PJD434" s="46"/>
      <c r="PJE434" s="46"/>
      <c r="PJF434" s="46"/>
      <c r="PJG434" s="46"/>
      <c r="PJH434" s="46"/>
      <c r="PJI434" s="46"/>
      <c r="PJJ434" s="46"/>
      <c r="PJK434" s="46"/>
      <c r="PJL434" s="46"/>
      <c r="PJM434" s="46"/>
      <c r="PJN434" s="46"/>
      <c r="PJO434" s="46"/>
      <c r="PJP434" s="46"/>
      <c r="PJQ434" s="46"/>
      <c r="PJR434" s="46"/>
      <c r="PJS434" s="46"/>
      <c r="PJT434" s="46"/>
      <c r="PJU434" s="46"/>
      <c r="PJV434" s="46"/>
      <c r="PJW434" s="46"/>
      <c r="PJX434" s="46"/>
      <c r="PJY434" s="46"/>
      <c r="PJZ434" s="46"/>
      <c r="PKA434" s="46"/>
      <c r="PKB434" s="46"/>
      <c r="PKC434" s="46"/>
      <c r="PKD434" s="46"/>
      <c r="PKE434" s="46"/>
      <c r="PKF434" s="46"/>
      <c r="PKG434" s="46"/>
      <c r="PKH434" s="46"/>
      <c r="PKI434" s="46"/>
      <c r="PKJ434" s="46"/>
      <c r="PKK434" s="46"/>
      <c r="PKL434" s="46"/>
      <c r="PKM434" s="46"/>
      <c r="PKN434" s="46"/>
      <c r="PKO434" s="46"/>
      <c r="PKP434" s="46"/>
      <c r="PKQ434" s="46"/>
      <c r="PKR434" s="46"/>
      <c r="PKS434" s="46"/>
      <c r="PKT434" s="46"/>
      <c r="PKU434" s="46"/>
      <c r="PKV434" s="46"/>
      <c r="PKW434" s="46"/>
      <c r="PKX434" s="46"/>
      <c r="PKY434" s="46"/>
      <c r="PKZ434" s="46"/>
      <c r="PLA434" s="46"/>
      <c r="PLB434" s="46"/>
      <c r="PLC434" s="46"/>
      <c r="PLD434" s="46"/>
      <c r="PLE434" s="46"/>
      <c r="PLF434" s="46"/>
      <c r="PLG434" s="46"/>
      <c r="PLH434" s="46"/>
      <c r="PLI434" s="46"/>
      <c r="PLJ434" s="46"/>
      <c r="PLK434" s="46"/>
      <c r="PLL434" s="46"/>
      <c r="PLM434" s="46"/>
      <c r="PLN434" s="46"/>
      <c r="PLO434" s="46"/>
      <c r="PLP434" s="46"/>
      <c r="PLQ434" s="46"/>
      <c r="PLR434" s="46"/>
      <c r="PLS434" s="46"/>
      <c r="PLT434" s="46"/>
      <c r="PLU434" s="46"/>
      <c r="PLV434" s="46"/>
      <c r="PLW434" s="46"/>
      <c r="PLX434" s="46"/>
      <c r="PLY434" s="46"/>
      <c r="PLZ434" s="46"/>
      <c r="PMA434" s="46"/>
      <c r="PMB434" s="46"/>
      <c r="PMC434" s="46"/>
      <c r="PMD434" s="46"/>
      <c r="PME434" s="46"/>
      <c r="PMF434" s="46"/>
      <c r="PMG434" s="46"/>
      <c r="PMH434" s="46"/>
      <c r="PMI434" s="46"/>
      <c r="PMJ434" s="46"/>
      <c r="PMK434" s="46"/>
      <c r="PML434" s="46"/>
      <c r="PMM434" s="46"/>
      <c r="PMN434" s="46"/>
      <c r="PMO434" s="46"/>
      <c r="PMP434" s="46"/>
      <c r="PMQ434" s="46"/>
      <c r="PMR434" s="46"/>
      <c r="PMS434" s="46"/>
      <c r="PMT434" s="46"/>
      <c r="PMU434" s="46"/>
      <c r="PMV434" s="46"/>
      <c r="PMW434" s="46"/>
      <c r="PMX434" s="46"/>
      <c r="PMY434" s="46"/>
      <c r="PMZ434" s="46"/>
      <c r="PNA434" s="46"/>
      <c r="PNB434" s="46"/>
      <c r="PNC434" s="46"/>
      <c r="PND434" s="46"/>
      <c r="PNE434" s="46"/>
      <c r="PNF434" s="46"/>
      <c r="PNG434" s="46"/>
      <c r="PNH434" s="46"/>
      <c r="PNI434" s="46"/>
      <c r="PNJ434" s="46"/>
      <c r="PNK434" s="46"/>
      <c r="PNL434" s="46"/>
      <c r="PNM434" s="46"/>
      <c r="PNN434" s="46"/>
      <c r="PNO434" s="46"/>
      <c r="PNP434" s="46"/>
      <c r="PNQ434" s="46"/>
      <c r="PNR434" s="46"/>
      <c r="PNS434" s="46"/>
      <c r="PNT434" s="46"/>
      <c r="PNU434" s="46"/>
      <c r="PNV434" s="46"/>
      <c r="PNW434" s="46"/>
      <c r="PNX434" s="46"/>
      <c r="PNY434" s="46"/>
      <c r="PNZ434" s="46"/>
      <c r="POA434" s="46"/>
      <c r="POB434" s="46"/>
      <c r="POC434" s="46"/>
      <c r="POD434" s="46"/>
      <c r="POE434" s="46"/>
      <c r="POF434" s="46"/>
      <c r="POG434" s="46"/>
      <c r="POH434" s="46"/>
      <c r="POI434" s="46"/>
      <c r="POJ434" s="46"/>
      <c r="POK434" s="46"/>
      <c r="POL434" s="46"/>
      <c r="POM434" s="46"/>
      <c r="PON434" s="46"/>
      <c r="POO434" s="46"/>
      <c r="POP434" s="46"/>
      <c r="POQ434" s="46"/>
      <c r="POR434" s="46"/>
      <c r="POS434" s="46"/>
      <c r="POT434" s="46"/>
      <c r="POU434" s="46"/>
      <c r="POV434" s="46"/>
      <c r="POW434" s="46"/>
      <c r="POX434" s="46"/>
      <c r="POY434" s="46"/>
      <c r="POZ434" s="46"/>
      <c r="PPA434" s="46"/>
      <c r="PPB434" s="46"/>
      <c r="PPC434" s="46"/>
      <c r="PPD434" s="46"/>
      <c r="PPE434" s="46"/>
      <c r="PPF434" s="46"/>
      <c r="PPG434" s="46"/>
      <c r="PPH434" s="46"/>
      <c r="PPI434" s="46"/>
      <c r="PPJ434" s="46"/>
      <c r="PPK434" s="46"/>
      <c r="PPL434" s="46"/>
      <c r="PPM434" s="46"/>
      <c r="PPN434" s="46"/>
      <c r="PPO434" s="46"/>
      <c r="PPP434" s="46"/>
      <c r="PPQ434" s="46"/>
      <c r="PPR434" s="46"/>
      <c r="PPS434" s="46"/>
      <c r="PPT434" s="46"/>
      <c r="PPU434" s="46"/>
      <c r="PPV434" s="46"/>
      <c r="PPW434" s="46"/>
      <c r="PPX434" s="46"/>
      <c r="PPY434" s="46"/>
      <c r="PPZ434" s="46"/>
      <c r="PQA434" s="46"/>
      <c r="PQB434" s="46"/>
      <c r="PQC434" s="46"/>
      <c r="PQD434" s="46"/>
      <c r="PQE434" s="46"/>
      <c r="PQF434" s="46"/>
      <c r="PQG434" s="46"/>
      <c r="PQH434" s="46"/>
      <c r="PQI434" s="46"/>
      <c r="PQJ434" s="46"/>
      <c r="PQK434" s="46"/>
      <c r="PQL434" s="46"/>
      <c r="PQM434" s="46"/>
      <c r="PQN434" s="46"/>
      <c r="PQO434" s="46"/>
      <c r="PQP434" s="46"/>
      <c r="PQQ434" s="46"/>
      <c r="PQR434" s="46"/>
      <c r="PQS434" s="46"/>
      <c r="PQT434" s="46"/>
      <c r="PQU434" s="46"/>
      <c r="PQV434" s="46"/>
      <c r="PQW434" s="46"/>
      <c r="PQX434" s="46"/>
      <c r="PQY434" s="46"/>
      <c r="PQZ434" s="46"/>
      <c r="PRA434" s="46"/>
      <c r="PRB434" s="46"/>
      <c r="PRC434" s="46"/>
      <c r="PRD434" s="46"/>
      <c r="PRE434" s="46"/>
      <c r="PRF434" s="46"/>
      <c r="PRG434" s="46"/>
      <c r="PRH434" s="46"/>
      <c r="PRI434" s="46"/>
      <c r="PRJ434" s="46"/>
      <c r="PRK434" s="46"/>
      <c r="PRL434" s="46"/>
      <c r="PRM434" s="46"/>
      <c r="PRN434" s="46"/>
      <c r="PRO434" s="46"/>
      <c r="PRP434" s="46"/>
      <c r="PRQ434" s="46"/>
      <c r="PRR434" s="46"/>
      <c r="PRS434" s="46"/>
      <c r="PRT434" s="46"/>
      <c r="PRU434" s="46"/>
      <c r="PRV434" s="46"/>
      <c r="PRW434" s="46"/>
      <c r="PRX434" s="46"/>
      <c r="PRY434" s="46"/>
      <c r="PRZ434" s="46"/>
      <c r="PSA434" s="46"/>
      <c r="PSB434" s="46"/>
      <c r="PSC434" s="46"/>
      <c r="PSD434" s="46"/>
      <c r="PSE434" s="46"/>
      <c r="PSF434" s="46"/>
      <c r="PSG434" s="46"/>
      <c r="PSH434" s="46"/>
      <c r="PSI434" s="46"/>
      <c r="PSJ434" s="46"/>
      <c r="PSK434" s="46"/>
      <c r="PSL434" s="46"/>
      <c r="PSM434" s="46"/>
      <c r="PSN434" s="46"/>
      <c r="PSO434" s="46"/>
      <c r="PSP434" s="46"/>
      <c r="PSQ434" s="46"/>
      <c r="PSR434" s="46"/>
      <c r="PSS434" s="46"/>
      <c r="PST434" s="46"/>
      <c r="PSU434" s="46"/>
      <c r="PSV434" s="46"/>
      <c r="PSW434" s="46"/>
      <c r="PSX434" s="46"/>
      <c r="PSY434" s="46"/>
      <c r="PSZ434" s="46"/>
      <c r="PTA434" s="46"/>
      <c r="PTB434" s="46"/>
      <c r="PTC434" s="46"/>
      <c r="PTD434" s="46"/>
      <c r="PTE434" s="46"/>
      <c r="PTF434" s="46"/>
      <c r="PTG434" s="46"/>
      <c r="PTH434" s="46"/>
      <c r="PTI434" s="46"/>
      <c r="PTJ434" s="46"/>
      <c r="PTK434" s="46"/>
      <c r="PTL434" s="46"/>
      <c r="PTM434" s="46"/>
      <c r="PTN434" s="46"/>
      <c r="PTO434" s="46"/>
      <c r="PTP434" s="46"/>
      <c r="PTQ434" s="46"/>
      <c r="PTR434" s="46"/>
      <c r="PTS434" s="46"/>
      <c r="PTT434" s="46"/>
      <c r="PTU434" s="46"/>
      <c r="PTV434" s="46"/>
      <c r="PTW434" s="46"/>
      <c r="PTX434" s="46"/>
      <c r="PTY434" s="46"/>
      <c r="PTZ434" s="46"/>
      <c r="PUA434" s="46"/>
      <c r="PUB434" s="46"/>
      <c r="PUC434" s="46"/>
      <c r="PUD434" s="46"/>
      <c r="PUE434" s="46"/>
      <c r="PUF434" s="46"/>
      <c r="PUG434" s="46"/>
      <c r="PUH434" s="46"/>
      <c r="PUI434" s="46"/>
      <c r="PUJ434" s="46"/>
      <c r="PUK434" s="46"/>
      <c r="PUL434" s="46"/>
      <c r="PUM434" s="46"/>
      <c r="PUN434" s="46"/>
      <c r="PUO434" s="46"/>
      <c r="PUP434" s="46"/>
      <c r="PUQ434" s="46"/>
      <c r="PUR434" s="46"/>
      <c r="PUS434" s="46"/>
      <c r="PUT434" s="46"/>
      <c r="PUU434" s="46"/>
      <c r="PUV434" s="46"/>
      <c r="PUW434" s="46"/>
      <c r="PUX434" s="46"/>
      <c r="PUY434" s="46"/>
      <c r="PUZ434" s="46"/>
      <c r="PVA434" s="46"/>
      <c r="PVB434" s="46"/>
      <c r="PVC434" s="46"/>
      <c r="PVD434" s="46"/>
      <c r="PVE434" s="46"/>
      <c r="PVF434" s="46"/>
      <c r="PVG434" s="46"/>
      <c r="PVH434" s="46"/>
      <c r="PVI434" s="46"/>
      <c r="PVJ434" s="46"/>
      <c r="PVK434" s="46"/>
      <c r="PVL434" s="46"/>
      <c r="PVM434" s="46"/>
      <c r="PVN434" s="46"/>
      <c r="PVO434" s="46"/>
      <c r="PVP434" s="46"/>
      <c r="PVQ434" s="46"/>
      <c r="PVR434" s="46"/>
      <c r="PVS434" s="46"/>
      <c r="PVT434" s="46"/>
      <c r="PVU434" s="46"/>
      <c r="PVV434" s="46"/>
      <c r="PVW434" s="46"/>
      <c r="PVX434" s="46"/>
      <c r="PVY434" s="46"/>
      <c r="PVZ434" s="46"/>
      <c r="PWA434" s="46"/>
      <c r="PWB434" s="46"/>
      <c r="PWC434" s="46"/>
      <c r="PWD434" s="46"/>
      <c r="PWE434" s="46"/>
      <c r="PWF434" s="46"/>
      <c r="PWG434" s="46"/>
      <c r="PWH434" s="46"/>
      <c r="PWI434" s="46"/>
      <c r="PWJ434" s="46"/>
      <c r="PWK434" s="46"/>
      <c r="PWL434" s="46"/>
      <c r="PWM434" s="46"/>
      <c r="PWN434" s="46"/>
      <c r="PWO434" s="46"/>
      <c r="PWP434" s="46"/>
      <c r="PWQ434" s="46"/>
      <c r="PWR434" s="46"/>
      <c r="PWS434" s="46"/>
      <c r="PWT434" s="46"/>
      <c r="PWU434" s="46"/>
      <c r="PWV434" s="46"/>
      <c r="PWW434" s="46"/>
      <c r="PWX434" s="46"/>
      <c r="PWY434" s="46"/>
      <c r="PWZ434" s="46"/>
      <c r="PXA434" s="46"/>
      <c r="PXB434" s="46"/>
      <c r="PXC434" s="46"/>
      <c r="PXD434" s="46"/>
      <c r="PXE434" s="46"/>
      <c r="PXF434" s="46"/>
      <c r="PXG434" s="46"/>
      <c r="PXH434" s="46"/>
      <c r="PXI434" s="46"/>
      <c r="PXJ434" s="46"/>
      <c r="PXK434" s="46"/>
      <c r="PXL434" s="46"/>
      <c r="PXM434" s="46"/>
      <c r="PXN434" s="46"/>
      <c r="PXO434" s="46"/>
      <c r="PXP434" s="46"/>
      <c r="PXQ434" s="46"/>
      <c r="PXR434" s="46"/>
      <c r="PXS434" s="46"/>
      <c r="PXT434" s="46"/>
      <c r="PXU434" s="46"/>
      <c r="PXV434" s="46"/>
      <c r="PXW434" s="46"/>
      <c r="PXX434" s="46"/>
      <c r="PXY434" s="46"/>
      <c r="PXZ434" s="46"/>
      <c r="PYA434" s="46"/>
      <c r="PYB434" s="46"/>
      <c r="PYC434" s="46"/>
      <c r="PYD434" s="46"/>
      <c r="PYE434" s="46"/>
      <c r="PYF434" s="46"/>
      <c r="PYG434" s="46"/>
      <c r="PYH434" s="46"/>
      <c r="PYI434" s="46"/>
      <c r="PYJ434" s="46"/>
      <c r="PYK434" s="46"/>
      <c r="PYL434" s="46"/>
      <c r="PYM434" s="46"/>
      <c r="PYN434" s="46"/>
      <c r="PYO434" s="46"/>
      <c r="PYP434" s="46"/>
      <c r="PYQ434" s="46"/>
      <c r="PYR434" s="46"/>
      <c r="PYS434" s="46"/>
      <c r="PYT434" s="46"/>
      <c r="PYU434" s="46"/>
      <c r="PYV434" s="46"/>
      <c r="PYW434" s="46"/>
      <c r="PYX434" s="46"/>
      <c r="PYY434" s="46"/>
      <c r="PYZ434" s="46"/>
      <c r="PZA434" s="46"/>
      <c r="PZB434" s="46"/>
      <c r="PZC434" s="46"/>
      <c r="PZD434" s="46"/>
      <c r="PZE434" s="46"/>
      <c r="PZF434" s="46"/>
      <c r="PZG434" s="46"/>
      <c r="PZH434" s="46"/>
      <c r="PZI434" s="46"/>
      <c r="PZJ434" s="46"/>
      <c r="PZK434" s="46"/>
      <c r="PZL434" s="46"/>
      <c r="PZM434" s="46"/>
      <c r="PZN434" s="46"/>
      <c r="PZO434" s="46"/>
      <c r="PZP434" s="46"/>
      <c r="PZQ434" s="46"/>
      <c r="PZR434" s="46"/>
      <c r="PZS434" s="46"/>
      <c r="PZT434" s="46"/>
      <c r="PZU434" s="46"/>
      <c r="PZV434" s="46"/>
      <c r="PZW434" s="46"/>
      <c r="PZX434" s="46"/>
      <c r="PZY434" s="46"/>
      <c r="PZZ434" s="46"/>
      <c r="QAA434" s="46"/>
      <c r="QAB434" s="46"/>
      <c r="QAC434" s="46"/>
      <c r="QAD434" s="46"/>
      <c r="QAE434" s="46"/>
      <c r="QAF434" s="46"/>
      <c r="QAG434" s="46"/>
      <c r="QAH434" s="46"/>
      <c r="QAI434" s="46"/>
      <c r="QAJ434" s="46"/>
      <c r="QAK434" s="46"/>
      <c r="QAL434" s="46"/>
      <c r="QAM434" s="46"/>
      <c r="QAN434" s="46"/>
      <c r="QAO434" s="46"/>
      <c r="QAP434" s="46"/>
      <c r="QAQ434" s="46"/>
      <c r="QAR434" s="46"/>
      <c r="QAS434" s="46"/>
      <c r="QAT434" s="46"/>
      <c r="QAU434" s="46"/>
      <c r="QAV434" s="46"/>
      <c r="QAW434" s="46"/>
      <c r="QAX434" s="46"/>
      <c r="QAY434" s="46"/>
      <c r="QAZ434" s="46"/>
      <c r="QBA434" s="46"/>
      <c r="QBB434" s="46"/>
      <c r="QBC434" s="46"/>
      <c r="QBD434" s="46"/>
      <c r="QBE434" s="46"/>
      <c r="QBF434" s="46"/>
      <c r="QBG434" s="46"/>
      <c r="QBH434" s="46"/>
      <c r="QBI434" s="46"/>
      <c r="QBJ434" s="46"/>
      <c r="QBK434" s="46"/>
      <c r="QBL434" s="46"/>
      <c r="QBM434" s="46"/>
      <c r="QBN434" s="46"/>
      <c r="QBO434" s="46"/>
      <c r="QBP434" s="46"/>
      <c r="QBQ434" s="46"/>
      <c r="QBR434" s="46"/>
      <c r="QBS434" s="46"/>
      <c r="QBT434" s="46"/>
      <c r="QBU434" s="46"/>
      <c r="QBV434" s="46"/>
      <c r="QBW434" s="46"/>
      <c r="QBX434" s="46"/>
      <c r="QBY434" s="46"/>
      <c r="QBZ434" s="46"/>
      <c r="QCA434" s="46"/>
      <c r="QCB434" s="46"/>
      <c r="QCC434" s="46"/>
      <c r="QCD434" s="46"/>
      <c r="QCE434" s="46"/>
      <c r="QCF434" s="46"/>
      <c r="QCG434" s="46"/>
      <c r="QCH434" s="46"/>
      <c r="QCI434" s="46"/>
      <c r="QCJ434" s="46"/>
      <c r="QCK434" s="46"/>
      <c r="QCL434" s="46"/>
      <c r="QCM434" s="46"/>
      <c r="QCN434" s="46"/>
      <c r="QCO434" s="46"/>
      <c r="QCP434" s="46"/>
      <c r="QCQ434" s="46"/>
      <c r="QCR434" s="46"/>
      <c r="QCS434" s="46"/>
      <c r="QCT434" s="46"/>
      <c r="QCU434" s="46"/>
      <c r="QCV434" s="46"/>
      <c r="QCW434" s="46"/>
      <c r="QCX434" s="46"/>
      <c r="QCY434" s="46"/>
      <c r="QCZ434" s="46"/>
      <c r="QDA434" s="46"/>
      <c r="QDB434" s="46"/>
      <c r="QDC434" s="46"/>
      <c r="QDD434" s="46"/>
      <c r="QDE434" s="46"/>
      <c r="QDF434" s="46"/>
      <c r="QDG434" s="46"/>
      <c r="QDH434" s="46"/>
      <c r="QDI434" s="46"/>
      <c r="QDJ434" s="46"/>
      <c r="QDK434" s="46"/>
      <c r="QDL434" s="46"/>
      <c r="QDM434" s="46"/>
      <c r="QDN434" s="46"/>
      <c r="QDO434" s="46"/>
      <c r="QDP434" s="46"/>
      <c r="QDQ434" s="46"/>
      <c r="QDR434" s="46"/>
      <c r="QDS434" s="46"/>
      <c r="QDT434" s="46"/>
      <c r="QDU434" s="46"/>
      <c r="QDV434" s="46"/>
      <c r="QDW434" s="46"/>
      <c r="QDX434" s="46"/>
      <c r="QDY434" s="46"/>
      <c r="QDZ434" s="46"/>
      <c r="QEA434" s="46"/>
      <c r="QEB434" s="46"/>
      <c r="QEC434" s="46"/>
      <c r="QED434" s="46"/>
      <c r="QEE434" s="46"/>
      <c r="QEF434" s="46"/>
      <c r="QEG434" s="46"/>
      <c r="QEH434" s="46"/>
      <c r="QEI434" s="46"/>
      <c r="QEJ434" s="46"/>
      <c r="QEK434" s="46"/>
      <c r="QEL434" s="46"/>
      <c r="QEM434" s="46"/>
      <c r="QEN434" s="46"/>
      <c r="QEO434" s="46"/>
      <c r="QEP434" s="46"/>
      <c r="QEQ434" s="46"/>
      <c r="QER434" s="46"/>
      <c r="QES434" s="46"/>
      <c r="QET434" s="46"/>
      <c r="QEU434" s="46"/>
      <c r="QEV434" s="46"/>
      <c r="QEW434" s="46"/>
      <c r="QEX434" s="46"/>
      <c r="QEY434" s="46"/>
      <c r="QEZ434" s="46"/>
      <c r="QFA434" s="46"/>
      <c r="QFB434" s="46"/>
      <c r="QFC434" s="46"/>
      <c r="QFD434" s="46"/>
      <c r="QFE434" s="46"/>
      <c r="QFF434" s="46"/>
      <c r="QFG434" s="46"/>
      <c r="QFH434" s="46"/>
      <c r="QFI434" s="46"/>
      <c r="QFJ434" s="46"/>
      <c r="QFK434" s="46"/>
      <c r="QFL434" s="46"/>
      <c r="QFM434" s="46"/>
      <c r="QFN434" s="46"/>
      <c r="QFO434" s="46"/>
      <c r="QFP434" s="46"/>
      <c r="QFQ434" s="46"/>
      <c r="QFR434" s="46"/>
      <c r="QFS434" s="46"/>
      <c r="QFT434" s="46"/>
      <c r="QFU434" s="46"/>
      <c r="QFV434" s="46"/>
      <c r="QFW434" s="46"/>
      <c r="QFX434" s="46"/>
      <c r="QFY434" s="46"/>
      <c r="QFZ434" s="46"/>
      <c r="QGA434" s="46"/>
      <c r="QGB434" s="46"/>
      <c r="QGC434" s="46"/>
      <c r="QGD434" s="46"/>
      <c r="QGE434" s="46"/>
      <c r="QGF434" s="46"/>
      <c r="QGG434" s="46"/>
      <c r="QGH434" s="46"/>
      <c r="QGI434" s="46"/>
      <c r="QGJ434" s="46"/>
      <c r="QGK434" s="46"/>
      <c r="QGL434" s="46"/>
      <c r="QGM434" s="46"/>
      <c r="QGN434" s="46"/>
      <c r="QGO434" s="46"/>
      <c r="QGP434" s="46"/>
      <c r="QGQ434" s="46"/>
      <c r="QGR434" s="46"/>
      <c r="QGS434" s="46"/>
      <c r="QGT434" s="46"/>
      <c r="QGU434" s="46"/>
      <c r="QGV434" s="46"/>
      <c r="QGW434" s="46"/>
      <c r="QGX434" s="46"/>
      <c r="QGY434" s="46"/>
      <c r="QGZ434" s="46"/>
      <c r="QHA434" s="46"/>
      <c r="QHB434" s="46"/>
      <c r="QHC434" s="46"/>
      <c r="QHD434" s="46"/>
      <c r="QHE434" s="46"/>
      <c r="QHF434" s="46"/>
      <c r="QHG434" s="46"/>
      <c r="QHH434" s="46"/>
      <c r="QHI434" s="46"/>
      <c r="QHJ434" s="46"/>
      <c r="QHK434" s="46"/>
      <c r="QHL434" s="46"/>
      <c r="QHM434" s="46"/>
      <c r="QHN434" s="46"/>
      <c r="QHO434" s="46"/>
      <c r="QHP434" s="46"/>
      <c r="QHQ434" s="46"/>
      <c r="QHR434" s="46"/>
      <c r="QHS434" s="46"/>
      <c r="QHT434" s="46"/>
      <c r="QHU434" s="46"/>
      <c r="QHV434" s="46"/>
      <c r="QHW434" s="46"/>
      <c r="QHX434" s="46"/>
      <c r="QHY434" s="46"/>
      <c r="QHZ434" s="46"/>
      <c r="QIA434" s="46"/>
      <c r="QIB434" s="46"/>
      <c r="QIC434" s="46"/>
      <c r="QID434" s="46"/>
      <c r="QIE434" s="46"/>
      <c r="QIF434" s="46"/>
      <c r="QIG434" s="46"/>
      <c r="QIH434" s="46"/>
      <c r="QII434" s="46"/>
      <c r="QIJ434" s="46"/>
      <c r="QIK434" s="46"/>
      <c r="QIL434" s="46"/>
      <c r="QIM434" s="46"/>
      <c r="QIN434" s="46"/>
      <c r="QIO434" s="46"/>
      <c r="QIP434" s="46"/>
      <c r="QIQ434" s="46"/>
      <c r="QIR434" s="46"/>
      <c r="QIS434" s="46"/>
      <c r="QIT434" s="46"/>
      <c r="QIU434" s="46"/>
      <c r="QIV434" s="46"/>
      <c r="QIW434" s="46"/>
      <c r="QIX434" s="46"/>
      <c r="QIY434" s="46"/>
      <c r="QIZ434" s="46"/>
      <c r="QJA434" s="46"/>
      <c r="QJB434" s="46"/>
      <c r="QJC434" s="46"/>
      <c r="QJD434" s="46"/>
      <c r="QJE434" s="46"/>
      <c r="QJF434" s="46"/>
      <c r="QJG434" s="46"/>
      <c r="QJH434" s="46"/>
      <c r="QJI434" s="46"/>
      <c r="QJJ434" s="46"/>
      <c r="QJK434" s="46"/>
      <c r="QJL434" s="46"/>
      <c r="QJM434" s="46"/>
      <c r="QJN434" s="46"/>
      <c r="QJO434" s="46"/>
      <c r="QJP434" s="46"/>
      <c r="QJQ434" s="46"/>
      <c r="QJR434" s="46"/>
      <c r="QJS434" s="46"/>
      <c r="QJT434" s="46"/>
      <c r="QJU434" s="46"/>
      <c r="QJV434" s="46"/>
      <c r="QJW434" s="46"/>
      <c r="QJX434" s="46"/>
      <c r="QJY434" s="46"/>
      <c r="QJZ434" s="46"/>
      <c r="QKA434" s="46"/>
      <c r="QKB434" s="46"/>
      <c r="QKC434" s="46"/>
      <c r="QKD434" s="46"/>
      <c r="QKE434" s="46"/>
      <c r="QKF434" s="46"/>
      <c r="QKG434" s="46"/>
      <c r="QKH434" s="46"/>
      <c r="QKI434" s="46"/>
      <c r="QKJ434" s="46"/>
      <c r="QKK434" s="46"/>
      <c r="QKL434" s="46"/>
      <c r="QKM434" s="46"/>
      <c r="QKN434" s="46"/>
      <c r="QKO434" s="46"/>
      <c r="QKP434" s="46"/>
      <c r="QKQ434" s="46"/>
      <c r="QKR434" s="46"/>
      <c r="QKS434" s="46"/>
      <c r="QKT434" s="46"/>
      <c r="QKU434" s="46"/>
      <c r="QKV434" s="46"/>
      <c r="QKW434" s="46"/>
      <c r="QKX434" s="46"/>
      <c r="QKY434" s="46"/>
      <c r="QKZ434" s="46"/>
      <c r="QLA434" s="46"/>
      <c r="QLB434" s="46"/>
      <c r="QLC434" s="46"/>
      <c r="QLD434" s="46"/>
      <c r="QLE434" s="46"/>
      <c r="QLF434" s="46"/>
      <c r="QLG434" s="46"/>
      <c r="QLH434" s="46"/>
      <c r="QLI434" s="46"/>
      <c r="QLJ434" s="46"/>
      <c r="QLK434" s="46"/>
      <c r="QLL434" s="46"/>
      <c r="QLM434" s="46"/>
      <c r="QLN434" s="46"/>
      <c r="QLO434" s="46"/>
      <c r="QLP434" s="46"/>
      <c r="QLQ434" s="46"/>
      <c r="QLR434" s="46"/>
      <c r="QLS434" s="46"/>
      <c r="QLT434" s="46"/>
      <c r="QLU434" s="46"/>
      <c r="QLV434" s="46"/>
      <c r="QLW434" s="46"/>
      <c r="QLX434" s="46"/>
      <c r="QLY434" s="46"/>
      <c r="QLZ434" s="46"/>
      <c r="QMA434" s="46"/>
      <c r="QMB434" s="46"/>
      <c r="QMC434" s="46"/>
      <c r="QMD434" s="46"/>
      <c r="QME434" s="46"/>
      <c r="QMF434" s="46"/>
      <c r="QMG434" s="46"/>
      <c r="QMH434" s="46"/>
      <c r="QMI434" s="46"/>
      <c r="QMJ434" s="46"/>
      <c r="QMK434" s="46"/>
      <c r="QML434" s="46"/>
      <c r="QMM434" s="46"/>
      <c r="QMN434" s="46"/>
      <c r="QMO434" s="46"/>
      <c r="QMP434" s="46"/>
      <c r="QMQ434" s="46"/>
      <c r="QMR434" s="46"/>
      <c r="QMS434" s="46"/>
      <c r="QMT434" s="46"/>
      <c r="QMU434" s="46"/>
      <c r="QMV434" s="46"/>
      <c r="QMW434" s="46"/>
      <c r="QMX434" s="46"/>
      <c r="QMY434" s="46"/>
      <c r="QMZ434" s="46"/>
      <c r="QNA434" s="46"/>
      <c r="QNB434" s="46"/>
      <c r="QNC434" s="46"/>
      <c r="QND434" s="46"/>
      <c r="QNE434" s="46"/>
      <c r="QNF434" s="46"/>
      <c r="QNG434" s="46"/>
      <c r="QNH434" s="46"/>
      <c r="QNI434" s="46"/>
      <c r="QNJ434" s="46"/>
      <c r="QNK434" s="46"/>
      <c r="QNL434" s="46"/>
      <c r="QNM434" s="46"/>
      <c r="QNN434" s="46"/>
      <c r="QNO434" s="46"/>
      <c r="QNP434" s="46"/>
      <c r="QNQ434" s="46"/>
      <c r="QNR434" s="46"/>
      <c r="QNS434" s="46"/>
      <c r="QNT434" s="46"/>
      <c r="QNU434" s="46"/>
      <c r="QNV434" s="46"/>
      <c r="QNW434" s="46"/>
      <c r="QNX434" s="46"/>
      <c r="QNY434" s="46"/>
      <c r="QNZ434" s="46"/>
      <c r="QOA434" s="46"/>
      <c r="QOB434" s="46"/>
      <c r="QOC434" s="46"/>
      <c r="QOD434" s="46"/>
      <c r="QOE434" s="46"/>
      <c r="QOF434" s="46"/>
      <c r="QOG434" s="46"/>
      <c r="QOH434" s="46"/>
      <c r="QOI434" s="46"/>
      <c r="QOJ434" s="46"/>
      <c r="QOK434" s="46"/>
      <c r="QOL434" s="46"/>
      <c r="QOM434" s="46"/>
      <c r="QON434" s="46"/>
      <c r="QOO434" s="46"/>
      <c r="QOP434" s="46"/>
      <c r="QOQ434" s="46"/>
      <c r="QOR434" s="46"/>
      <c r="QOS434" s="46"/>
      <c r="QOT434" s="46"/>
      <c r="QOU434" s="46"/>
      <c r="QOV434" s="46"/>
      <c r="QOW434" s="46"/>
      <c r="QOX434" s="46"/>
      <c r="QOY434" s="46"/>
      <c r="QOZ434" s="46"/>
      <c r="QPA434" s="46"/>
      <c r="QPB434" s="46"/>
      <c r="QPC434" s="46"/>
      <c r="QPD434" s="46"/>
      <c r="QPE434" s="46"/>
      <c r="QPF434" s="46"/>
      <c r="QPG434" s="46"/>
      <c r="QPH434" s="46"/>
      <c r="QPI434" s="46"/>
      <c r="QPJ434" s="46"/>
      <c r="QPK434" s="46"/>
      <c r="QPL434" s="46"/>
      <c r="QPM434" s="46"/>
      <c r="QPN434" s="46"/>
      <c r="QPO434" s="46"/>
      <c r="QPP434" s="46"/>
      <c r="QPQ434" s="46"/>
      <c r="QPR434" s="46"/>
      <c r="QPS434" s="46"/>
      <c r="QPT434" s="46"/>
      <c r="QPU434" s="46"/>
      <c r="QPV434" s="46"/>
      <c r="QPW434" s="46"/>
      <c r="QPX434" s="46"/>
      <c r="QPY434" s="46"/>
      <c r="QPZ434" s="46"/>
      <c r="QQA434" s="46"/>
      <c r="QQB434" s="46"/>
      <c r="QQC434" s="46"/>
      <c r="QQD434" s="46"/>
      <c r="QQE434" s="46"/>
      <c r="QQF434" s="46"/>
      <c r="QQG434" s="46"/>
      <c r="QQH434" s="46"/>
      <c r="QQI434" s="46"/>
      <c r="QQJ434" s="46"/>
      <c r="QQK434" s="46"/>
      <c r="QQL434" s="46"/>
      <c r="QQM434" s="46"/>
      <c r="QQN434" s="46"/>
      <c r="QQO434" s="46"/>
      <c r="QQP434" s="46"/>
      <c r="QQQ434" s="46"/>
      <c r="QQR434" s="46"/>
      <c r="QQS434" s="46"/>
      <c r="QQT434" s="46"/>
      <c r="QQU434" s="46"/>
      <c r="QQV434" s="46"/>
      <c r="QQW434" s="46"/>
      <c r="QQX434" s="46"/>
      <c r="QQY434" s="46"/>
      <c r="QQZ434" s="46"/>
      <c r="QRA434" s="46"/>
      <c r="QRB434" s="46"/>
      <c r="QRC434" s="46"/>
      <c r="QRD434" s="46"/>
      <c r="QRE434" s="46"/>
      <c r="QRF434" s="46"/>
      <c r="QRG434" s="46"/>
      <c r="QRH434" s="46"/>
      <c r="QRI434" s="46"/>
      <c r="QRJ434" s="46"/>
      <c r="QRK434" s="46"/>
      <c r="QRL434" s="46"/>
      <c r="QRM434" s="46"/>
      <c r="QRN434" s="46"/>
      <c r="QRO434" s="46"/>
      <c r="QRP434" s="46"/>
      <c r="QRQ434" s="46"/>
      <c r="QRR434" s="46"/>
      <c r="QRS434" s="46"/>
      <c r="QRT434" s="46"/>
      <c r="QRU434" s="46"/>
      <c r="QRV434" s="46"/>
      <c r="QRW434" s="46"/>
      <c r="QRX434" s="46"/>
      <c r="QRY434" s="46"/>
      <c r="QRZ434" s="46"/>
      <c r="QSA434" s="46"/>
      <c r="QSB434" s="46"/>
      <c r="QSC434" s="46"/>
      <c r="QSD434" s="46"/>
      <c r="QSE434" s="46"/>
      <c r="QSF434" s="46"/>
      <c r="QSG434" s="46"/>
      <c r="QSH434" s="46"/>
      <c r="QSI434" s="46"/>
      <c r="QSJ434" s="46"/>
      <c r="QSK434" s="46"/>
      <c r="QSL434" s="46"/>
      <c r="QSM434" s="46"/>
      <c r="QSN434" s="46"/>
      <c r="QSO434" s="46"/>
      <c r="QSP434" s="46"/>
      <c r="QSQ434" s="46"/>
      <c r="QSR434" s="46"/>
      <c r="QSS434" s="46"/>
      <c r="QST434" s="46"/>
      <c r="QSU434" s="46"/>
      <c r="QSV434" s="46"/>
      <c r="QSW434" s="46"/>
      <c r="QSX434" s="46"/>
      <c r="QSY434" s="46"/>
      <c r="QSZ434" s="46"/>
      <c r="QTA434" s="46"/>
      <c r="QTB434" s="46"/>
      <c r="QTC434" s="46"/>
      <c r="QTD434" s="46"/>
      <c r="QTE434" s="46"/>
      <c r="QTF434" s="46"/>
      <c r="QTG434" s="46"/>
      <c r="QTH434" s="46"/>
      <c r="QTI434" s="46"/>
      <c r="QTJ434" s="46"/>
      <c r="QTK434" s="46"/>
      <c r="QTL434" s="46"/>
      <c r="QTM434" s="46"/>
      <c r="QTN434" s="46"/>
      <c r="QTO434" s="46"/>
      <c r="QTP434" s="46"/>
      <c r="QTQ434" s="46"/>
      <c r="QTR434" s="46"/>
      <c r="QTS434" s="46"/>
      <c r="QTT434" s="46"/>
      <c r="QTU434" s="46"/>
      <c r="QTV434" s="46"/>
      <c r="QTW434" s="46"/>
      <c r="QTX434" s="46"/>
      <c r="QTY434" s="46"/>
      <c r="QTZ434" s="46"/>
      <c r="QUA434" s="46"/>
      <c r="QUB434" s="46"/>
      <c r="QUC434" s="46"/>
      <c r="QUD434" s="46"/>
      <c r="QUE434" s="46"/>
      <c r="QUF434" s="46"/>
      <c r="QUG434" s="46"/>
      <c r="QUH434" s="46"/>
      <c r="QUI434" s="46"/>
      <c r="QUJ434" s="46"/>
      <c r="QUK434" s="46"/>
      <c r="QUL434" s="46"/>
      <c r="QUM434" s="46"/>
      <c r="QUN434" s="46"/>
      <c r="QUO434" s="46"/>
      <c r="QUP434" s="46"/>
      <c r="QUQ434" s="46"/>
      <c r="QUR434" s="46"/>
      <c r="QUS434" s="46"/>
      <c r="QUT434" s="46"/>
      <c r="QUU434" s="46"/>
      <c r="QUV434" s="46"/>
      <c r="QUW434" s="46"/>
      <c r="QUX434" s="46"/>
      <c r="QUY434" s="46"/>
      <c r="QUZ434" s="46"/>
      <c r="QVA434" s="46"/>
      <c r="QVB434" s="46"/>
      <c r="QVC434" s="46"/>
      <c r="QVD434" s="46"/>
      <c r="QVE434" s="46"/>
      <c r="QVF434" s="46"/>
      <c r="QVG434" s="46"/>
      <c r="QVH434" s="46"/>
      <c r="QVI434" s="46"/>
      <c r="QVJ434" s="46"/>
      <c r="QVK434" s="46"/>
      <c r="QVL434" s="46"/>
      <c r="QVM434" s="46"/>
      <c r="QVN434" s="46"/>
      <c r="QVO434" s="46"/>
      <c r="QVP434" s="46"/>
      <c r="QVQ434" s="46"/>
      <c r="QVR434" s="46"/>
      <c r="QVS434" s="46"/>
      <c r="QVT434" s="46"/>
      <c r="QVU434" s="46"/>
      <c r="QVV434" s="46"/>
      <c r="QVW434" s="46"/>
      <c r="QVX434" s="46"/>
      <c r="QVY434" s="46"/>
      <c r="QVZ434" s="46"/>
      <c r="QWA434" s="46"/>
      <c r="QWB434" s="46"/>
      <c r="QWC434" s="46"/>
      <c r="QWD434" s="46"/>
      <c r="QWE434" s="46"/>
      <c r="QWF434" s="46"/>
      <c r="QWG434" s="46"/>
      <c r="QWH434" s="46"/>
      <c r="QWI434" s="46"/>
      <c r="QWJ434" s="46"/>
      <c r="QWK434" s="46"/>
      <c r="QWL434" s="46"/>
      <c r="QWM434" s="46"/>
      <c r="QWN434" s="46"/>
      <c r="QWO434" s="46"/>
      <c r="QWP434" s="46"/>
      <c r="QWQ434" s="46"/>
      <c r="QWR434" s="46"/>
      <c r="QWS434" s="46"/>
      <c r="QWT434" s="46"/>
      <c r="QWU434" s="46"/>
      <c r="QWV434" s="46"/>
      <c r="QWW434" s="46"/>
      <c r="QWX434" s="46"/>
      <c r="QWY434" s="46"/>
      <c r="QWZ434" s="46"/>
      <c r="QXA434" s="46"/>
      <c r="QXB434" s="46"/>
      <c r="QXC434" s="46"/>
      <c r="QXD434" s="46"/>
      <c r="QXE434" s="46"/>
      <c r="QXF434" s="46"/>
      <c r="QXG434" s="46"/>
      <c r="QXH434" s="46"/>
      <c r="QXI434" s="46"/>
      <c r="QXJ434" s="46"/>
      <c r="QXK434" s="46"/>
      <c r="QXL434" s="46"/>
      <c r="QXM434" s="46"/>
      <c r="QXN434" s="46"/>
      <c r="QXO434" s="46"/>
      <c r="QXP434" s="46"/>
      <c r="QXQ434" s="46"/>
      <c r="QXR434" s="46"/>
      <c r="QXS434" s="46"/>
      <c r="QXT434" s="46"/>
      <c r="QXU434" s="46"/>
      <c r="QXV434" s="46"/>
      <c r="QXW434" s="46"/>
      <c r="QXX434" s="46"/>
      <c r="QXY434" s="46"/>
      <c r="QXZ434" s="46"/>
      <c r="QYA434" s="46"/>
      <c r="QYB434" s="46"/>
      <c r="QYC434" s="46"/>
      <c r="QYD434" s="46"/>
      <c r="QYE434" s="46"/>
      <c r="QYF434" s="46"/>
      <c r="QYG434" s="46"/>
      <c r="QYH434" s="46"/>
      <c r="QYI434" s="46"/>
      <c r="QYJ434" s="46"/>
      <c r="QYK434" s="46"/>
      <c r="QYL434" s="46"/>
      <c r="QYM434" s="46"/>
      <c r="QYN434" s="46"/>
      <c r="QYO434" s="46"/>
      <c r="QYP434" s="46"/>
      <c r="QYQ434" s="46"/>
      <c r="QYR434" s="46"/>
      <c r="QYS434" s="46"/>
      <c r="QYT434" s="46"/>
      <c r="QYU434" s="46"/>
      <c r="QYV434" s="46"/>
      <c r="QYW434" s="46"/>
      <c r="QYX434" s="46"/>
      <c r="QYY434" s="46"/>
      <c r="QYZ434" s="46"/>
      <c r="QZA434" s="46"/>
      <c r="QZB434" s="46"/>
      <c r="QZC434" s="46"/>
      <c r="QZD434" s="46"/>
      <c r="QZE434" s="46"/>
      <c r="QZF434" s="46"/>
      <c r="QZG434" s="46"/>
      <c r="QZH434" s="46"/>
      <c r="QZI434" s="46"/>
      <c r="QZJ434" s="46"/>
      <c r="QZK434" s="46"/>
      <c r="QZL434" s="46"/>
      <c r="QZM434" s="46"/>
      <c r="QZN434" s="46"/>
      <c r="QZO434" s="46"/>
      <c r="QZP434" s="46"/>
      <c r="QZQ434" s="46"/>
      <c r="QZR434" s="46"/>
      <c r="QZS434" s="46"/>
      <c r="QZT434" s="46"/>
      <c r="QZU434" s="46"/>
      <c r="QZV434" s="46"/>
      <c r="QZW434" s="46"/>
      <c r="QZX434" s="46"/>
      <c r="QZY434" s="46"/>
      <c r="QZZ434" s="46"/>
      <c r="RAA434" s="46"/>
      <c r="RAB434" s="46"/>
      <c r="RAC434" s="46"/>
      <c r="RAD434" s="46"/>
      <c r="RAE434" s="46"/>
      <c r="RAF434" s="46"/>
      <c r="RAG434" s="46"/>
      <c r="RAH434" s="46"/>
      <c r="RAI434" s="46"/>
      <c r="RAJ434" s="46"/>
      <c r="RAK434" s="46"/>
      <c r="RAL434" s="46"/>
      <c r="RAM434" s="46"/>
      <c r="RAN434" s="46"/>
      <c r="RAO434" s="46"/>
      <c r="RAP434" s="46"/>
      <c r="RAQ434" s="46"/>
      <c r="RAR434" s="46"/>
      <c r="RAS434" s="46"/>
      <c r="RAT434" s="46"/>
      <c r="RAU434" s="46"/>
      <c r="RAV434" s="46"/>
      <c r="RAW434" s="46"/>
      <c r="RAX434" s="46"/>
      <c r="RAY434" s="46"/>
      <c r="RAZ434" s="46"/>
      <c r="RBA434" s="46"/>
      <c r="RBB434" s="46"/>
      <c r="RBC434" s="46"/>
      <c r="RBD434" s="46"/>
      <c r="RBE434" s="46"/>
      <c r="RBF434" s="46"/>
      <c r="RBG434" s="46"/>
      <c r="RBH434" s="46"/>
      <c r="RBI434" s="46"/>
      <c r="RBJ434" s="46"/>
      <c r="RBK434" s="46"/>
      <c r="RBL434" s="46"/>
      <c r="RBM434" s="46"/>
      <c r="RBN434" s="46"/>
      <c r="RBO434" s="46"/>
      <c r="RBP434" s="46"/>
      <c r="RBQ434" s="46"/>
      <c r="RBR434" s="46"/>
      <c r="RBS434" s="46"/>
      <c r="RBT434" s="46"/>
      <c r="RBU434" s="46"/>
      <c r="RBV434" s="46"/>
      <c r="RBW434" s="46"/>
      <c r="RBX434" s="46"/>
      <c r="RBY434" s="46"/>
      <c r="RBZ434" s="46"/>
      <c r="RCA434" s="46"/>
      <c r="RCB434" s="46"/>
      <c r="RCC434" s="46"/>
      <c r="RCD434" s="46"/>
      <c r="RCE434" s="46"/>
      <c r="RCF434" s="46"/>
      <c r="RCG434" s="46"/>
      <c r="RCH434" s="46"/>
      <c r="RCI434" s="46"/>
      <c r="RCJ434" s="46"/>
      <c r="RCK434" s="46"/>
      <c r="RCL434" s="46"/>
      <c r="RCM434" s="46"/>
      <c r="RCN434" s="46"/>
      <c r="RCO434" s="46"/>
      <c r="RCP434" s="46"/>
      <c r="RCQ434" s="46"/>
      <c r="RCR434" s="46"/>
      <c r="RCS434" s="46"/>
      <c r="RCT434" s="46"/>
      <c r="RCU434" s="46"/>
      <c r="RCV434" s="46"/>
      <c r="RCW434" s="46"/>
      <c r="RCX434" s="46"/>
      <c r="RCY434" s="46"/>
      <c r="RCZ434" s="46"/>
      <c r="RDA434" s="46"/>
      <c r="RDB434" s="46"/>
      <c r="RDC434" s="46"/>
      <c r="RDD434" s="46"/>
      <c r="RDE434" s="46"/>
      <c r="RDF434" s="46"/>
      <c r="RDG434" s="46"/>
      <c r="RDH434" s="46"/>
      <c r="RDI434" s="46"/>
      <c r="RDJ434" s="46"/>
      <c r="RDK434" s="46"/>
      <c r="RDL434" s="46"/>
      <c r="RDM434" s="46"/>
      <c r="RDN434" s="46"/>
      <c r="RDO434" s="46"/>
      <c r="RDP434" s="46"/>
      <c r="RDQ434" s="46"/>
      <c r="RDR434" s="46"/>
      <c r="RDS434" s="46"/>
      <c r="RDT434" s="46"/>
      <c r="RDU434" s="46"/>
      <c r="RDV434" s="46"/>
      <c r="RDW434" s="46"/>
      <c r="RDX434" s="46"/>
      <c r="RDY434" s="46"/>
      <c r="RDZ434" s="46"/>
      <c r="REA434" s="46"/>
      <c r="REB434" s="46"/>
      <c r="REC434" s="46"/>
      <c r="RED434" s="46"/>
      <c r="REE434" s="46"/>
      <c r="REF434" s="46"/>
      <c r="REG434" s="46"/>
      <c r="REH434" s="46"/>
      <c r="REI434" s="46"/>
      <c r="REJ434" s="46"/>
      <c r="REK434" s="46"/>
      <c r="REL434" s="46"/>
      <c r="REM434" s="46"/>
      <c r="REN434" s="46"/>
      <c r="REO434" s="46"/>
      <c r="REP434" s="46"/>
      <c r="REQ434" s="46"/>
      <c r="RER434" s="46"/>
      <c r="RES434" s="46"/>
      <c r="RET434" s="46"/>
      <c r="REU434" s="46"/>
      <c r="REV434" s="46"/>
      <c r="REW434" s="46"/>
      <c r="REX434" s="46"/>
      <c r="REY434" s="46"/>
      <c r="REZ434" s="46"/>
      <c r="RFA434" s="46"/>
      <c r="RFB434" s="46"/>
      <c r="RFC434" s="46"/>
      <c r="RFD434" s="46"/>
      <c r="RFE434" s="46"/>
      <c r="RFF434" s="46"/>
      <c r="RFG434" s="46"/>
      <c r="RFH434" s="46"/>
      <c r="RFI434" s="46"/>
      <c r="RFJ434" s="46"/>
      <c r="RFK434" s="46"/>
      <c r="RFL434" s="46"/>
      <c r="RFM434" s="46"/>
      <c r="RFN434" s="46"/>
      <c r="RFO434" s="46"/>
      <c r="RFP434" s="46"/>
      <c r="RFQ434" s="46"/>
      <c r="RFR434" s="46"/>
      <c r="RFS434" s="46"/>
      <c r="RFT434" s="46"/>
      <c r="RFU434" s="46"/>
      <c r="RFV434" s="46"/>
      <c r="RFW434" s="46"/>
      <c r="RFX434" s="46"/>
      <c r="RFY434" s="46"/>
      <c r="RFZ434" s="46"/>
      <c r="RGA434" s="46"/>
      <c r="RGB434" s="46"/>
      <c r="RGC434" s="46"/>
      <c r="RGD434" s="46"/>
      <c r="RGE434" s="46"/>
      <c r="RGF434" s="46"/>
      <c r="RGG434" s="46"/>
      <c r="RGH434" s="46"/>
      <c r="RGI434" s="46"/>
      <c r="RGJ434" s="46"/>
      <c r="RGK434" s="46"/>
      <c r="RGL434" s="46"/>
      <c r="RGM434" s="46"/>
      <c r="RGN434" s="46"/>
      <c r="RGO434" s="46"/>
      <c r="RGP434" s="46"/>
      <c r="RGQ434" s="46"/>
      <c r="RGR434" s="46"/>
      <c r="RGS434" s="46"/>
      <c r="RGT434" s="46"/>
      <c r="RGU434" s="46"/>
      <c r="RGV434" s="46"/>
      <c r="RGW434" s="46"/>
      <c r="RGX434" s="46"/>
      <c r="RGY434" s="46"/>
      <c r="RGZ434" s="46"/>
      <c r="RHA434" s="46"/>
      <c r="RHB434" s="46"/>
      <c r="RHC434" s="46"/>
      <c r="RHD434" s="46"/>
      <c r="RHE434" s="46"/>
      <c r="RHF434" s="46"/>
      <c r="RHG434" s="46"/>
      <c r="RHH434" s="46"/>
      <c r="RHI434" s="46"/>
      <c r="RHJ434" s="46"/>
      <c r="RHK434" s="46"/>
      <c r="RHL434" s="46"/>
      <c r="RHM434" s="46"/>
      <c r="RHN434" s="46"/>
      <c r="RHO434" s="46"/>
      <c r="RHP434" s="46"/>
      <c r="RHQ434" s="46"/>
      <c r="RHR434" s="46"/>
      <c r="RHS434" s="46"/>
      <c r="RHT434" s="46"/>
      <c r="RHU434" s="46"/>
      <c r="RHV434" s="46"/>
      <c r="RHW434" s="46"/>
      <c r="RHX434" s="46"/>
      <c r="RHY434" s="46"/>
      <c r="RHZ434" s="46"/>
      <c r="RIA434" s="46"/>
      <c r="RIB434" s="46"/>
      <c r="RIC434" s="46"/>
      <c r="RID434" s="46"/>
      <c r="RIE434" s="46"/>
      <c r="RIF434" s="46"/>
      <c r="RIG434" s="46"/>
      <c r="RIH434" s="46"/>
      <c r="RII434" s="46"/>
      <c r="RIJ434" s="46"/>
      <c r="RIK434" s="46"/>
      <c r="RIL434" s="46"/>
      <c r="RIM434" s="46"/>
      <c r="RIN434" s="46"/>
      <c r="RIO434" s="46"/>
      <c r="RIP434" s="46"/>
      <c r="RIQ434" s="46"/>
      <c r="RIR434" s="46"/>
      <c r="RIS434" s="46"/>
      <c r="RIT434" s="46"/>
      <c r="RIU434" s="46"/>
      <c r="RIV434" s="46"/>
      <c r="RIW434" s="46"/>
      <c r="RIX434" s="46"/>
      <c r="RIY434" s="46"/>
      <c r="RIZ434" s="46"/>
      <c r="RJA434" s="46"/>
      <c r="RJB434" s="46"/>
      <c r="RJC434" s="46"/>
      <c r="RJD434" s="46"/>
      <c r="RJE434" s="46"/>
      <c r="RJF434" s="46"/>
      <c r="RJG434" s="46"/>
      <c r="RJH434" s="46"/>
      <c r="RJI434" s="46"/>
      <c r="RJJ434" s="46"/>
      <c r="RJK434" s="46"/>
      <c r="RJL434" s="46"/>
      <c r="RJM434" s="46"/>
      <c r="RJN434" s="46"/>
      <c r="RJO434" s="46"/>
      <c r="RJP434" s="46"/>
      <c r="RJQ434" s="46"/>
      <c r="RJR434" s="46"/>
      <c r="RJS434" s="46"/>
      <c r="RJT434" s="46"/>
      <c r="RJU434" s="46"/>
      <c r="RJV434" s="46"/>
      <c r="RJW434" s="46"/>
      <c r="RJX434" s="46"/>
      <c r="RJY434" s="46"/>
      <c r="RJZ434" s="46"/>
      <c r="RKA434" s="46"/>
      <c r="RKB434" s="46"/>
      <c r="RKC434" s="46"/>
      <c r="RKD434" s="46"/>
      <c r="RKE434" s="46"/>
      <c r="RKF434" s="46"/>
      <c r="RKG434" s="46"/>
      <c r="RKH434" s="46"/>
      <c r="RKI434" s="46"/>
      <c r="RKJ434" s="46"/>
      <c r="RKK434" s="46"/>
      <c r="RKL434" s="46"/>
      <c r="RKM434" s="46"/>
      <c r="RKN434" s="46"/>
      <c r="RKO434" s="46"/>
      <c r="RKP434" s="46"/>
      <c r="RKQ434" s="46"/>
      <c r="RKR434" s="46"/>
      <c r="RKS434" s="46"/>
      <c r="RKT434" s="46"/>
      <c r="RKU434" s="46"/>
      <c r="RKV434" s="46"/>
      <c r="RKW434" s="46"/>
      <c r="RKX434" s="46"/>
      <c r="RKY434" s="46"/>
      <c r="RKZ434" s="46"/>
      <c r="RLA434" s="46"/>
      <c r="RLB434" s="46"/>
      <c r="RLC434" s="46"/>
      <c r="RLD434" s="46"/>
      <c r="RLE434" s="46"/>
      <c r="RLF434" s="46"/>
      <c r="RLG434" s="46"/>
      <c r="RLH434" s="46"/>
      <c r="RLI434" s="46"/>
      <c r="RLJ434" s="46"/>
      <c r="RLK434" s="46"/>
      <c r="RLL434" s="46"/>
      <c r="RLM434" s="46"/>
      <c r="RLN434" s="46"/>
      <c r="RLO434" s="46"/>
      <c r="RLP434" s="46"/>
      <c r="RLQ434" s="46"/>
      <c r="RLR434" s="46"/>
      <c r="RLS434" s="46"/>
      <c r="RLT434" s="46"/>
      <c r="RLU434" s="46"/>
      <c r="RLV434" s="46"/>
      <c r="RLW434" s="46"/>
      <c r="RLX434" s="46"/>
      <c r="RLY434" s="46"/>
      <c r="RLZ434" s="46"/>
      <c r="RMA434" s="46"/>
      <c r="RMB434" s="46"/>
      <c r="RMC434" s="46"/>
      <c r="RMD434" s="46"/>
      <c r="RME434" s="46"/>
      <c r="RMF434" s="46"/>
      <c r="RMG434" s="46"/>
      <c r="RMH434" s="46"/>
      <c r="RMI434" s="46"/>
      <c r="RMJ434" s="46"/>
      <c r="RMK434" s="46"/>
      <c r="RML434" s="46"/>
      <c r="RMM434" s="46"/>
      <c r="RMN434" s="46"/>
      <c r="RMO434" s="46"/>
      <c r="RMP434" s="46"/>
      <c r="RMQ434" s="46"/>
      <c r="RMR434" s="46"/>
      <c r="RMS434" s="46"/>
      <c r="RMT434" s="46"/>
      <c r="RMU434" s="46"/>
      <c r="RMV434" s="46"/>
      <c r="RMW434" s="46"/>
      <c r="RMX434" s="46"/>
      <c r="RMY434" s="46"/>
      <c r="RMZ434" s="46"/>
      <c r="RNA434" s="46"/>
      <c r="RNB434" s="46"/>
      <c r="RNC434" s="46"/>
      <c r="RND434" s="46"/>
      <c r="RNE434" s="46"/>
      <c r="RNF434" s="46"/>
      <c r="RNG434" s="46"/>
      <c r="RNH434" s="46"/>
      <c r="RNI434" s="46"/>
      <c r="RNJ434" s="46"/>
      <c r="RNK434" s="46"/>
      <c r="RNL434" s="46"/>
      <c r="RNM434" s="46"/>
      <c r="RNN434" s="46"/>
      <c r="RNO434" s="46"/>
      <c r="RNP434" s="46"/>
      <c r="RNQ434" s="46"/>
      <c r="RNR434" s="46"/>
      <c r="RNS434" s="46"/>
      <c r="RNT434" s="46"/>
      <c r="RNU434" s="46"/>
      <c r="RNV434" s="46"/>
      <c r="RNW434" s="46"/>
      <c r="RNX434" s="46"/>
      <c r="RNY434" s="46"/>
      <c r="RNZ434" s="46"/>
      <c r="ROA434" s="46"/>
      <c r="ROB434" s="46"/>
      <c r="ROC434" s="46"/>
      <c r="ROD434" s="46"/>
      <c r="ROE434" s="46"/>
      <c r="ROF434" s="46"/>
      <c r="ROG434" s="46"/>
      <c r="ROH434" s="46"/>
      <c r="ROI434" s="46"/>
      <c r="ROJ434" s="46"/>
      <c r="ROK434" s="46"/>
      <c r="ROL434" s="46"/>
      <c r="ROM434" s="46"/>
      <c r="RON434" s="46"/>
      <c r="ROO434" s="46"/>
      <c r="ROP434" s="46"/>
      <c r="ROQ434" s="46"/>
      <c r="ROR434" s="46"/>
      <c r="ROS434" s="46"/>
      <c r="ROT434" s="46"/>
      <c r="ROU434" s="46"/>
      <c r="ROV434" s="46"/>
      <c r="ROW434" s="46"/>
      <c r="ROX434" s="46"/>
      <c r="ROY434" s="46"/>
      <c r="ROZ434" s="46"/>
      <c r="RPA434" s="46"/>
      <c r="RPB434" s="46"/>
      <c r="RPC434" s="46"/>
      <c r="RPD434" s="46"/>
      <c r="RPE434" s="46"/>
      <c r="RPF434" s="46"/>
      <c r="RPG434" s="46"/>
      <c r="RPH434" s="46"/>
      <c r="RPI434" s="46"/>
      <c r="RPJ434" s="46"/>
      <c r="RPK434" s="46"/>
      <c r="RPL434" s="46"/>
      <c r="RPM434" s="46"/>
      <c r="RPN434" s="46"/>
      <c r="RPO434" s="46"/>
      <c r="RPP434" s="46"/>
      <c r="RPQ434" s="46"/>
      <c r="RPR434" s="46"/>
      <c r="RPS434" s="46"/>
      <c r="RPT434" s="46"/>
      <c r="RPU434" s="46"/>
      <c r="RPV434" s="46"/>
      <c r="RPW434" s="46"/>
      <c r="RPX434" s="46"/>
      <c r="RPY434" s="46"/>
      <c r="RPZ434" s="46"/>
      <c r="RQA434" s="46"/>
      <c r="RQB434" s="46"/>
      <c r="RQC434" s="46"/>
      <c r="RQD434" s="46"/>
      <c r="RQE434" s="46"/>
      <c r="RQF434" s="46"/>
      <c r="RQG434" s="46"/>
      <c r="RQH434" s="46"/>
      <c r="RQI434" s="46"/>
      <c r="RQJ434" s="46"/>
      <c r="RQK434" s="46"/>
      <c r="RQL434" s="46"/>
      <c r="RQM434" s="46"/>
      <c r="RQN434" s="46"/>
      <c r="RQO434" s="46"/>
      <c r="RQP434" s="46"/>
      <c r="RQQ434" s="46"/>
      <c r="RQR434" s="46"/>
      <c r="RQS434" s="46"/>
      <c r="RQT434" s="46"/>
      <c r="RQU434" s="46"/>
      <c r="RQV434" s="46"/>
      <c r="RQW434" s="46"/>
      <c r="RQX434" s="46"/>
      <c r="RQY434" s="46"/>
      <c r="RQZ434" s="46"/>
      <c r="RRA434" s="46"/>
      <c r="RRB434" s="46"/>
      <c r="RRC434" s="46"/>
      <c r="RRD434" s="46"/>
      <c r="RRE434" s="46"/>
      <c r="RRF434" s="46"/>
      <c r="RRG434" s="46"/>
      <c r="RRH434" s="46"/>
      <c r="RRI434" s="46"/>
      <c r="RRJ434" s="46"/>
      <c r="RRK434" s="46"/>
      <c r="RRL434" s="46"/>
      <c r="RRM434" s="46"/>
      <c r="RRN434" s="46"/>
      <c r="RRO434" s="46"/>
      <c r="RRP434" s="46"/>
      <c r="RRQ434" s="46"/>
      <c r="RRR434" s="46"/>
      <c r="RRS434" s="46"/>
      <c r="RRT434" s="46"/>
      <c r="RRU434" s="46"/>
      <c r="RRV434" s="46"/>
      <c r="RRW434" s="46"/>
      <c r="RRX434" s="46"/>
      <c r="RRY434" s="46"/>
      <c r="RRZ434" s="46"/>
      <c r="RSA434" s="46"/>
      <c r="RSB434" s="46"/>
      <c r="RSC434" s="46"/>
      <c r="RSD434" s="46"/>
      <c r="RSE434" s="46"/>
      <c r="RSF434" s="46"/>
      <c r="RSG434" s="46"/>
      <c r="RSH434" s="46"/>
      <c r="RSI434" s="46"/>
      <c r="RSJ434" s="46"/>
      <c r="RSK434" s="46"/>
      <c r="RSL434" s="46"/>
      <c r="RSM434" s="46"/>
      <c r="RSN434" s="46"/>
      <c r="RSO434" s="46"/>
      <c r="RSP434" s="46"/>
      <c r="RSQ434" s="46"/>
      <c r="RSR434" s="46"/>
      <c r="RSS434" s="46"/>
      <c r="RST434" s="46"/>
      <c r="RSU434" s="46"/>
      <c r="RSV434" s="46"/>
      <c r="RSW434" s="46"/>
      <c r="RSX434" s="46"/>
      <c r="RSY434" s="46"/>
      <c r="RSZ434" s="46"/>
      <c r="RTA434" s="46"/>
      <c r="RTB434" s="46"/>
      <c r="RTC434" s="46"/>
      <c r="RTD434" s="46"/>
      <c r="RTE434" s="46"/>
      <c r="RTF434" s="46"/>
      <c r="RTG434" s="46"/>
      <c r="RTH434" s="46"/>
      <c r="RTI434" s="46"/>
      <c r="RTJ434" s="46"/>
      <c r="RTK434" s="46"/>
      <c r="RTL434" s="46"/>
      <c r="RTM434" s="46"/>
      <c r="RTN434" s="46"/>
      <c r="RTO434" s="46"/>
      <c r="RTP434" s="46"/>
      <c r="RTQ434" s="46"/>
      <c r="RTR434" s="46"/>
      <c r="RTS434" s="46"/>
      <c r="RTT434" s="46"/>
      <c r="RTU434" s="46"/>
      <c r="RTV434" s="46"/>
      <c r="RTW434" s="46"/>
      <c r="RTX434" s="46"/>
      <c r="RTY434" s="46"/>
      <c r="RTZ434" s="46"/>
      <c r="RUA434" s="46"/>
      <c r="RUB434" s="46"/>
      <c r="RUC434" s="46"/>
      <c r="RUD434" s="46"/>
      <c r="RUE434" s="46"/>
      <c r="RUF434" s="46"/>
      <c r="RUG434" s="46"/>
      <c r="RUH434" s="46"/>
      <c r="RUI434" s="46"/>
      <c r="RUJ434" s="46"/>
      <c r="RUK434" s="46"/>
      <c r="RUL434" s="46"/>
      <c r="RUM434" s="46"/>
      <c r="RUN434" s="46"/>
      <c r="RUO434" s="46"/>
      <c r="RUP434" s="46"/>
      <c r="RUQ434" s="46"/>
      <c r="RUR434" s="46"/>
      <c r="RUS434" s="46"/>
      <c r="RUT434" s="46"/>
      <c r="RUU434" s="46"/>
      <c r="RUV434" s="46"/>
      <c r="RUW434" s="46"/>
      <c r="RUX434" s="46"/>
      <c r="RUY434" s="46"/>
      <c r="RUZ434" s="46"/>
      <c r="RVA434" s="46"/>
      <c r="RVB434" s="46"/>
      <c r="RVC434" s="46"/>
      <c r="RVD434" s="46"/>
      <c r="RVE434" s="46"/>
      <c r="RVF434" s="46"/>
      <c r="RVG434" s="46"/>
      <c r="RVH434" s="46"/>
      <c r="RVI434" s="46"/>
      <c r="RVJ434" s="46"/>
      <c r="RVK434" s="46"/>
      <c r="RVL434" s="46"/>
      <c r="RVM434" s="46"/>
      <c r="RVN434" s="46"/>
      <c r="RVO434" s="46"/>
      <c r="RVP434" s="46"/>
      <c r="RVQ434" s="46"/>
      <c r="RVR434" s="46"/>
      <c r="RVS434" s="46"/>
      <c r="RVT434" s="46"/>
      <c r="RVU434" s="46"/>
      <c r="RVV434" s="46"/>
      <c r="RVW434" s="46"/>
      <c r="RVX434" s="46"/>
      <c r="RVY434" s="46"/>
      <c r="RVZ434" s="46"/>
      <c r="RWA434" s="46"/>
      <c r="RWB434" s="46"/>
      <c r="RWC434" s="46"/>
      <c r="RWD434" s="46"/>
      <c r="RWE434" s="46"/>
      <c r="RWF434" s="46"/>
      <c r="RWG434" s="46"/>
      <c r="RWH434" s="46"/>
      <c r="RWI434" s="46"/>
      <c r="RWJ434" s="46"/>
      <c r="RWK434" s="46"/>
      <c r="RWL434" s="46"/>
      <c r="RWM434" s="46"/>
      <c r="RWN434" s="46"/>
      <c r="RWO434" s="46"/>
      <c r="RWP434" s="46"/>
      <c r="RWQ434" s="46"/>
      <c r="RWR434" s="46"/>
      <c r="RWS434" s="46"/>
      <c r="RWT434" s="46"/>
      <c r="RWU434" s="46"/>
      <c r="RWV434" s="46"/>
      <c r="RWW434" s="46"/>
      <c r="RWX434" s="46"/>
      <c r="RWY434" s="46"/>
      <c r="RWZ434" s="46"/>
      <c r="RXA434" s="46"/>
      <c r="RXB434" s="46"/>
      <c r="RXC434" s="46"/>
      <c r="RXD434" s="46"/>
      <c r="RXE434" s="46"/>
      <c r="RXF434" s="46"/>
      <c r="RXG434" s="46"/>
      <c r="RXH434" s="46"/>
      <c r="RXI434" s="46"/>
      <c r="RXJ434" s="46"/>
      <c r="RXK434" s="46"/>
      <c r="RXL434" s="46"/>
      <c r="RXM434" s="46"/>
      <c r="RXN434" s="46"/>
      <c r="RXO434" s="46"/>
      <c r="RXP434" s="46"/>
      <c r="RXQ434" s="46"/>
      <c r="RXR434" s="46"/>
      <c r="RXS434" s="46"/>
      <c r="RXT434" s="46"/>
      <c r="RXU434" s="46"/>
      <c r="RXV434" s="46"/>
      <c r="RXW434" s="46"/>
      <c r="RXX434" s="46"/>
      <c r="RXY434" s="46"/>
      <c r="RXZ434" s="46"/>
      <c r="RYA434" s="46"/>
      <c r="RYB434" s="46"/>
      <c r="RYC434" s="46"/>
      <c r="RYD434" s="46"/>
      <c r="RYE434" s="46"/>
      <c r="RYF434" s="46"/>
      <c r="RYG434" s="46"/>
      <c r="RYH434" s="46"/>
      <c r="RYI434" s="46"/>
      <c r="RYJ434" s="46"/>
      <c r="RYK434" s="46"/>
      <c r="RYL434" s="46"/>
      <c r="RYM434" s="46"/>
      <c r="RYN434" s="46"/>
      <c r="RYO434" s="46"/>
      <c r="RYP434" s="46"/>
      <c r="RYQ434" s="46"/>
      <c r="RYR434" s="46"/>
      <c r="RYS434" s="46"/>
      <c r="RYT434" s="46"/>
      <c r="RYU434" s="46"/>
      <c r="RYV434" s="46"/>
      <c r="RYW434" s="46"/>
      <c r="RYX434" s="46"/>
      <c r="RYY434" s="46"/>
      <c r="RYZ434" s="46"/>
      <c r="RZA434" s="46"/>
      <c r="RZB434" s="46"/>
      <c r="RZC434" s="46"/>
      <c r="RZD434" s="46"/>
      <c r="RZE434" s="46"/>
      <c r="RZF434" s="46"/>
      <c r="RZG434" s="46"/>
      <c r="RZH434" s="46"/>
      <c r="RZI434" s="46"/>
      <c r="RZJ434" s="46"/>
      <c r="RZK434" s="46"/>
      <c r="RZL434" s="46"/>
      <c r="RZM434" s="46"/>
      <c r="RZN434" s="46"/>
      <c r="RZO434" s="46"/>
      <c r="RZP434" s="46"/>
      <c r="RZQ434" s="46"/>
      <c r="RZR434" s="46"/>
      <c r="RZS434" s="46"/>
      <c r="RZT434" s="46"/>
      <c r="RZU434" s="46"/>
      <c r="RZV434" s="46"/>
      <c r="RZW434" s="46"/>
      <c r="RZX434" s="46"/>
      <c r="RZY434" s="46"/>
      <c r="RZZ434" s="46"/>
      <c r="SAA434" s="46"/>
      <c r="SAB434" s="46"/>
      <c r="SAC434" s="46"/>
      <c r="SAD434" s="46"/>
      <c r="SAE434" s="46"/>
      <c r="SAF434" s="46"/>
      <c r="SAG434" s="46"/>
      <c r="SAH434" s="46"/>
      <c r="SAI434" s="46"/>
      <c r="SAJ434" s="46"/>
      <c r="SAK434" s="46"/>
      <c r="SAL434" s="46"/>
      <c r="SAM434" s="46"/>
      <c r="SAN434" s="46"/>
      <c r="SAO434" s="46"/>
      <c r="SAP434" s="46"/>
      <c r="SAQ434" s="46"/>
      <c r="SAR434" s="46"/>
      <c r="SAS434" s="46"/>
      <c r="SAT434" s="46"/>
      <c r="SAU434" s="46"/>
      <c r="SAV434" s="46"/>
      <c r="SAW434" s="46"/>
      <c r="SAX434" s="46"/>
      <c r="SAY434" s="46"/>
      <c r="SAZ434" s="46"/>
      <c r="SBA434" s="46"/>
      <c r="SBB434" s="46"/>
      <c r="SBC434" s="46"/>
      <c r="SBD434" s="46"/>
      <c r="SBE434" s="46"/>
      <c r="SBF434" s="46"/>
      <c r="SBG434" s="46"/>
      <c r="SBH434" s="46"/>
      <c r="SBI434" s="46"/>
      <c r="SBJ434" s="46"/>
      <c r="SBK434" s="46"/>
      <c r="SBL434" s="46"/>
      <c r="SBM434" s="46"/>
      <c r="SBN434" s="46"/>
      <c r="SBO434" s="46"/>
      <c r="SBP434" s="46"/>
      <c r="SBQ434" s="46"/>
      <c r="SBR434" s="46"/>
      <c r="SBS434" s="46"/>
      <c r="SBT434" s="46"/>
      <c r="SBU434" s="46"/>
      <c r="SBV434" s="46"/>
      <c r="SBW434" s="46"/>
      <c r="SBX434" s="46"/>
      <c r="SBY434" s="46"/>
      <c r="SBZ434" s="46"/>
      <c r="SCA434" s="46"/>
      <c r="SCB434" s="46"/>
      <c r="SCC434" s="46"/>
      <c r="SCD434" s="46"/>
      <c r="SCE434" s="46"/>
      <c r="SCF434" s="46"/>
      <c r="SCG434" s="46"/>
      <c r="SCH434" s="46"/>
      <c r="SCI434" s="46"/>
      <c r="SCJ434" s="46"/>
      <c r="SCK434" s="46"/>
      <c r="SCL434" s="46"/>
      <c r="SCM434" s="46"/>
      <c r="SCN434" s="46"/>
      <c r="SCO434" s="46"/>
      <c r="SCP434" s="46"/>
      <c r="SCQ434" s="46"/>
      <c r="SCR434" s="46"/>
      <c r="SCS434" s="46"/>
      <c r="SCT434" s="46"/>
      <c r="SCU434" s="46"/>
      <c r="SCV434" s="46"/>
      <c r="SCW434" s="46"/>
      <c r="SCX434" s="46"/>
      <c r="SCY434" s="46"/>
      <c r="SCZ434" s="46"/>
      <c r="SDA434" s="46"/>
      <c r="SDB434" s="46"/>
      <c r="SDC434" s="46"/>
      <c r="SDD434" s="46"/>
      <c r="SDE434" s="46"/>
      <c r="SDF434" s="46"/>
      <c r="SDG434" s="46"/>
      <c r="SDH434" s="46"/>
      <c r="SDI434" s="46"/>
      <c r="SDJ434" s="46"/>
      <c r="SDK434" s="46"/>
      <c r="SDL434" s="46"/>
      <c r="SDM434" s="46"/>
      <c r="SDN434" s="46"/>
      <c r="SDO434" s="46"/>
      <c r="SDP434" s="46"/>
      <c r="SDQ434" s="46"/>
      <c r="SDR434" s="46"/>
      <c r="SDS434" s="46"/>
      <c r="SDT434" s="46"/>
      <c r="SDU434" s="46"/>
      <c r="SDV434" s="46"/>
      <c r="SDW434" s="46"/>
      <c r="SDX434" s="46"/>
      <c r="SDY434" s="46"/>
      <c r="SDZ434" s="46"/>
      <c r="SEA434" s="46"/>
      <c r="SEB434" s="46"/>
      <c r="SEC434" s="46"/>
      <c r="SED434" s="46"/>
      <c r="SEE434" s="46"/>
      <c r="SEF434" s="46"/>
      <c r="SEG434" s="46"/>
      <c r="SEH434" s="46"/>
      <c r="SEI434" s="46"/>
      <c r="SEJ434" s="46"/>
      <c r="SEK434" s="46"/>
      <c r="SEL434" s="46"/>
      <c r="SEM434" s="46"/>
      <c r="SEN434" s="46"/>
      <c r="SEO434" s="46"/>
      <c r="SEP434" s="46"/>
      <c r="SEQ434" s="46"/>
      <c r="SER434" s="46"/>
      <c r="SES434" s="46"/>
      <c r="SET434" s="46"/>
      <c r="SEU434" s="46"/>
      <c r="SEV434" s="46"/>
      <c r="SEW434" s="46"/>
      <c r="SEX434" s="46"/>
      <c r="SEY434" s="46"/>
      <c r="SEZ434" s="46"/>
      <c r="SFA434" s="46"/>
      <c r="SFB434" s="46"/>
      <c r="SFC434" s="46"/>
      <c r="SFD434" s="46"/>
      <c r="SFE434" s="46"/>
      <c r="SFF434" s="46"/>
      <c r="SFG434" s="46"/>
      <c r="SFH434" s="46"/>
      <c r="SFI434" s="46"/>
      <c r="SFJ434" s="46"/>
      <c r="SFK434" s="46"/>
      <c r="SFL434" s="46"/>
      <c r="SFM434" s="46"/>
      <c r="SFN434" s="46"/>
      <c r="SFO434" s="46"/>
      <c r="SFP434" s="46"/>
      <c r="SFQ434" s="46"/>
      <c r="SFR434" s="46"/>
      <c r="SFS434" s="46"/>
      <c r="SFT434" s="46"/>
      <c r="SFU434" s="46"/>
      <c r="SFV434" s="46"/>
      <c r="SFW434" s="46"/>
      <c r="SFX434" s="46"/>
      <c r="SFY434" s="46"/>
      <c r="SFZ434" s="46"/>
      <c r="SGA434" s="46"/>
      <c r="SGB434" s="46"/>
      <c r="SGC434" s="46"/>
      <c r="SGD434" s="46"/>
      <c r="SGE434" s="46"/>
      <c r="SGF434" s="46"/>
      <c r="SGG434" s="46"/>
      <c r="SGH434" s="46"/>
      <c r="SGI434" s="46"/>
      <c r="SGJ434" s="46"/>
      <c r="SGK434" s="46"/>
      <c r="SGL434" s="46"/>
      <c r="SGM434" s="46"/>
      <c r="SGN434" s="46"/>
      <c r="SGO434" s="46"/>
      <c r="SGP434" s="46"/>
      <c r="SGQ434" s="46"/>
      <c r="SGR434" s="46"/>
      <c r="SGS434" s="46"/>
      <c r="SGT434" s="46"/>
      <c r="SGU434" s="46"/>
      <c r="SGV434" s="46"/>
      <c r="SGW434" s="46"/>
      <c r="SGX434" s="46"/>
      <c r="SGY434" s="46"/>
      <c r="SGZ434" s="46"/>
      <c r="SHA434" s="46"/>
      <c r="SHB434" s="46"/>
      <c r="SHC434" s="46"/>
      <c r="SHD434" s="46"/>
      <c r="SHE434" s="46"/>
      <c r="SHF434" s="46"/>
      <c r="SHG434" s="46"/>
      <c r="SHH434" s="46"/>
      <c r="SHI434" s="46"/>
      <c r="SHJ434" s="46"/>
      <c r="SHK434" s="46"/>
      <c r="SHL434" s="46"/>
      <c r="SHM434" s="46"/>
      <c r="SHN434" s="46"/>
      <c r="SHO434" s="46"/>
      <c r="SHP434" s="46"/>
      <c r="SHQ434" s="46"/>
      <c r="SHR434" s="46"/>
      <c r="SHS434" s="46"/>
      <c r="SHT434" s="46"/>
      <c r="SHU434" s="46"/>
      <c r="SHV434" s="46"/>
      <c r="SHW434" s="46"/>
      <c r="SHX434" s="46"/>
      <c r="SHY434" s="46"/>
      <c r="SHZ434" s="46"/>
      <c r="SIA434" s="46"/>
      <c r="SIB434" s="46"/>
      <c r="SIC434" s="46"/>
      <c r="SID434" s="46"/>
      <c r="SIE434" s="46"/>
      <c r="SIF434" s="46"/>
      <c r="SIG434" s="46"/>
      <c r="SIH434" s="46"/>
      <c r="SII434" s="46"/>
      <c r="SIJ434" s="46"/>
      <c r="SIK434" s="46"/>
      <c r="SIL434" s="46"/>
      <c r="SIM434" s="46"/>
      <c r="SIN434" s="46"/>
      <c r="SIO434" s="46"/>
      <c r="SIP434" s="46"/>
      <c r="SIQ434" s="46"/>
      <c r="SIR434" s="46"/>
      <c r="SIS434" s="46"/>
      <c r="SIT434" s="46"/>
      <c r="SIU434" s="46"/>
      <c r="SIV434" s="46"/>
      <c r="SIW434" s="46"/>
      <c r="SIX434" s="46"/>
      <c r="SIY434" s="46"/>
      <c r="SIZ434" s="46"/>
      <c r="SJA434" s="46"/>
      <c r="SJB434" s="46"/>
      <c r="SJC434" s="46"/>
      <c r="SJD434" s="46"/>
      <c r="SJE434" s="46"/>
      <c r="SJF434" s="46"/>
      <c r="SJG434" s="46"/>
      <c r="SJH434" s="46"/>
      <c r="SJI434" s="46"/>
      <c r="SJJ434" s="46"/>
      <c r="SJK434" s="46"/>
      <c r="SJL434" s="46"/>
      <c r="SJM434" s="46"/>
      <c r="SJN434" s="46"/>
      <c r="SJO434" s="46"/>
      <c r="SJP434" s="46"/>
      <c r="SJQ434" s="46"/>
      <c r="SJR434" s="46"/>
      <c r="SJS434" s="46"/>
      <c r="SJT434" s="46"/>
      <c r="SJU434" s="46"/>
      <c r="SJV434" s="46"/>
      <c r="SJW434" s="46"/>
      <c r="SJX434" s="46"/>
      <c r="SJY434" s="46"/>
      <c r="SJZ434" s="46"/>
      <c r="SKA434" s="46"/>
      <c r="SKB434" s="46"/>
      <c r="SKC434" s="46"/>
      <c r="SKD434" s="46"/>
      <c r="SKE434" s="46"/>
      <c r="SKF434" s="46"/>
      <c r="SKG434" s="46"/>
      <c r="SKH434" s="46"/>
      <c r="SKI434" s="46"/>
      <c r="SKJ434" s="46"/>
      <c r="SKK434" s="46"/>
      <c r="SKL434" s="46"/>
      <c r="SKM434" s="46"/>
      <c r="SKN434" s="46"/>
      <c r="SKO434" s="46"/>
      <c r="SKP434" s="46"/>
      <c r="SKQ434" s="46"/>
      <c r="SKR434" s="46"/>
      <c r="SKS434" s="46"/>
      <c r="SKT434" s="46"/>
      <c r="SKU434" s="46"/>
      <c r="SKV434" s="46"/>
      <c r="SKW434" s="46"/>
      <c r="SKX434" s="46"/>
      <c r="SKY434" s="46"/>
      <c r="SKZ434" s="46"/>
      <c r="SLA434" s="46"/>
      <c r="SLB434" s="46"/>
      <c r="SLC434" s="46"/>
      <c r="SLD434" s="46"/>
      <c r="SLE434" s="46"/>
      <c r="SLF434" s="46"/>
      <c r="SLG434" s="46"/>
      <c r="SLH434" s="46"/>
      <c r="SLI434" s="46"/>
      <c r="SLJ434" s="46"/>
      <c r="SLK434" s="46"/>
      <c r="SLL434" s="46"/>
      <c r="SLM434" s="46"/>
      <c r="SLN434" s="46"/>
      <c r="SLO434" s="46"/>
      <c r="SLP434" s="46"/>
      <c r="SLQ434" s="46"/>
      <c r="SLR434" s="46"/>
      <c r="SLS434" s="46"/>
      <c r="SLT434" s="46"/>
      <c r="SLU434" s="46"/>
      <c r="SLV434" s="46"/>
      <c r="SLW434" s="46"/>
      <c r="SLX434" s="46"/>
      <c r="SLY434" s="46"/>
      <c r="SLZ434" s="46"/>
      <c r="SMA434" s="46"/>
      <c r="SMB434" s="46"/>
      <c r="SMC434" s="46"/>
      <c r="SMD434" s="46"/>
      <c r="SME434" s="46"/>
      <c r="SMF434" s="46"/>
      <c r="SMG434" s="46"/>
      <c r="SMH434" s="46"/>
      <c r="SMI434" s="46"/>
      <c r="SMJ434" s="46"/>
      <c r="SMK434" s="46"/>
      <c r="SML434" s="46"/>
      <c r="SMM434" s="46"/>
      <c r="SMN434" s="46"/>
      <c r="SMO434" s="46"/>
      <c r="SMP434" s="46"/>
      <c r="SMQ434" s="46"/>
      <c r="SMR434" s="46"/>
      <c r="SMS434" s="46"/>
      <c r="SMT434" s="46"/>
      <c r="SMU434" s="46"/>
      <c r="SMV434" s="46"/>
      <c r="SMW434" s="46"/>
      <c r="SMX434" s="46"/>
      <c r="SMY434" s="46"/>
      <c r="SMZ434" s="46"/>
      <c r="SNA434" s="46"/>
      <c r="SNB434" s="46"/>
      <c r="SNC434" s="46"/>
      <c r="SND434" s="46"/>
      <c r="SNE434" s="46"/>
      <c r="SNF434" s="46"/>
      <c r="SNG434" s="46"/>
      <c r="SNH434" s="46"/>
      <c r="SNI434" s="46"/>
      <c r="SNJ434" s="46"/>
      <c r="SNK434" s="46"/>
      <c r="SNL434" s="46"/>
      <c r="SNM434" s="46"/>
      <c r="SNN434" s="46"/>
      <c r="SNO434" s="46"/>
      <c r="SNP434" s="46"/>
      <c r="SNQ434" s="46"/>
      <c r="SNR434" s="46"/>
      <c r="SNS434" s="46"/>
      <c r="SNT434" s="46"/>
      <c r="SNU434" s="46"/>
      <c r="SNV434" s="46"/>
      <c r="SNW434" s="46"/>
      <c r="SNX434" s="46"/>
      <c r="SNY434" s="46"/>
      <c r="SNZ434" s="46"/>
      <c r="SOA434" s="46"/>
      <c r="SOB434" s="46"/>
      <c r="SOC434" s="46"/>
      <c r="SOD434" s="46"/>
      <c r="SOE434" s="46"/>
      <c r="SOF434" s="46"/>
      <c r="SOG434" s="46"/>
      <c r="SOH434" s="46"/>
      <c r="SOI434" s="46"/>
      <c r="SOJ434" s="46"/>
      <c r="SOK434" s="46"/>
      <c r="SOL434" s="46"/>
      <c r="SOM434" s="46"/>
      <c r="SON434" s="46"/>
      <c r="SOO434" s="46"/>
      <c r="SOP434" s="46"/>
      <c r="SOQ434" s="46"/>
      <c r="SOR434" s="46"/>
      <c r="SOS434" s="46"/>
      <c r="SOT434" s="46"/>
      <c r="SOU434" s="46"/>
      <c r="SOV434" s="46"/>
      <c r="SOW434" s="46"/>
      <c r="SOX434" s="46"/>
      <c r="SOY434" s="46"/>
      <c r="SOZ434" s="46"/>
      <c r="SPA434" s="46"/>
      <c r="SPB434" s="46"/>
      <c r="SPC434" s="46"/>
      <c r="SPD434" s="46"/>
      <c r="SPE434" s="46"/>
      <c r="SPF434" s="46"/>
      <c r="SPG434" s="46"/>
      <c r="SPH434" s="46"/>
      <c r="SPI434" s="46"/>
      <c r="SPJ434" s="46"/>
      <c r="SPK434" s="46"/>
      <c r="SPL434" s="46"/>
      <c r="SPM434" s="46"/>
      <c r="SPN434" s="46"/>
      <c r="SPO434" s="46"/>
      <c r="SPP434" s="46"/>
      <c r="SPQ434" s="46"/>
      <c r="SPR434" s="46"/>
      <c r="SPS434" s="46"/>
      <c r="SPT434" s="46"/>
      <c r="SPU434" s="46"/>
      <c r="SPV434" s="46"/>
      <c r="SPW434" s="46"/>
      <c r="SPX434" s="46"/>
      <c r="SPY434" s="46"/>
      <c r="SPZ434" s="46"/>
      <c r="SQA434" s="46"/>
      <c r="SQB434" s="46"/>
      <c r="SQC434" s="46"/>
      <c r="SQD434" s="46"/>
      <c r="SQE434" s="46"/>
      <c r="SQF434" s="46"/>
      <c r="SQG434" s="46"/>
      <c r="SQH434" s="46"/>
      <c r="SQI434" s="46"/>
      <c r="SQJ434" s="46"/>
      <c r="SQK434" s="46"/>
      <c r="SQL434" s="46"/>
      <c r="SQM434" s="46"/>
      <c r="SQN434" s="46"/>
      <c r="SQO434" s="46"/>
      <c r="SQP434" s="46"/>
      <c r="SQQ434" s="46"/>
      <c r="SQR434" s="46"/>
      <c r="SQS434" s="46"/>
      <c r="SQT434" s="46"/>
      <c r="SQU434" s="46"/>
      <c r="SQV434" s="46"/>
      <c r="SQW434" s="46"/>
      <c r="SQX434" s="46"/>
      <c r="SQY434" s="46"/>
      <c r="SQZ434" s="46"/>
      <c r="SRA434" s="46"/>
      <c r="SRB434" s="46"/>
      <c r="SRC434" s="46"/>
      <c r="SRD434" s="46"/>
      <c r="SRE434" s="46"/>
      <c r="SRF434" s="46"/>
      <c r="SRG434" s="46"/>
      <c r="SRH434" s="46"/>
      <c r="SRI434" s="46"/>
      <c r="SRJ434" s="46"/>
      <c r="SRK434" s="46"/>
      <c r="SRL434" s="46"/>
      <c r="SRM434" s="46"/>
      <c r="SRN434" s="46"/>
      <c r="SRO434" s="46"/>
      <c r="SRP434" s="46"/>
      <c r="SRQ434" s="46"/>
      <c r="SRR434" s="46"/>
      <c r="SRS434" s="46"/>
      <c r="SRT434" s="46"/>
      <c r="SRU434" s="46"/>
      <c r="SRV434" s="46"/>
      <c r="SRW434" s="46"/>
      <c r="SRX434" s="46"/>
      <c r="SRY434" s="46"/>
      <c r="SRZ434" s="46"/>
      <c r="SSA434" s="46"/>
      <c r="SSB434" s="46"/>
      <c r="SSC434" s="46"/>
      <c r="SSD434" s="46"/>
      <c r="SSE434" s="46"/>
      <c r="SSF434" s="46"/>
      <c r="SSG434" s="46"/>
      <c r="SSH434" s="46"/>
      <c r="SSI434" s="46"/>
      <c r="SSJ434" s="46"/>
      <c r="SSK434" s="46"/>
      <c r="SSL434" s="46"/>
      <c r="SSM434" s="46"/>
      <c r="SSN434" s="46"/>
      <c r="SSO434" s="46"/>
      <c r="SSP434" s="46"/>
      <c r="SSQ434" s="46"/>
      <c r="SSR434" s="46"/>
      <c r="SSS434" s="46"/>
      <c r="SST434" s="46"/>
      <c r="SSU434" s="46"/>
      <c r="SSV434" s="46"/>
      <c r="SSW434" s="46"/>
      <c r="SSX434" s="46"/>
      <c r="SSY434" s="46"/>
      <c r="SSZ434" s="46"/>
      <c r="STA434" s="46"/>
      <c r="STB434" s="46"/>
      <c r="STC434" s="46"/>
      <c r="STD434" s="46"/>
      <c r="STE434" s="46"/>
      <c r="STF434" s="46"/>
      <c r="STG434" s="46"/>
      <c r="STH434" s="46"/>
      <c r="STI434" s="46"/>
      <c r="STJ434" s="46"/>
      <c r="STK434" s="46"/>
      <c r="STL434" s="46"/>
      <c r="STM434" s="46"/>
      <c r="STN434" s="46"/>
      <c r="STO434" s="46"/>
      <c r="STP434" s="46"/>
      <c r="STQ434" s="46"/>
      <c r="STR434" s="46"/>
      <c r="STS434" s="46"/>
      <c r="STT434" s="46"/>
      <c r="STU434" s="46"/>
      <c r="STV434" s="46"/>
      <c r="STW434" s="46"/>
      <c r="STX434" s="46"/>
      <c r="STY434" s="46"/>
      <c r="STZ434" s="46"/>
      <c r="SUA434" s="46"/>
      <c r="SUB434" s="46"/>
      <c r="SUC434" s="46"/>
      <c r="SUD434" s="46"/>
      <c r="SUE434" s="46"/>
      <c r="SUF434" s="46"/>
      <c r="SUG434" s="46"/>
      <c r="SUH434" s="46"/>
      <c r="SUI434" s="46"/>
      <c r="SUJ434" s="46"/>
      <c r="SUK434" s="46"/>
      <c r="SUL434" s="46"/>
      <c r="SUM434" s="46"/>
      <c r="SUN434" s="46"/>
      <c r="SUO434" s="46"/>
      <c r="SUP434" s="46"/>
      <c r="SUQ434" s="46"/>
      <c r="SUR434" s="46"/>
      <c r="SUS434" s="46"/>
      <c r="SUT434" s="46"/>
      <c r="SUU434" s="46"/>
      <c r="SUV434" s="46"/>
      <c r="SUW434" s="46"/>
      <c r="SUX434" s="46"/>
      <c r="SUY434" s="46"/>
      <c r="SUZ434" s="46"/>
      <c r="SVA434" s="46"/>
      <c r="SVB434" s="46"/>
      <c r="SVC434" s="46"/>
      <c r="SVD434" s="46"/>
      <c r="SVE434" s="46"/>
      <c r="SVF434" s="46"/>
      <c r="SVG434" s="46"/>
      <c r="SVH434" s="46"/>
      <c r="SVI434" s="46"/>
      <c r="SVJ434" s="46"/>
      <c r="SVK434" s="46"/>
      <c r="SVL434" s="46"/>
      <c r="SVM434" s="46"/>
      <c r="SVN434" s="46"/>
      <c r="SVO434" s="46"/>
      <c r="SVP434" s="46"/>
      <c r="SVQ434" s="46"/>
      <c r="SVR434" s="46"/>
      <c r="SVS434" s="46"/>
      <c r="SVT434" s="46"/>
      <c r="SVU434" s="46"/>
      <c r="SVV434" s="46"/>
      <c r="SVW434" s="46"/>
      <c r="SVX434" s="46"/>
      <c r="SVY434" s="46"/>
      <c r="SVZ434" s="46"/>
      <c r="SWA434" s="46"/>
      <c r="SWB434" s="46"/>
      <c r="SWC434" s="46"/>
      <c r="SWD434" s="46"/>
      <c r="SWE434" s="46"/>
      <c r="SWF434" s="46"/>
      <c r="SWG434" s="46"/>
      <c r="SWH434" s="46"/>
      <c r="SWI434" s="46"/>
      <c r="SWJ434" s="46"/>
      <c r="SWK434" s="46"/>
      <c r="SWL434" s="46"/>
      <c r="SWM434" s="46"/>
      <c r="SWN434" s="46"/>
      <c r="SWO434" s="46"/>
      <c r="SWP434" s="46"/>
      <c r="SWQ434" s="46"/>
      <c r="SWR434" s="46"/>
      <c r="SWS434" s="46"/>
      <c r="SWT434" s="46"/>
      <c r="SWU434" s="46"/>
      <c r="SWV434" s="46"/>
      <c r="SWW434" s="46"/>
      <c r="SWX434" s="46"/>
      <c r="SWY434" s="46"/>
      <c r="SWZ434" s="46"/>
      <c r="SXA434" s="46"/>
      <c r="SXB434" s="46"/>
      <c r="SXC434" s="46"/>
      <c r="SXD434" s="46"/>
      <c r="SXE434" s="46"/>
      <c r="SXF434" s="46"/>
      <c r="SXG434" s="46"/>
      <c r="SXH434" s="46"/>
      <c r="SXI434" s="46"/>
      <c r="SXJ434" s="46"/>
      <c r="SXK434" s="46"/>
      <c r="SXL434" s="46"/>
      <c r="SXM434" s="46"/>
      <c r="SXN434" s="46"/>
      <c r="SXO434" s="46"/>
      <c r="SXP434" s="46"/>
      <c r="SXQ434" s="46"/>
      <c r="SXR434" s="46"/>
      <c r="SXS434" s="46"/>
      <c r="SXT434" s="46"/>
      <c r="SXU434" s="46"/>
      <c r="SXV434" s="46"/>
      <c r="SXW434" s="46"/>
      <c r="SXX434" s="46"/>
      <c r="SXY434" s="46"/>
      <c r="SXZ434" s="46"/>
      <c r="SYA434" s="46"/>
      <c r="SYB434" s="46"/>
      <c r="SYC434" s="46"/>
      <c r="SYD434" s="46"/>
      <c r="SYE434" s="46"/>
      <c r="SYF434" s="46"/>
      <c r="SYG434" s="46"/>
      <c r="SYH434" s="46"/>
      <c r="SYI434" s="46"/>
      <c r="SYJ434" s="46"/>
      <c r="SYK434" s="46"/>
      <c r="SYL434" s="46"/>
      <c r="SYM434" s="46"/>
      <c r="SYN434" s="46"/>
      <c r="SYO434" s="46"/>
      <c r="SYP434" s="46"/>
      <c r="SYQ434" s="46"/>
      <c r="SYR434" s="46"/>
      <c r="SYS434" s="46"/>
      <c r="SYT434" s="46"/>
      <c r="SYU434" s="46"/>
      <c r="SYV434" s="46"/>
      <c r="SYW434" s="46"/>
      <c r="SYX434" s="46"/>
      <c r="SYY434" s="46"/>
      <c r="SYZ434" s="46"/>
      <c r="SZA434" s="46"/>
      <c r="SZB434" s="46"/>
      <c r="SZC434" s="46"/>
      <c r="SZD434" s="46"/>
      <c r="SZE434" s="46"/>
      <c r="SZF434" s="46"/>
      <c r="SZG434" s="46"/>
      <c r="SZH434" s="46"/>
      <c r="SZI434" s="46"/>
      <c r="SZJ434" s="46"/>
      <c r="SZK434" s="46"/>
      <c r="SZL434" s="46"/>
      <c r="SZM434" s="46"/>
      <c r="SZN434" s="46"/>
      <c r="SZO434" s="46"/>
      <c r="SZP434" s="46"/>
      <c r="SZQ434" s="46"/>
      <c r="SZR434" s="46"/>
      <c r="SZS434" s="46"/>
      <c r="SZT434" s="46"/>
      <c r="SZU434" s="46"/>
      <c r="SZV434" s="46"/>
      <c r="SZW434" s="46"/>
      <c r="SZX434" s="46"/>
      <c r="SZY434" s="46"/>
      <c r="SZZ434" s="46"/>
      <c r="TAA434" s="46"/>
      <c r="TAB434" s="46"/>
      <c r="TAC434" s="46"/>
      <c r="TAD434" s="46"/>
      <c r="TAE434" s="46"/>
      <c r="TAF434" s="46"/>
      <c r="TAG434" s="46"/>
      <c r="TAH434" s="46"/>
      <c r="TAI434" s="46"/>
      <c r="TAJ434" s="46"/>
      <c r="TAK434" s="46"/>
      <c r="TAL434" s="46"/>
      <c r="TAM434" s="46"/>
      <c r="TAN434" s="46"/>
      <c r="TAO434" s="46"/>
      <c r="TAP434" s="46"/>
      <c r="TAQ434" s="46"/>
      <c r="TAR434" s="46"/>
      <c r="TAS434" s="46"/>
      <c r="TAT434" s="46"/>
      <c r="TAU434" s="46"/>
      <c r="TAV434" s="46"/>
      <c r="TAW434" s="46"/>
      <c r="TAX434" s="46"/>
      <c r="TAY434" s="46"/>
      <c r="TAZ434" s="46"/>
      <c r="TBA434" s="46"/>
      <c r="TBB434" s="46"/>
      <c r="TBC434" s="46"/>
      <c r="TBD434" s="46"/>
      <c r="TBE434" s="46"/>
      <c r="TBF434" s="46"/>
      <c r="TBG434" s="46"/>
      <c r="TBH434" s="46"/>
      <c r="TBI434" s="46"/>
      <c r="TBJ434" s="46"/>
      <c r="TBK434" s="46"/>
      <c r="TBL434" s="46"/>
      <c r="TBM434" s="46"/>
      <c r="TBN434" s="46"/>
      <c r="TBO434" s="46"/>
      <c r="TBP434" s="46"/>
      <c r="TBQ434" s="46"/>
      <c r="TBR434" s="46"/>
      <c r="TBS434" s="46"/>
      <c r="TBT434" s="46"/>
      <c r="TBU434" s="46"/>
      <c r="TBV434" s="46"/>
      <c r="TBW434" s="46"/>
      <c r="TBX434" s="46"/>
      <c r="TBY434" s="46"/>
      <c r="TBZ434" s="46"/>
      <c r="TCA434" s="46"/>
      <c r="TCB434" s="46"/>
      <c r="TCC434" s="46"/>
      <c r="TCD434" s="46"/>
      <c r="TCE434" s="46"/>
      <c r="TCF434" s="46"/>
      <c r="TCG434" s="46"/>
      <c r="TCH434" s="46"/>
      <c r="TCI434" s="46"/>
      <c r="TCJ434" s="46"/>
      <c r="TCK434" s="46"/>
      <c r="TCL434" s="46"/>
      <c r="TCM434" s="46"/>
      <c r="TCN434" s="46"/>
      <c r="TCO434" s="46"/>
      <c r="TCP434" s="46"/>
      <c r="TCQ434" s="46"/>
      <c r="TCR434" s="46"/>
      <c r="TCS434" s="46"/>
      <c r="TCT434" s="46"/>
      <c r="TCU434" s="46"/>
      <c r="TCV434" s="46"/>
      <c r="TCW434" s="46"/>
      <c r="TCX434" s="46"/>
      <c r="TCY434" s="46"/>
      <c r="TCZ434" s="46"/>
      <c r="TDA434" s="46"/>
      <c r="TDB434" s="46"/>
      <c r="TDC434" s="46"/>
      <c r="TDD434" s="46"/>
      <c r="TDE434" s="46"/>
      <c r="TDF434" s="46"/>
      <c r="TDG434" s="46"/>
      <c r="TDH434" s="46"/>
      <c r="TDI434" s="46"/>
      <c r="TDJ434" s="46"/>
      <c r="TDK434" s="46"/>
      <c r="TDL434" s="46"/>
      <c r="TDM434" s="46"/>
      <c r="TDN434" s="46"/>
      <c r="TDO434" s="46"/>
      <c r="TDP434" s="46"/>
      <c r="TDQ434" s="46"/>
      <c r="TDR434" s="46"/>
      <c r="TDS434" s="46"/>
      <c r="TDT434" s="46"/>
      <c r="TDU434" s="46"/>
      <c r="TDV434" s="46"/>
      <c r="TDW434" s="46"/>
      <c r="TDX434" s="46"/>
      <c r="TDY434" s="46"/>
      <c r="TDZ434" s="46"/>
      <c r="TEA434" s="46"/>
      <c r="TEB434" s="46"/>
      <c r="TEC434" s="46"/>
      <c r="TED434" s="46"/>
      <c r="TEE434" s="46"/>
      <c r="TEF434" s="46"/>
      <c r="TEG434" s="46"/>
      <c r="TEH434" s="46"/>
      <c r="TEI434" s="46"/>
      <c r="TEJ434" s="46"/>
      <c r="TEK434" s="46"/>
      <c r="TEL434" s="46"/>
      <c r="TEM434" s="46"/>
      <c r="TEN434" s="46"/>
      <c r="TEO434" s="46"/>
      <c r="TEP434" s="46"/>
      <c r="TEQ434" s="46"/>
      <c r="TER434" s="46"/>
      <c r="TES434" s="46"/>
      <c r="TET434" s="46"/>
      <c r="TEU434" s="46"/>
      <c r="TEV434" s="46"/>
      <c r="TEW434" s="46"/>
      <c r="TEX434" s="46"/>
      <c r="TEY434" s="46"/>
      <c r="TEZ434" s="46"/>
      <c r="TFA434" s="46"/>
      <c r="TFB434" s="46"/>
      <c r="TFC434" s="46"/>
      <c r="TFD434" s="46"/>
      <c r="TFE434" s="46"/>
      <c r="TFF434" s="46"/>
      <c r="TFG434" s="46"/>
      <c r="TFH434" s="46"/>
      <c r="TFI434" s="46"/>
      <c r="TFJ434" s="46"/>
      <c r="TFK434" s="46"/>
      <c r="TFL434" s="46"/>
      <c r="TFM434" s="46"/>
      <c r="TFN434" s="46"/>
      <c r="TFO434" s="46"/>
      <c r="TFP434" s="46"/>
      <c r="TFQ434" s="46"/>
      <c r="TFR434" s="46"/>
      <c r="TFS434" s="46"/>
      <c r="TFT434" s="46"/>
      <c r="TFU434" s="46"/>
      <c r="TFV434" s="46"/>
      <c r="TFW434" s="46"/>
      <c r="TFX434" s="46"/>
      <c r="TFY434" s="46"/>
      <c r="TFZ434" s="46"/>
      <c r="TGA434" s="46"/>
      <c r="TGB434" s="46"/>
      <c r="TGC434" s="46"/>
      <c r="TGD434" s="46"/>
      <c r="TGE434" s="46"/>
      <c r="TGF434" s="46"/>
      <c r="TGG434" s="46"/>
      <c r="TGH434" s="46"/>
      <c r="TGI434" s="46"/>
      <c r="TGJ434" s="46"/>
      <c r="TGK434" s="46"/>
      <c r="TGL434" s="46"/>
      <c r="TGM434" s="46"/>
      <c r="TGN434" s="46"/>
      <c r="TGO434" s="46"/>
      <c r="TGP434" s="46"/>
      <c r="TGQ434" s="46"/>
      <c r="TGR434" s="46"/>
      <c r="TGS434" s="46"/>
      <c r="TGT434" s="46"/>
      <c r="TGU434" s="46"/>
      <c r="TGV434" s="46"/>
      <c r="TGW434" s="46"/>
      <c r="TGX434" s="46"/>
      <c r="TGY434" s="46"/>
      <c r="TGZ434" s="46"/>
      <c r="THA434" s="46"/>
      <c r="THB434" s="46"/>
      <c r="THC434" s="46"/>
      <c r="THD434" s="46"/>
      <c r="THE434" s="46"/>
      <c r="THF434" s="46"/>
      <c r="THG434" s="46"/>
      <c r="THH434" s="46"/>
      <c r="THI434" s="46"/>
      <c r="THJ434" s="46"/>
      <c r="THK434" s="46"/>
      <c r="THL434" s="46"/>
      <c r="THM434" s="46"/>
      <c r="THN434" s="46"/>
      <c r="THO434" s="46"/>
      <c r="THP434" s="46"/>
      <c r="THQ434" s="46"/>
      <c r="THR434" s="46"/>
      <c r="THS434" s="46"/>
      <c r="THT434" s="46"/>
      <c r="THU434" s="46"/>
      <c r="THV434" s="46"/>
      <c r="THW434" s="46"/>
      <c r="THX434" s="46"/>
      <c r="THY434" s="46"/>
      <c r="THZ434" s="46"/>
      <c r="TIA434" s="46"/>
      <c r="TIB434" s="46"/>
      <c r="TIC434" s="46"/>
      <c r="TID434" s="46"/>
      <c r="TIE434" s="46"/>
      <c r="TIF434" s="46"/>
      <c r="TIG434" s="46"/>
      <c r="TIH434" s="46"/>
      <c r="TII434" s="46"/>
      <c r="TIJ434" s="46"/>
      <c r="TIK434" s="46"/>
      <c r="TIL434" s="46"/>
      <c r="TIM434" s="46"/>
      <c r="TIN434" s="46"/>
      <c r="TIO434" s="46"/>
      <c r="TIP434" s="46"/>
      <c r="TIQ434" s="46"/>
      <c r="TIR434" s="46"/>
      <c r="TIS434" s="46"/>
      <c r="TIT434" s="46"/>
      <c r="TIU434" s="46"/>
      <c r="TIV434" s="46"/>
      <c r="TIW434" s="46"/>
      <c r="TIX434" s="46"/>
      <c r="TIY434" s="46"/>
      <c r="TIZ434" s="46"/>
      <c r="TJA434" s="46"/>
      <c r="TJB434" s="46"/>
      <c r="TJC434" s="46"/>
      <c r="TJD434" s="46"/>
      <c r="TJE434" s="46"/>
      <c r="TJF434" s="46"/>
      <c r="TJG434" s="46"/>
      <c r="TJH434" s="46"/>
      <c r="TJI434" s="46"/>
      <c r="TJJ434" s="46"/>
      <c r="TJK434" s="46"/>
      <c r="TJL434" s="46"/>
      <c r="TJM434" s="46"/>
      <c r="TJN434" s="46"/>
      <c r="TJO434" s="46"/>
      <c r="TJP434" s="46"/>
      <c r="TJQ434" s="46"/>
      <c r="TJR434" s="46"/>
      <c r="TJS434" s="46"/>
      <c r="TJT434" s="46"/>
      <c r="TJU434" s="46"/>
      <c r="TJV434" s="46"/>
      <c r="TJW434" s="46"/>
      <c r="TJX434" s="46"/>
      <c r="TJY434" s="46"/>
      <c r="TJZ434" s="46"/>
      <c r="TKA434" s="46"/>
      <c r="TKB434" s="46"/>
      <c r="TKC434" s="46"/>
      <c r="TKD434" s="46"/>
      <c r="TKE434" s="46"/>
      <c r="TKF434" s="46"/>
      <c r="TKG434" s="46"/>
      <c r="TKH434" s="46"/>
      <c r="TKI434" s="46"/>
      <c r="TKJ434" s="46"/>
      <c r="TKK434" s="46"/>
      <c r="TKL434" s="46"/>
      <c r="TKM434" s="46"/>
      <c r="TKN434" s="46"/>
      <c r="TKO434" s="46"/>
      <c r="TKP434" s="46"/>
      <c r="TKQ434" s="46"/>
      <c r="TKR434" s="46"/>
      <c r="TKS434" s="46"/>
      <c r="TKT434" s="46"/>
      <c r="TKU434" s="46"/>
      <c r="TKV434" s="46"/>
      <c r="TKW434" s="46"/>
      <c r="TKX434" s="46"/>
      <c r="TKY434" s="46"/>
      <c r="TKZ434" s="46"/>
      <c r="TLA434" s="46"/>
      <c r="TLB434" s="46"/>
      <c r="TLC434" s="46"/>
      <c r="TLD434" s="46"/>
      <c r="TLE434" s="46"/>
      <c r="TLF434" s="46"/>
      <c r="TLG434" s="46"/>
      <c r="TLH434" s="46"/>
      <c r="TLI434" s="46"/>
      <c r="TLJ434" s="46"/>
      <c r="TLK434" s="46"/>
      <c r="TLL434" s="46"/>
      <c r="TLM434" s="46"/>
      <c r="TLN434" s="46"/>
      <c r="TLO434" s="46"/>
      <c r="TLP434" s="46"/>
      <c r="TLQ434" s="46"/>
      <c r="TLR434" s="46"/>
      <c r="TLS434" s="46"/>
      <c r="TLT434" s="46"/>
      <c r="TLU434" s="46"/>
      <c r="TLV434" s="46"/>
      <c r="TLW434" s="46"/>
      <c r="TLX434" s="46"/>
      <c r="TLY434" s="46"/>
      <c r="TLZ434" s="46"/>
      <c r="TMA434" s="46"/>
      <c r="TMB434" s="46"/>
      <c r="TMC434" s="46"/>
      <c r="TMD434" s="46"/>
      <c r="TME434" s="46"/>
      <c r="TMF434" s="46"/>
      <c r="TMG434" s="46"/>
      <c r="TMH434" s="46"/>
      <c r="TMI434" s="46"/>
      <c r="TMJ434" s="46"/>
      <c r="TMK434" s="46"/>
      <c r="TML434" s="46"/>
      <c r="TMM434" s="46"/>
      <c r="TMN434" s="46"/>
      <c r="TMO434" s="46"/>
      <c r="TMP434" s="46"/>
      <c r="TMQ434" s="46"/>
      <c r="TMR434" s="46"/>
      <c r="TMS434" s="46"/>
      <c r="TMT434" s="46"/>
      <c r="TMU434" s="46"/>
      <c r="TMV434" s="46"/>
      <c r="TMW434" s="46"/>
      <c r="TMX434" s="46"/>
      <c r="TMY434" s="46"/>
      <c r="TMZ434" s="46"/>
      <c r="TNA434" s="46"/>
      <c r="TNB434" s="46"/>
      <c r="TNC434" s="46"/>
      <c r="TND434" s="46"/>
      <c r="TNE434" s="46"/>
      <c r="TNF434" s="46"/>
      <c r="TNG434" s="46"/>
      <c r="TNH434" s="46"/>
      <c r="TNI434" s="46"/>
      <c r="TNJ434" s="46"/>
      <c r="TNK434" s="46"/>
      <c r="TNL434" s="46"/>
      <c r="TNM434" s="46"/>
      <c r="TNN434" s="46"/>
      <c r="TNO434" s="46"/>
      <c r="TNP434" s="46"/>
      <c r="TNQ434" s="46"/>
      <c r="TNR434" s="46"/>
      <c r="TNS434" s="46"/>
      <c r="TNT434" s="46"/>
      <c r="TNU434" s="46"/>
      <c r="TNV434" s="46"/>
      <c r="TNW434" s="46"/>
      <c r="TNX434" s="46"/>
      <c r="TNY434" s="46"/>
      <c r="TNZ434" s="46"/>
      <c r="TOA434" s="46"/>
      <c r="TOB434" s="46"/>
      <c r="TOC434" s="46"/>
      <c r="TOD434" s="46"/>
      <c r="TOE434" s="46"/>
      <c r="TOF434" s="46"/>
      <c r="TOG434" s="46"/>
      <c r="TOH434" s="46"/>
      <c r="TOI434" s="46"/>
      <c r="TOJ434" s="46"/>
      <c r="TOK434" s="46"/>
      <c r="TOL434" s="46"/>
      <c r="TOM434" s="46"/>
      <c r="TON434" s="46"/>
      <c r="TOO434" s="46"/>
      <c r="TOP434" s="46"/>
      <c r="TOQ434" s="46"/>
      <c r="TOR434" s="46"/>
      <c r="TOS434" s="46"/>
      <c r="TOT434" s="46"/>
      <c r="TOU434" s="46"/>
      <c r="TOV434" s="46"/>
      <c r="TOW434" s="46"/>
      <c r="TOX434" s="46"/>
      <c r="TOY434" s="46"/>
      <c r="TOZ434" s="46"/>
      <c r="TPA434" s="46"/>
      <c r="TPB434" s="46"/>
      <c r="TPC434" s="46"/>
      <c r="TPD434" s="46"/>
      <c r="TPE434" s="46"/>
      <c r="TPF434" s="46"/>
      <c r="TPG434" s="46"/>
      <c r="TPH434" s="46"/>
      <c r="TPI434" s="46"/>
      <c r="TPJ434" s="46"/>
      <c r="TPK434" s="46"/>
      <c r="TPL434" s="46"/>
      <c r="TPM434" s="46"/>
      <c r="TPN434" s="46"/>
      <c r="TPO434" s="46"/>
      <c r="TPP434" s="46"/>
      <c r="TPQ434" s="46"/>
      <c r="TPR434" s="46"/>
      <c r="TPS434" s="46"/>
      <c r="TPT434" s="46"/>
      <c r="TPU434" s="46"/>
      <c r="TPV434" s="46"/>
      <c r="TPW434" s="46"/>
      <c r="TPX434" s="46"/>
      <c r="TPY434" s="46"/>
      <c r="TPZ434" s="46"/>
      <c r="TQA434" s="46"/>
      <c r="TQB434" s="46"/>
      <c r="TQC434" s="46"/>
      <c r="TQD434" s="46"/>
      <c r="TQE434" s="46"/>
      <c r="TQF434" s="46"/>
      <c r="TQG434" s="46"/>
      <c r="TQH434" s="46"/>
      <c r="TQI434" s="46"/>
      <c r="TQJ434" s="46"/>
      <c r="TQK434" s="46"/>
      <c r="TQL434" s="46"/>
      <c r="TQM434" s="46"/>
      <c r="TQN434" s="46"/>
      <c r="TQO434" s="46"/>
      <c r="TQP434" s="46"/>
      <c r="TQQ434" s="46"/>
      <c r="TQR434" s="46"/>
      <c r="TQS434" s="46"/>
      <c r="TQT434" s="46"/>
      <c r="TQU434" s="46"/>
      <c r="TQV434" s="46"/>
      <c r="TQW434" s="46"/>
      <c r="TQX434" s="46"/>
      <c r="TQY434" s="46"/>
      <c r="TQZ434" s="46"/>
      <c r="TRA434" s="46"/>
      <c r="TRB434" s="46"/>
      <c r="TRC434" s="46"/>
      <c r="TRD434" s="46"/>
      <c r="TRE434" s="46"/>
      <c r="TRF434" s="46"/>
      <c r="TRG434" s="46"/>
      <c r="TRH434" s="46"/>
      <c r="TRI434" s="46"/>
      <c r="TRJ434" s="46"/>
      <c r="TRK434" s="46"/>
      <c r="TRL434" s="46"/>
      <c r="TRM434" s="46"/>
      <c r="TRN434" s="46"/>
      <c r="TRO434" s="46"/>
      <c r="TRP434" s="46"/>
      <c r="TRQ434" s="46"/>
      <c r="TRR434" s="46"/>
      <c r="TRS434" s="46"/>
      <c r="TRT434" s="46"/>
      <c r="TRU434" s="46"/>
      <c r="TRV434" s="46"/>
      <c r="TRW434" s="46"/>
      <c r="TRX434" s="46"/>
      <c r="TRY434" s="46"/>
      <c r="TRZ434" s="46"/>
      <c r="TSA434" s="46"/>
      <c r="TSB434" s="46"/>
      <c r="TSC434" s="46"/>
      <c r="TSD434" s="46"/>
      <c r="TSE434" s="46"/>
      <c r="TSF434" s="46"/>
      <c r="TSG434" s="46"/>
      <c r="TSH434" s="46"/>
      <c r="TSI434" s="46"/>
      <c r="TSJ434" s="46"/>
      <c r="TSK434" s="46"/>
      <c r="TSL434" s="46"/>
      <c r="TSM434" s="46"/>
      <c r="TSN434" s="46"/>
      <c r="TSO434" s="46"/>
      <c r="TSP434" s="46"/>
      <c r="TSQ434" s="46"/>
      <c r="TSR434" s="46"/>
      <c r="TSS434" s="46"/>
      <c r="TST434" s="46"/>
      <c r="TSU434" s="46"/>
      <c r="TSV434" s="46"/>
      <c r="TSW434" s="46"/>
      <c r="TSX434" s="46"/>
      <c r="TSY434" s="46"/>
      <c r="TSZ434" s="46"/>
      <c r="TTA434" s="46"/>
      <c r="TTB434" s="46"/>
      <c r="TTC434" s="46"/>
      <c r="TTD434" s="46"/>
      <c r="TTE434" s="46"/>
      <c r="TTF434" s="46"/>
      <c r="TTG434" s="46"/>
      <c r="TTH434" s="46"/>
      <c r="TTI434" s="46"/>
      <c r="TTJ434" s="46"/>
      <c r="TTK434" s="46"/>
      <c r="TTL434" s="46"/>
      <c r="TTM434" s="46"/>
      <c r="TTN434" s="46"/>
      <c r="TTO434" s="46"/>
      <c r="TTP434" s="46"/>
      <c r="TTQ434" s="46"/>
      <c r="TTR434" s="46"/>
      <c r="TTS434" s="46"/>
      <c r="TTT434" s="46"/>
      <c r="TTU434" s="46"/>
      <c r="TTV434" s="46"/>
      <c r="TTW434" s="46"/>
      <c r="TTX434" s="46"/>
      <c r="TTY434" s="46"/>
      <c r="TTZ434" s="46"/>
      <c r="TUA434" s="46"/>
      <c r="TUB434" s="46"/>
      <c r="TUC434" s="46"/>
      <c r="TUD434" s="46"/>
      <c r="TUE434" s="46"/>
      <c r="TUF434" s="46"/>
      <c r="TUG434" s="46"/>
      <c r="TUH434" s="46"/>
      <c r="TUI434" s="46"/>
      <c r="TUJ434" s="46"/>
      <c r="TUK434" s="46"/>
      <c r="TUL434" s="46"/>
      <c r="TUM434" s="46"/>
      <c r="TUN434" s="46"/>
      <c r="TUO434" s="46"/>
      <c r="TUP434" s="46"/>
      <c r="TUQ434" s="46"/>
      <c r="TUR434" s="46"/>
      <c r="TUS434" s="46"/>
      <c r="TUT434" s="46"/>
      <c r="TUU434" s="46"/>
      <c r="TUV434" s="46"/>
      <c r="TUW434" s="46"/>
      <c r="TUX434" s="46"/>
      <c r="TUY434" s="46"/>
      <c r="TUZ434" s="46"/>
      <c r="TVA434" s="46"/>
      <c r="TVB434" s="46"/>
      <c r="TVC434" s="46"/>
      <c r="TVD434" s="46"/>
      <c r="TVE434" s="46"/>
      <c r="TVF434" s="46"/>
      <c r="TVG434" s="46"/>
      <c r="TVH434" s="46"/>
      <c r="TVI434" s="46"/>
      <c r="TVJ434" s="46"/>
      <c r="TVK434" s="46"/>
      <c r="TVL434" s="46"/>
      <c r="TVM434" s="46"/>
      <c r="TVN434" s="46"/>
      <c r="TVO434" s="46"/>
      <c r="TVP434" s="46"/>
      <c r="TVQ434" s="46"/>
      <c r="TVR434" s="46"/>
      <c r="TVS434" s="46"/>
      <c r="TVT434" s="46"/>
      <c r="TVU434" s="46"/>
      <c r="TVV434" s="46"/>
      <c r="TVW434" s="46"/>
      <c r="TVX434" s="46"/>
      <c r="TVY434" s="46"/>
      <c r="TVZ434" s="46"/>
      <c r="TWA434" s="46"/>
      <c r="TWB434" s="46"/>
      <c r="TWC434" s="46"/>
      <c r="TWD434" s="46"/>
      <c r="TWE434" s="46"/>
      <c r="TWF434" s="46"/>
      <c r="TWG434" s="46"/>
      <c r="TWH434" s="46"/>
      <c r="TWI434" s="46"/>
      <c r="TWJ434" s="46"/>
      <c r="TWK434" s="46"/>
      <c r="TWL434" s="46"/>
      <c r="TWM434" s="46"/>
      <c r="TWN434" s="46"/>
      <c r="TWO434" s="46"/>
      <c r="TWP434" s="46"/>
      <c r="TWQ434" s="46"/>
      <c r="TWR434" s="46"/>
      <c r="TWS434" s="46"/>
      <c r="TWT434" s="46"/>
      <c r="TWU434" s="46"/>
      <c r="TWV434" s="46"/>
      <c r="TWW434" s="46"/>
      <c r="TWX434" s="46"/>
      <c r="TWY434" s="46"/>
      <c r="TWZ434" s="46"/>
      <c r="TXA434" s="46"/>
      <c r="TXB434" s="46"/>
      <c r="TXC434" s="46"/>
      <c r="TXD434" s="46"/>
      <c r="TXE434" s="46"/>
      <c r="TXF434" s="46"/>
      <c r="TXG434" s="46"/>
      <c r="TXH434" s="46"/>
      <c r="TXI434" s="46"/>
      <c r="TXJ434" s="46"/>
      <c r="TXK434" s="46"/>
      <c r="TXL434" s="46"/>
      <c r="TXM434" s="46"/>
      <c r="TXN434" s="46"/>
      <c r="TXO434" s="46"/>
      <c r="TXP434" s="46"/>
      <c r="TXQ434" s="46"/>
      <c r="TXR434" s="46"/>
      <c r="TXS434" s="46"/>
      <c r="TXT434" s="46"/>
      <c r="TXU434" s="46"/>
      <c r="TXV434" s="46"/>
      <c r="TXW434" s="46"/>
      <c r="TXX434" s="46"/>
      <c r="TXY434" s="46"/>
      <c r="TXZ434" s="46"/>
      <c r="TYA434" s="46"/>
      <c r="TYB434" s="46"/>
      <c r="TYC434" s="46"/>
      <c r="TYD434" s="46"/>
      <c r="TYE434" s="46"/>
      <c r="TYF434" s="46"/>
      <c r="TYG434" s="46"/>
      <c r="TYH434" s="46"/>
      <c r="TYI434" s="46"/>
      <c r="TYJ434" s="46"/>
      <c r="TYK434" s="46"/>
      <c r="TYL434" s="46"/>
      <c r="TYM434" s="46"/>
      <c r="TYN434" s="46"/>
      <c r="TYO434" s="46"/>
      <c r="TYP434" s="46"/>
      <c r="TYQ434" s="46"/>
      <c r="TYR434" s="46"/>
      <c r="TYS434" s="46"/>
      <c r="TYT434" s="46"/>
      <c r="TYU434" s="46"/>
      <c r="TYV434" s="46"/>
      <c r="TYW434" s="46"/>
      <c r="TYX434" s="46"/>
      <c r="TYY434" s="46"/>
      <c r="TYZ434" s="46"/>
      <c r="TZA434" s="46"/>
      <c r="TZB434" s="46"/>
      <c r="TZC434" s="46"/>
      <c r="TZD434" s="46"/>
      <c r="TZE434" s="46"/>
      <c r="TZF434" s="46"/>
      <c r="TZG434" s="46"/>
      <c r="TZH434" s="46"/>
      <c r="TZI434" s="46"/>
      <c r="TZJ434" s="46"/>
      <c r="TZK434" s="46"/>
      <c r="TZL434" s="46"/>
      <c r="TZM434" s="46"/>
      <c r="TZN434" s="46"/>
      <c r="TZO434" s="46"/>
      <c r="TZP434" s="46"/>
      <c r="TZQ434" s="46"/>
      <c r="TZR434" s="46"/>
      <c r="TZS434" s="46"/>
      <c r="TZT434" s="46"/>
      <c r="TZU434" s="46"/>
      <c r="TZV434" s="46"/>
      <c r="TZW434" s="46"/>
      <c r="TZX434" s="46"/>
      <c r="TZY434" s="46"/>
      <c r="TZZ434" s="46"/>
      <c r="UAA434" s="46"/>
      <c r="UAB434" s="46"/>
      <c r="UAC434" s="46"/>
      <c r="UAD434" s="46"/>
      <c r="UAE434" s="46"/>
      <c r="UAF434" s="46"/>
      <c r="UAG434" s="46"/>
      <c r="UAH434" s="46"/>
      <c r="UAI434" s="46"/>
      <c r="UAJ434" s="46"/>
      <c r="UAK434" s="46"/>
      <c r="UAL434" s="46"/>
      <c r="UAM434" s="46"/>
      <c r="UAN434" s="46"/>
      <c r="UAO434" s="46"/>
      <c r="UAP434" s="46"/>
      <c r="UAQ434" s="46"/>
      <c r="UAR434" s="46"/>
      <c r="UAS434" s="46"/>
      <c r="UAT434" s="46"/>
      <c r="UAU434" s="46"/>
      <c r="UAV434" s="46"/>
      <c r="UAW434" s="46"/>
      <c r="UAX434" s="46"/>
      <c r="UAY434" s="46"/>
      <c r="UAZ434" s="46"/>
      <c r="UBA434" s="46"/>
      <c r="UBB434" s="46"/>
      <c r="UBC434" s="46"/>
      <c r="UBD434" s="46"/>
      <c r="UBE434" s="46"/>
      <c r="UBF434" s="46"/>
      <c r="UBG434" s="46"/>
      <c r="UBH434" s="46"/>
      <c r="UBI434" s="46"/>
      <c r="UBJ434" s="46"/>
      <c r="UBK434" s="46"/>
      <c r="UBL434" s="46"/>
      <c r="UBM434" s="46"/>
      <c r="UBN434" s="46"/>
      <c r="UBO434" s="46"/>
      <c r="UBP434" s="46"/>
      <c r="UBQ434" s="46"/>
      <c r="UBR434" s="46"/>
      <c r="UBS434" s="46"/>
      <c r="UBT434" s="46"/>
      <c r="UBU434" s="46"/>
      <c r="UBV434" s="46"/>
      <c r="UBW434" s="46"/>
      <c r="UBX434" s="46"/>
      <c r="UBY434" s="46"/>
      <c r="UBZ434" s="46"/>
      <c r="UCA434" s="46"/>
      <c r="UCB434" s="46"/>
      <c r="UCC434" s="46"/>
      <c r="UCD434" s="46"/>
      <c r="UCE434" s="46"/>
      <c r="UCF434" s="46"/>
      <c r="UCG434" s="46"/>
      <c r="UCH434" s="46"/>
      <c r="UCI434" s="46"/>
      <c r="UCJ434" s="46"/>
      <c r="UCK434" s="46"/>
      <c r="UCL434" s="46"/>
      <c r="UCM434" s="46"/>
      <c r="UCN434" s="46"/>
      <c r="UCO434" s="46"/>
      <c r="UCP434" s="46"/>
      <c r="UCQ434" s="46"/>
      <c r="UCR434" s="46"/>
      <c r="UCS434" s="46"/>
      <c r="UCT434" s="46"/>
      <c r="UCU434" s="46"/>
      <c r="UCV434" s="46"/>
      <c r="UCW434" s="46"/>
      <c r="UCX434" s="46"/>
      <c r="UCY434" s="46"/>
      <c r="UCZ434" s="46"/>
      <c r="UDA434" s="46"/>
      <c r="UDB434" s="46"/>
      <c r="UDC434" s="46"/>
      <c r="UDD434" s="46"/>
      <c r="UDE434" s="46"/>
      <c r="UDF434" s="46"/>
      <c r="UDG434" s="46"/>
      <c r="UDH434" s="46"/>
      <c r="UDI434" s="46"/>
      <c r="UDJ434" s="46"/>
      <c r="UDK434" s="46"/>
      <c r="UDL434" s="46"/>
      <c r="UDM434" s="46"/>
      <c r="UDN434" s="46"/>
      <c r="UDO434" s="46"/>
      <c r="UDP434" s="46"/>
      <c r="UDQ434" s="46"/>
      <c r="UDR434" s="46"/>
      <c r="UDS434" s="46"/>
      <c r="UDT434" s="46"/>
      <c r="UDU434" s="46"/>
      <c r="UDV434" s="46"/>
      <c r="UDW434" s="46"/>
      <c r="UDX434" s="46"/>
      <c r="UDY434" s="46"/>
      <c r="UDZ434" s="46"/>
      <c r="UEA434" s="46"/>
      <c r="UEB434" s="46"/>
      <c r="UEC434" s="46"/>
      <c r="UED434" s="46"/>
      <c r="UEE434" s="46"/>
      <c r="UEF434" s="46"/>
      <c r="UEG434" s="46"/>
      <c r="UEH434" s="46"/>
      <c r="UEI434" s="46"/>
      <c r="UEJ434" s="46"/>
      <c r="UEK434" s="46"/>
      <c r="UEL434" s="46"/>
      <c r="UEM434" s="46"/>
      <c r="UEN434" s="46"/>
      <c r="UEO434" s="46"/>
      <c r="UEP434" s="46"/>
      <c r="UEQ434" s="46"/>
      <c r="UER434" s="46"/>
      <c r="UES434" s="46"/>
      <c r="UET434" s="46"/>
      <c r="UEU434" s="46"/>
      <c r="UEV434" s="46"/>
      <c r="UEW434" s="46"/>
      <c r="UEX434" s="46"/>
      <c r="UEY434" s="46"/>
      <c r="UEZ434" s="46"/>
      <c r="UFA434" s="46"/>
      <c r="UFB434" s="46"/>
      <c r="UFC434" s="46"/>
      <c r="UFD434" s="46"/>
      <c r="UFE434" s="46"/>
      <c r="UFF434" s="46"/>
      <c r="UFG434" s="46"/>
      <c r="UFH434" s="46"/>
      <c r="UFI434" s="46"/>
      <c r="UFJ434" s="46"/>
      <c r="UFK434" s="46"/>
      <c r="UFL434" s="46"/>
      <c r="UFM434" s="46"/>
      <c r="UFN434" s="46"/>
      <c r="UFO434" s="46"/>
      <c r="UFP434" s="46"/>
      <c r="UFQ434" s="46"/>
      <c r="UFR434" s="46"/>
      <c r="UFS434" s="46"/>
      <c r="UFT434" s="46"/>
      <c r="UFU434" s="46"/>
      <c r="UFV434" s="46"/>
      <c r="UFW434" s="46"/>
      <c r="UFX434" s="46"/>
      <c r="UFY434" s="46"/>
      <c r="UFZ434" s="46"/>
      <c r="UGA434" s="46"/>
      <c r="UGB434" s="46"/>
      <c r="UGC434" s="46"/>
      <c r="UGD434" s="46"/>
      <c r="UGE434" s="46"/>
      <c r="UGF434" s="46"/>
      <c r="UGG434" s="46"/>
      <c r="UGH434" s="46"/>
      <c r="UGI434" s="46"/>
      <c r="UGJ434" s="46"/>
      <c r="UGK434" s="46"/>
      <c r="UGL434" s="46"/>
      <c r="UGM434" s="46"/>
      <c r="UGN434" s="46"/>
      <c r="UGO434" s="46"/>
      <c r="UGP434" s="46"/>
      <c r="UGQ434" s="46"/>
      <c r="UGR434" s="46"/>
      <c r="UGS434" s="46"/>
      <c r="UGT434" s="46"/>
      <c r="UGU434" s="46"/>
      <c r="UGV434" s="46"/>
      <c r="UGW434" s="46"/>
      <c r="UGX434" s="46"/>
      <c r="UGY434" s="46"/>
      <c r="UGZ434" s="46"/>
      <c r="UHA434" s="46"/>
      <c r="UHB434" s="46"/>
      <c r="UHC434" s="46"/>
      <c r="UHD434" s="46"/>
      <c r="UHE434" s="46"/>
      <c r="UHF434" s="46"/>
      <c r="UHG434" s="46"/>
      <c r="UHH434" s="46"/>
      <c r="UHI434" s="46"/>
      <c r="UHJ434" s="46"/>
      <c r="UHK434" s="46"/>
      <c r="UHL434" s="46"/>
      <c r="UHM434" s="46"/>
      <c r="UHN434" s="46"/>
      <c r="UHO434" s="46"/>
      <c r="UHP434" s="46"/>
      <c r="UHQ434" s="46"/>
      <c r="UHR434" s="46"/>
      <c r="UHS434" s="46"/>
      <c r="UHT434" s="46"/>
      <c r="UHU434" s="46"/>
      <c r="UHV434" s="46"/>
      <c r="UHW434" s="46"/>
      <c r="UHX434" s="46"/>
      <c r="UHY434" s="46"/>
      <c r="UHZ434" s="46"/>
      <c r="UIA434" s="46"/>
      <c r="UIB434" s="46"/>
      <c r="UIC434" s="46"/>
      <c r="UID434" s="46"/>
      <c r="UIE434" s="46"/>
      <c r="UIF434" s="46"/>
      <c r="UIG434" s="46"/>
      <c r="UIH434" s="46"/>
      <c r="UII434" s="46"/>
      <c r="UIJ434" s="46"/>
      <c r="UIK434" s="46"/>
      <c r="UIL434" s="46"/>
      <c r="UIM434" s="46"/>
      <c r="UIN434" s="46"/>
      <c r="UIO434" s="46"/>
      <c r="UIP434" s="46"/>
      <c r="UIQ434" s="46"/>
      <c r="UIR434" s="46"/>
      <c r="UIS434" s="46"/>
      <c r="UIT434" s="46"/>
      <c r="UIU434" s="46"/>
      <c r="UIV434" s="46"/>
      <c r="UIW434" s="46"/>
      <c r="UIX434" s="46"/>
      <c r="UIY434" s="46"/>
      <c r="UIZ434" s="46"/>
      <c r="UJA434" s="46"/>
      <c r="UJB434" s="46"/>
      <c r="UJC434" s="46"/>
      <c r="UJD434" s="46"/>
      <c r="UJE434" s="46"/>
      <c r="UJF434" s="46"/>
      <c r="UJG434" s="46"/>
      <c r="UJH434" s="46"/>
      <c r="UJI434" s="46"/>
      <c r="UJJ434" s="46"/>
      <c r="UJK434" s="46"/>
      <c r="UJL434" s="46"/>
      <c r="UJM434" s="46"/>
      <c r="UJN434" s="46"/>
      <c r="UJO434" s="46"/>
      <c r="UJP434" s="46"/>
      <c r="UJQ434" s="46"/>
      <c r="UJR434" s="46"/>
      <c r="UJS434" s="46"/>
      <c r="UJT434" s="46"/>
      <c r="UJU434" s="46"/>
      <c r="UJV434" s="46"/>
      <c r="UJW434" s="46"/>
      <c r="UJX434" s="46"/>
      <c r="UJY434" s="46"/>
      <c r="UJZ434" s="46"/>
      <c r="UKA434" s="46"/>
      <c r="UKB434" s="46"/>
      <c r="UKC434" s="46"/>
      <c r="UKD434" s="46"/>
      <c r="UKE434" s="46"/>
      <c r="UKF434" s="46"/>
      <c r="UKG434" s="46"/>
      <c r="UKH434" s="46"/>
      <c r="UKI434" s="46"/>
      <c r="UKJ434" s="46"/>
      <c r="UKK434" s="46"/>
      <c r="UKL434" s="46"/>
      <c r="UKM434" s="46"/>
      <c r="UKN434" s="46"/>
      <c r="UKO434" s="46"/>
      <c r="UKP434" s="46"/>
      <c r="UKQ434" s="46"/>
      <c r="UKR434" s="46"/>
      <c r="UKS434" s="46"/>
      <c r="UKT434" s="46"/>
      <c r="UKU434" s="46"/>
      <c r="UKV434" s="46"/>
      <c r="UKW434" s="46"/>
      <c r="UKX434" s="46"/>
      <c r="UKY434" s="46"/>
      <c r="UKZ434" s="46"/>
      <c r="ULA434" s="46"/>
      <c r="ULB434" s="46"/>
      <c r="ULC434" s="46"/>
      <c r="ULD434" s="46"/>
      <c r="ULE434" s="46"/>
      <c r="ULF434" s="46"/>
      <c r="ULG434" s="46"/>
      <c r="ULH434" s="46"/>
      <c r="ULI434" s="46"/>
      <c r="ULJ434" s="46"/>
      <c r="ULK434" s="46"/>
      <c r="ULL434" s="46"/>
      <c r="ULM434" s="46"/>
      <c r="ULN434" s="46"/>
      <c r="ULO434" s="46"/>
      <c r="ULP434" s="46"/>
      <c r="ULQ434" s="46"/>
      <c r="ULR434" s="46"/>
      <c r="ULS434" s="46"/>
      <c r="ULT434" s="46"/>
      <c r="ULU434" s="46"/>
      <c r="ULV434" s="46"/>
      <c r="ULW434" s="46"/>
      <c r="ULX434" s="46"/>
      <c r="ULY434" s="46"/>
      <c r="ULZ434" s="46"/>
      <c r="UMA434" s="46"/>
      <c r="UMB434" s="46"/>
      <c r="UMC434" s="46"/>
      <c r="UMD434" s="46"/>
      <c r="UME434" s="46"/>
      <c r="UMF434" s="46"/>
      <c r="UMG434" s="46"/>
      <c r="UMH434" s="46"/>
      <c r="UMI434" s="46"/>
      <c r="UMJ434" s="46"/>
      <c r="UMK434" s="46"/>
      <c r="UML434" s="46"/>
      <c r="UMM434" s="46"/>
      <c r="UMN434" s="46"/>
      <c r="UMO434" s="46"/>
      <c r="UMP434" s="46"/>
      <c r="UMQ434" s="46"/>
      <c r="UMR434" s="46"/>
      <c r="UMS434" s="46"/>
      <c r="UMT434" s="46"/>
      <c r="UMU434" s="46"/>
      <c r="UMV434" s="46"/>
      <c r="UMW434" s="46"/>
      <c r="UMX434" s="46"/>
      <c r="UMY434" s="46"/>
      <c r="UMZ434" s="46"/>
      <c r="UNA434" s="46"/>
      <c r="UNB434" s="46"/>
      <c r="UNC434" s="46"/>
      <c r="UND434" s="46"/>
      <c r="UNE434" s="46"/>
      <c r="UNF434" s="46"/>
      <c r="UNG434" s="46"/>
      <c r="UNH434" s="46"/>
      <c r="UNI434" s="46"/>
      <c r="UNJ434" s="46"/>
      <c r="UNK434" s="46"/>
      <c r="UNL434" s="46"/>
      <c r="UNM434" s="46"/>
      <c r="UNN434" s="46"/>
      <c r="UNO434" s="46"/>
      <c r="UNP434" s="46"/>
      <c r="UNQ434" s="46"/>
      <c r="UNR434" s="46"/>
      <c r="UNS434" s="46"/>
      <c r="UNT434" s="46"/>
      <c r="UNU434" s="46"/>
      <c r="UNV434" s="46"/>
      <c r="UNW434" s="46"/>
      <c r="UNX434" s="46"/>
      <c r="UNY434" s="46"/>
      <c r="UNZ434" s="46"/>
      <c r="UOA434" s="46"/>
      <c r="UOB434" s="46"/>
      <c r="UOC434" s="46"/>
      <c r="UOD434" s="46"/>
      <c r="UOE434" s="46"/>
      <c r="UOF434" s="46"/>
      <c r="UOG434" s="46"/>
      <c r="UOH434" s="46"/>
      <c r="UOI434" s="46"/>
      <c r="UOJ434" s="46"/>
      <c r="UOK434" s="46"/>
      <c r="UOL434" s="46"/>
      <c r="UOM434" s="46"/>
      <c r="UON434" s="46"/>
      <c r="UOO434" s="46"/>
      <c r="UOP434" s="46"/>
      <c r="UOQ434" s="46"/>
      <c r="UOR434" s="46"/>
      <c r="UOS434" s="46"/>
      <c r="UOT434" s="46"/>
      <c r="UOU434" s="46"/>
      <c r="UOV434" s="46"/>
      <c r="UOW434" s="46"/>
      <c r="UOX434" s="46"/>
      <c r="UOY434" s="46"/>
      <c r="UOZ434" s="46"/>
      <c r="UPA434" s="46"/>
      <c r="UPB434" s="46"/>
      <c r="UPC434" s="46"/>
      <c r="UPD434" s="46"/>
      <c r="UPE434" s="46"/>
      <c r="UPF434" s="46"/>
      <c r="UPG434" s="46"/>
      <c r="UPH434" s="46"/>
      <c r="UPI434" s="46"/>
      <c r="UPJ434" s="46"/>
      <c r="UPK434" s="46"/>
      <c r="UPL434" s="46"/>
      <c r="UPM434" s="46"/>
      <c r="UPN434" s="46"/>
      <c r="UPO434" s="46"/>
      <c r="UPP434" s="46"/>
      <c r="UPQ434" s="46"/>
      <c r="UPR434" s="46"/>
      <c r="UPS434" s="46"/>
      <c r="UPT434" s="46"/>
      <c r="UPU434" s="46"/>
      <c r="UPV434" s="46"/>
      <c r="UPW434" s="46"/>
      <c r="UPX434" s="46"/>
      <c r="UPY434" s="46"/>
      <c r="UPZ434" s="46"/>
      <c r="UQA434" s="46"/>
      <c r="UQB434" s="46"/>
      <c r="UQC434" s="46"/>
      <c r="UQD434" s="46"/>
      <c r="UQE434" s="46"/>
      <c r="UQF434" s="46"/>
      <c r="UQG434" s="46"/>
      <c r="UQH434" s="46"/>
      <c r="UQI434" s="46"/>
      <c r="UQJ434" s="46"/>
      <c r="UQK434" s="46"/>
      <c r="UQL434" s="46"/>
      <c r="UQM434" s="46"/>
      <c r="UQN434" s="46"/>
      <c r="UQO434" s="46"/>
      <c r="UQP434" s="46"/>
      <c r="UQQ434" s="46"/>
      <c r="UQR434" s="46"/>
      <c r="UQS434" s="46"/>
      <c r="UQT434" s="46"/>
      <c r="UQU434" s="46"/>
      <c r="UQV434" s="46"/>
      <c r="UQW434" s="46"/>
      <c r="UQX434" s="46"/>
      <c r="UQY434" s="46"/>
      <c r="UQZ434" s="46"/>
      <c r="URA434" s="46"/>
      <c r="URB434" s="46"/>
      <c r="URC434" s="46"/>
      <c r="URD434" s="46"/>
      <c r="URE434" s="46"/>
      <c r="URF434" s="46"/>
      <c r="URG434" s="46"/>
      <c r="URH434" s="46"/>
      <c r="URI434" s="46"/>
      <c r="URJ434" s="46"/>
      <c r="URK434" s="46"/>
      <c r="URL434" s="46"/>
      <c r="URM434" s="46"/>
      <c r="URN434" s="46"/>
      <c r="URO434" s="46"/>
      <c r="URP434" s="46"/>
      <c r="URQ434" s="46"/>
      <c r="URR434" s="46"/>
      <c r="URS434" s="46"/>
      <c r="URT434" s="46"/>
      <c r="URU434" s="46"/>
      <c r="URV434" s="46"/>
      <c r="URW434" s="46"/>
      <c r="URX434" s="46"/>
      <c r="URY434" s="46"/>
      <c r="URZ434" s="46"/>
      <c r="USA434" s="46"/>
      <c r="USB434" s="46"/>
      <c r="USC434" s="46"/>
      <c r="USD434" s="46"/>
      <c r="USE434" s="46"/>
      <c r="USF434" s="46"/>
      <c r="USG434" s="46"/>
      <c r="USH434" s="46"/>
      <c r="USI434" s="46"/>
      <c r="USJ434" s="46"/>
      <c r="USK434" s="46"/>
      <c r="USL434" s="46"/>
      <c r="USM434" s="46"/>
      <c r="USN434" s="46"/>
      <c r="USO434" s="46"/>
      <c r="USP434" s="46"/>
      <c r="USQ434" s="46"/>
      <c r="USR434" s="46"/>
      <c r="USS434" s="46"/>
      <c r="UST434" s="46"/>
      <c r="USU434" s="46"/>
      <c r="USV434" s="46"/>
      <c r="USW434" s="46"/>
      <c r="USX434" s="46"/>
      <c r="USY434" s="46"/>
      <c r="USZ434" s="46"/>
      <c r="UTA434" s="46"/>
      <c r="UTB434" s="46"/>
      <c r="UTC434" s="46"/>
      <c r="UTD434" s="46"/>
      <c r="UTE434" s="46"/>
      <c r="UTF434" s="46"/>
      <c r="UTG434" s="46"/>
      <c r="UTH434" s="46"/>
      <c r="UTI434" s="46"/>
      <c r="UTJ434" s="46"/>
      <c r="UTK434" s="46"/>
      <c r="UTL434" s="46"/>
      <c r="UTM434" s="46"/>
      <c r="UTN434" s="46"/>
      <c r="UTO434" s="46"/>
      <c r="UTP434" s="46"/>
      <c r="UTQ434" s="46"/>
      <c r="UTR434" s="46"/>
      <c r="UTS434" s="46"/>
      <c r="UTT434" s="46"/>
      <c r="UTU434" s="46"/>
      <c r="UTV434" s="46"/>
      <c r="UTW434" s="46"/>
      <c r="UTX434" s="46"/>
      <c r="UTY434" s="46"/>
      <c r="UTZ434" s="46"/>
      <c r="UUA434" s="46"/>
      <c r="UUB434" s="46"/>
      <c r="UUC434" s="46"/>
      <c r="UUD434" s="46"/>
      <c r="UUE434" s="46"/>
      <c r="UUF434" s="46"/>
      <c r="UUG434" s="46"/>
      <c r="UUH434" s="46"/>
      <c r="UUI434" s="46"/>
      <c r="UUJ434" s="46"/>
      <c r="UUK434" s="46"/>
      <c r="UUL434" s="46"/>
      <c r="UUM434" s="46"/>
      <c r="UUN434" s="46"/>
      <c r="UUO434" s="46"/>
      <c r="UUP434" s="46"/>
      <c r="UUQ434" s="46"/>
      <c r="UUR434" s="46"/>
      <c r="UUS434" s="46"/>
      <c r="UUT434" s="46"/>
      <c r="UUU434" s="46"/>
      <c r="UUV434" s="46"/>
      <c r="UUW434" s="46"/>
      <c r="UUX434" s="46"/>
      <c r="UUY434" s="46"/>
      <c r="UUZ434" s="46"/>
      <c r="UVA434" s="46"/>
      <c r="UVB434" s="46"/>
      <c r="UVC434" s="46"/>
      <c r="UVD434" s="46"/>
      <c r="UVE434" s="46"/>
      <c r="UVF434" s="46"/>
      <c r="UVG434" s="46"/>
      <c r="UVH434" s="46"/>
      <c r="UVI434" s="46"/>
      <c r="UVJ434" s="46"/>
      <c r="UVK434" s="46"/>
      <c r="UVL434" s="46"/>
      <c r="UVM434" s="46"/>
      <c r="UVN434" s="46"/>
      <c r="UVO434" s="46"/>
      <c r="UVP434" s="46"/>
      <c r="UVQ434" s="46"/>
      <c r="UVR434" s="46"/>
      <c r="UVS434" s="46"/>
      <c r="UVT434" s="46"/>
      <c r="UVU434" s="46"/>
      <c r="UVV434" s="46"/>
      <c r="UVW434" s="46"/>
      <c r="UVX434" s="46"/>
      <c r="UVY434" s="46"/>
      <c r="UVZ434" s="46"/>
      <c r="UWA434" s="46"/>
      <c r="UWB434" s="46"/>
      <c r="UWC434" s="46"/>
      <c r="UWD434" s="46"/>
      <c r="UWE434" s="46"/>
      <c r="UWF434" s="46"/>
      <c r="UWG434" s="46"/>
      <c r="UWH434" s="46"/>
      <c r="UWI434" s="46"/>
      <c r="UWJ434" s="46"/>
      <c r="UWK434" s="46"/>
      <c r="UWL434" s="46"/>
      <c r="UWM434" s="46"/>
      <c r="UWN434" s="46"/>
      <c r="UWO434" s="46"/>
      <c r="UWP434" s="46"/>
      <c r="UWQ434" s="46"/>
      <c r="UWR434" s="46"/>
      <c r="UWS434" s="46"/>
      <c r="UWT434" s="46"/>
      <c r="UWU434" s="46"/>
      <c r="UWV434" s="46"/>
      <c r="UWW434" s="46"/>
      <c r="UWX434" s="46"/>
      <c r="UWY434" s="46"/>
      <c r="UWZ434" s="46"/>
      <c r="UXA434" s="46"/>
      <c r="UXB434" s="46"/>
      <c r="UXC434" s="46"/>
      <c r="UXD434" s="46"/>
      <c r="UXE434" s="46"/>
      <c r="UXF434" s="46"/>
      <c r="UXG434" s="46"/>
      <c r="UXH434" s="46"/>
      <c r="UXI434" s="46"/>
      <c r="UXJ434" s="46"/>
      <c r="UXK434" s="46"/>
      <c r="UXL434" s="46"/>
      <c r="UXM434" s="46"/>
      <c r="UXN434" s="46"/>
      <c r="UXO434" s="46"/>
      <c r="UXP434" s="46"/>
      <c r="UXQ434" s="46"/>
      <c r="UXR434" s="46"/>
      <c r="UXS434" s="46"/>
      <c r="UXT434" s="46"/>
      <c r="UXU434" s="46"/>
      <c r="UXV434" s="46"/>
      <c r="UXW434" s="46"/>
      <c r="UXX434" s="46"/>
      <c r="UXY434" s="46"/>
      <c r="UXZ434" s="46"/>
      <c r="UYA434" s="46"/>
      <c r="UYB434" s="46"/>
      <c r="UYC434" s="46"/>
      <c r="UYD434" s="46"/>
      <c r="UYE434" s="46"/>
      <c r="UYF434" s="46"/>
      <c r="UYG434" s="46"/>
      <c r="UYH434" s="46"/>
      <c r="UYI434" s="46"/>
      <c r="UYJ434" s="46"/>
      <c r="UYK434" s="46"/>
      <c r="UYL434" s="46"/>
      <c r="UYM434" s="46"/>
      <c r="UYN434" s="46"/>
      <c r="UYO434" s="46"/>
      <c r="UYP434" s="46"/>
      <c r="UYQ434" s="46"/>
      <c r="UYR434" s="46"/>
      <c r="UYS434" s="46"/>
      <c r="UYT434" s="46"/>
      <c r="UYU434" s="46"/>
      <c r="UYV434" s="46"/>
      <c r="UYW434" s="46"/>
      <c r="UYX434" s="46"/>
      <c r="UYY434" s="46"/>
      <c r="UYZ434" s="46"/>
      <c r="UZA434" s="46"/>
      <c r="UZB434" s="46"/>
      <c r="UZC434" s="46"/>
      <c r="UZD434" s="46"/>
      <c r="UZE434" s="46"/>
      <c r="UZF434" s="46"/>
      <c r="UZG434" s="46"/>
      <c r="UZH434" s="46"/>
      <c r="UZI434" s="46"/>
      <c r="UZJ434" s="46"/>
      <c r="UZK434" s="46"/>
      <c r="UZL434" s="46"/>
      <c r="UZM434" s="46"/>
      <c r="UZN434" s="46"/>
      <c r="UZO434" s="46"/>
      <c r="UZP434" s="46"/>
      <c r="UZQ434" s="46"/>
      <c r="UZR434" s="46"/>
      <c r="UZS434" s="46"/>
      <c r="UZT434" s="46"/>
      <c r="UZU434" s="46"/>
      <c r="UZV434" s="46"/>
      <c r="UZW434" s="46"/>
      <c r="UZX434" s="46"/>
      <c r="UZY434" s="46"/>
      <c r="UZZ434" s="46"/>
      <c r="VAA434" s="46"/>
      <c r="VAB434" s="46"/>
      <c r="VAC434" s="46"/>
      <c r="VAD434" s="46"/>
      <c r="VAE434" s="46"/>
      <c r="VAF434" s="46"/>
      <c r="VAG434" s="46"/>
      <c r="VAH434" s="46"/>
      <c r="VAI434" s="46"/>
      <c r="VAJ434" s="46"/>
      <c r="VAK434" s="46"/>
      <c r="VAL434" s="46"/>
      <c r="VAM434" s="46"/>
      <c r="VAN434" s="46"/>
      <c r="VAO434" s="46"/>
      <c r="VAP434" s="46"/>
      <c r="VAQ434" s="46"/>
      <c r="VAR434" s="46"/>
      <c r="VAS434" s="46"/>
      <c r="VAT434" s="46"/>
      <c r="VAU434" s="46"/>
      <c r="VAV434" s="46"/>
      <c r="VAW434" s="46"/>
      <c r="VAX434" s="46"/>
      <c r="VAY434" s="46"/>
      <c r="VAZ434" s="46"/>
      <c r="VBA434" s="46"/>
      <c r="VBB434" s="46"/>
      <c r="VBC434" s="46"/>
      <c r="VBD434" s="46"/>
      <c r="VBE434" s="46"/>
      <c r="VBF434" s="46"/>
      <c r="VBG434" s="46"/>
      <c r="VBH434" s="46"/>
      <c r="VBI434" s="46"/>
      <c r="VBJ434" s="46"/>
      <c r="VBK434" s="46"/>
      <c r="VBL434" s="46"/>
      <c r="VBM434" s="46"/>
      <c r="VBN434" s="46"/>
      <c r="VBO434" s="46"/>
      <c r="VBP434" s="46"/>
      <c r="VBQ434" s="46"/>
      <c r="VBR434" s="46"/>
      <c r="VBS434" s="46"/>
      <c r="VBT434" s="46"/>
      <c r="VBU434" s="46"/>
      <c r="VBV434" s="46"/>
      <c r="VBW434" s="46"/>
      <c r="VBX434" s="46"/>
      <c r="VBY434" s="46"/>
      <c r="VBZ434" s="46"/>
      <c r="VCA434" s="46"/>
      <c r="VCB434" s="46"/>
      <c r="VCC434" s="46"/>
      <c r="VCD434" s="46"/>
      <c r="VCE434" s="46"/>
      <c r="VCF434" s="46"/>
      <c r="VCG434" s="46"/>
      <c r="VCH434" s="46"/>
      <c r="VCI434" s="46"/>
      <c r="VCJ434" s="46"/>
      <c r="VCK434" s="46"/>
      <c r="VCL434" s="46"/>
      <c r="VCM434" s="46"/>
      <c r="VCN434" s="46"/>
      <c r="VCO434" s="46"/>
      <c r="VCP434" s="46"/>
      <c r="VCQ434" s="46"/>
      <c r="VCR434" s="46"/>
      <c r="VCS434" s="46"/>
      <c r="VCT434" s="46"/>
      <c r="VCU434" s="46"/>
      <c r="VCV434" s="46"/>
      <c r="VCW434" s="46"/>
      <c r="VCX434" s="46"/>
      <c r="VCY434" s="46"/>
      <c r="VCZ434" s="46"/>
      <c r="VDA434" s="46"/>
      <c r="VDB434" s="46"/>
      <c r="VDC434" s="46"/>
      <c r="VDD434" s="46"/>
      <c r="VDE434" s="46"/>
      <c r="VDF434" s="46"/>
      <c r="VDG434" s="46"/>
      <c r="VDH434" s="46"/>
      <c r="VDI434" s="46"/>
      <c r="VDJ434" s="46"/>
      <c r="VDK434" s="46"/>
      <c r="VDL434" s="46"/>
      <c r="VDM434" s="46"/>
      <c r="VDN434" s="46"/>
      <c r="VDO434" s="46"/>
      <c r="VDP434" s="46"/>
      <c r="VDQ434" s="46"/>
      <c r="VDR434" s="46"/>
      <c r="VDS434" s="46"/>
      <c r="VDT434" s="46"/>
      <c r="VDU434" s="46"/>
      <c r="VDV434" s="46"/>
      <c r="VDW434" s="46"/>
      <c r="VDX434" s="46"/>
      <c r="VDY434" s="46"/>
      <c r="VDZ434" s="46"/>
      <c r="VEA434" s="46"/>
      <c r="VEB434" s="46"/>
      <c r="VEC434" s="46"/>
      <c r="VED434" s="46"/>
      <c r="VEE434" s="46"/>
      <c r="VEF434" s="46"/>
      <c r="VEG434" s="46"/>
      <c r="VEH434" s="46"/>
      <c r="VEI434" s="46"/>
      <c r="VEJ434" s="46"/>
      <c r="VEK434" s="46"/>
      <c r="VEL434" s="46"/>
      <c r="VEM434" s="46"/>
      <c r="VEN434" s="46"/>
      <c r="VEO434" s="46"/>
      <c r="VEP434" s="46"/>
      <c r="VEQ434" s="46"/>
      <c r="VER434" s="46"/>
      <c r="VES434" s="46"/>
      <c r="VET434" s="46"/>
      <c r="VEU434" s="46"/>
      <c r="VEV434" s="46"/>
      <c r="VEW434" s="46"/>
      <c r="VEX434" s="46"/>
      <c r="VEY434" s="46"/>
      <c r="VEZ434" s="46"/>
      <c r="VFA434" s="46"/>
      <c r="VFB434" s="46"/>
      <c r="VFC434" s="46"/>
      <c r="VFD434" s="46"/>
      <c r="VFE434" s="46"/>
      <c r="VFF434" s="46"/>
      <c r="VFG434" s="46"/>
      <c r="VFH434" s="46"/>
      <c r="VFI434" s="46"/>
      <c r="VFJ434" s="46"/>
      <c r="VFK434" s="46"/>
      <c r="VFL434" s="46"/>
      <c r="VFM434" s="46"/>
      <c r="VFN434" s="46"/>
      <c r="VFO434" s="46"/>
      <c r="VFP434" s="46"/>
      <c r="VFQ434" s="46"/>
      <c r="VFR434" s="46"/>
      <c r="VFS434" s="46"/>
      <c r="VFT434" s="46"/>
      <c r="VFU434" s="46"/>
      <c r="VFV434" s="46"/>
      <c r="VFW434" s="46"/>
      <c r="VFX434" s="46"/>
      <c r="VFY434" s="46"/>
      <c r="VFZ434" s="46"/>
      <c r="VGA434" s="46"/>
      <c r="VGB434" s="46"/>
      <c r="VGC434" s="46"/>
      <c r="VGD434" s="46"/>
      <c r="VGE434" s="46"/>
      <c r="VGF434" s="46"/>
      <c r="VGG434" s="46"/>
      <c r="VGH434" s="46"/>
      <c r="VGI434" s="46"/>
      <c r="VGJ434" s="46"/>
      <c r="VGK434" s="46"/>
      <c r="VGL434" s="46"/>
      <c r="VGM434" s="46"/>
      <c r="VGN434" s="46"/>
      <c r="VGO434" s="46"/>
      <c r="VGP434" s="46"/>
      <c r="VGQ434" s="46"/>
      <c r="VGR434" s="46"/>
      <c r="VGS434" s="46"/>
      <c r="VGT434" s="46"/>
      <c r="VGU434" s="46"/>
      <c r="VGV434" s="46"/>
      <c r="VGW434" s="46"/>
      <c r="VGX434" s="46"/>
      <c r="VGY434" s="46"/>
      <c r="VGZ434" s="46"/>
      <c r="VHA434" s="46"/>
      <c r="VHB434" s="46"/>
      <c r="VHC434" s="46"/>
      <c r="VHD434" s="46"/>
      <c r="VHE434" s="46"/>
      <c r="VHF434" s="46"/>
      <c r="VHG434" s="46"/>
      <c r="VHH434" s="46"/>
      <c r="VHI434" s="46"/>
      <c r="VHJ434" s="46"/>
      <c r="VHK434" s="46"/>
      <c r="VHL434" s="46"/>
      <c r="VHM434" s="46"/>
      <c r="VHN434" s="46"/>
      <c r="VHO434" s="46"/>
      <c r="VHP434" s="46"/>
      <c r="VHQ434" s="46"/>
      <c r="VHR434" s="46"/>
      <c r="VHS434" s="46"/>
      <c r="VHT434" s="46"/>
      <c r="VHU434" s="46"/>
      <c r="VHV434" s="46"/>
      <c r="VHW434" s="46"/>
      <c r="VHX434" s="46"/>
      <c r="VHY434" s="46"/>
      <c r="VHZ434" s="46"/>
      <c r="VIA434" s="46"/>
      <c r="VIB434" s="46"/>
      <c r="VIC434" s="46"/>
      <c r="VID434" s="46"/>
      <c r="VIE434" s="46"/>
      <c r="VIF434" s="46"/>
      <c r="VIG434" s="46"/>
      <c r="VIH434" s="46"/>
      <c r="VII434" s="46"/>
      <c r="VIJ434" s="46"/>
      <c r="VIK434" s="46"/>
      <c r="VIL434" s="46"/>
      <c r="VIM434" s="46"/>
      <c r="VIN434" s="46"/>
      <c r="VIO434" s="46"/>
      <c r="VIP434" s="46"/>
      <c r="VIQ434" s="46"/>
      <c r="VIR434" s="46"/>
      <c r="VIS434" s="46"/>
      <c r="VIT434" s="46"/>
      <c r="VIU434" s="46"/>
      <c r="VIV434" s="46"/>
      <c r="VIW434" s="46"/>
      <c r="VIX434" s="46"/>
      <c r="VIY434" s="46"/>
      <c r="VIZ434" s="46"/>
      <c r="VJA434" s="46"/>
      <c r="VJB434" s="46"/>
      <c r="VJC434" s="46"/>
      <c r="VJD434" s="46"/>
      <c r="VJE434" s="46"/>
      <c r="VJF434" s="46"/>
      <c r="VJG434" s="46"/>
      <c r="VJH434" s="46"/>
      <c r="VJI434" s="46"/>
      <c r="VJJ434" s="46"/>
      <c r="VJK434" s="46"/>
      <c r="VJL434" s="46"/>
      <c r="VJM434" s="46"/>
      <c r="VJN434" s="46"/>
      <c r="VJO434" s="46"/>
      <c r="VJP434" s="46"/>
      <c r="VJQ434" s="46"/>
      <c r="VJR434" s="46"/>
      <c r="VJS434" s="46"/>
      <c r="VJT434" s="46"/>
      <c r="VJU434" s="46"/>
      <c r="VJV434" s="46"/>
      <c r="VJW434" s="46"/>
      <c r="VJX434" s="46"/>
      <c r="VJY434" s="46"/>
      <c r="VJZ434" s="46"/>
      <c r="VKA434" s="46"/>
      <c r="VKB434" s="46"/>
      <c r="VKC434" s="46"/>
      <c r="VKD434" s="46"/>
      <c r="VKE434" s="46"/>
      <c r="VKF434" s="46"/>
      <c r="VKG434" s="46"/>
      <c r="VKH434" s="46"/>
      <c r="VKI434" s="46"/>
      <c r="VKJ434" s="46"/>
      <c r="VKK434" s="46"/>
      <c r="VKL434" s="46"/>
      <c r="VKM434" s="46"/>
      <c r="VKN434" s="46"/>
      <c r="VKO434" s="46"/>
      <c r="VKP434" s="46"/>
      <c r="VKQ434" s="46"/>
      <c r="VKR434" s="46"/>
      <c r="VKS434" s="46"/>
      <c r="VKT434" s="46"/>
      <c r="VKU434" s="46"/>
      <c r="VKV434" s="46"/>
      <c r="VKW434" s="46"/>
      <c r="VKX434" s="46"/>
      <c r="VKY434" s="46"/>
      <c r="VKZ434" s="46"/>
      <c r="VLA434" s="46"/>
      <c r="VLB434" s="46"/>
      <c r="VLC434" s="46"/>
      <c r="VLD434" s="46"/>
      <c r="VLE434" s="46"/>
      <c r="VLF434" s="46"/>
      <c r="VLG434" s="46"/>
      <c r="VLH434" s="46"/>
      <c r="VLI434" s="46"/>
      <c r="VLJ434" s="46"/>
      <c r="VLK434" s="46"/>
      <c r="VLL434" s="46"/>
      <c r="VLM434" s="46"/>
      <c r="VLN434" s="46"/>
      <c r="VLO434" s="46"/>
      <c r="VLP434" s="46"/>
      <c r="VLQ434" s="46"/>
      <c r="VLR434" s="46"/>
      <c r="VLS434" s="46"/>
      <c r="VLT434" s="46"/>
      <c r="VLU434" s="46"/>
      <c r="VLV434" s="46"/>
      <c r="VLW434" s="46"/>
      <c r="VLX434" s="46"/>
      <c r="VLY434" s="46"/>
      <c r="VLZ434" s="46"/>
      <c r="VMA434" s="46"/>
      <c r="VMB434" s="46"/>
      <c r="VMC434" s="46"/>
      <c r="VMD434" s="46"/>
      <c r="VME434" s="46"/>
      <c r="VMF434" s="46"/>
      <c r="VMG434" s="46"/>
      <c r="VMH434" s="46"/>
      <c r="VMI434" s="46"/>
      <c r="VMJ434" s="46"/>
      <c r="VMK434" s="46"/>
      <c r="VML434" s="46"/>
      <c r="VMM434" s="46"/>
      <c r="VMN434" s="46"/>
      <c r="VMO434" s="46"/>
      <c r="VMP434" s="46"/>
      <c r="VMQ434" s="46"/>
      <c r="VMR434" s="46"/>
      <c r="VMS434" s="46"/>
      <c r="VMT434" s="46"/>
      <c r="VMU434" s="46"/>
      <c r="VMV434" s="46"/>
      <c r="VMW434" s="46"/>
      <c r="VMX434" s="46"/>
      <c r="VMY434" s="46"/>
      <c r="VMZ434" s="46"/>
      <c r="VNA434" s="46"/>
      <c r="VNB434" s="46"/>
      <c r="VNC434" s="46"/>
      <c r="VND434" s="46"/>
      <c r="VNE434" s="46"/>
      <c r="VNF434" s="46"/>
      <c r="VNG434" s="46"/>
      <c r="VNH434" s="46"/>
      <c r="VNI434" s="46"/>
      <c r="VNJ434" s="46"/>
      <c r="VNK434" s="46"/>
      <c r="VNL434" s="46"/>
      <c r="VNM434" s="46"/>
      <c r="VNN434" s="46"/>
      <c r="VNO434" s="46"/>
      <c r="VNP434" s="46"/>
      <c r="VNQ434" s="46"/>
      <c r="VNR434" s="46"/>
      <c r="VNS434" s="46"/>
      <c r="VNT434" s="46"/>
      <c r="VNU434" s="46"/>
      <c r="VNV434" s="46"/>
      <c r="VNW434" s="46"/>
      <c r="VNX434" s="46"/>
      <c r="VNY434" s="46"/>
      <c r="VNZ434" s="46"/>
      <c r="VOA434" s="46"/>
      <c r="VOB434" s="46"/>
      <c r="VOC434" s="46"/>
      <c r="VOD434" s="46"/>
      <c r="VOE434" s="46"/>
      <c r="VOF434" s="46"/>
      <c r="VOG434" s="46"/>
      <c r="VOH434" s="46"/>
      <c r="VOI434" s="46"/>
      <c r="VOJ434" s="46"/>
      <c r="VOK434" s="46"/>
      <c r="VOL434" s="46"/>
      <c r="VOM434" s="46"/>
      <c r="VON434" s="46"/>
      <c r="VOO434" s="46"/>
      <c r="VOP434" s="46"/>
      <c r="VOQ434" s="46"/>
      <c r="VOR434" s="46"/>
      <c r="VOS434" s="46"/>
      <c r="VOT434" s="46"/>
      <c r="VOU434" s="46"/>
      <c r="VOV434" s="46"/>
      <c r="VOW434" s="46"/>
      <c r="VOX434" s="46"/>
      <c r="VOY434" s="46"/>
      <c r="VOZ434" s="46"/>
      <c r="VPA434" s="46"/>
      <c r="VPB434" s="46"/>
      <c r="VPC434" s="46"/>
      <c r="VPD434" s="46"/>
      <c r="VPE434" s="46"/>
      <c r="VPF434" s="46"/>
      <c r="VPG434" s="46"/>
      <c r="VPH434" s="46"/>
      <c r="VPI434" s="46"/>
      <c r="VPJ434" s="46"/>
      <c r="VPK434" s="46"/>
      <c r="VPL434" s="46"/>
      <c r="VPM434" s="46"/>
      <c r="VPN434" s="46"/>
      <c r="VPO434" s="46"/>
      <c r="VPP434" s="46"/>
      <c r="VPQ434" s="46"/>
      <c r="VPR434" s="46"/>
      <c r="VPS434" s="46"/>
      <c r="VPT434" s="46"/>
      <c r="VPU434" s="46"/>
      <c r="VPV434" s="46"/>
      <c r="VPW434" s="46"/>
      <c r="VPX434" s="46"/>
      <c r="VPY434" s="46"/>
      <c r="VPZ434" s="46"/>
      <c r="VQA434" s="46"/>
      <c r="VQB434" s="46"/>
      <c r="VQC434" s="46"/>
      <c r="VQD434" s="46"/>
      <c r="VQE434" s="46"/>
      <c r="VQF434" s="46"/>
      <c r="VQG434" s="46"/>
      <c r="VQH434" s="46"/>
      <c r="VQI434" s="46"/>
      <c r="VQJ434" s="46"/>
      <c r="VQK434" s="46"/>
      <c r="VQL434" s="46"/>
      <c r="VQM434" s="46"/>
      <c r="VQN434" s="46"/>
      <c r="VQO434" s="46"/>
      <c r="VQP434" s="46"/>
      <c r="VQQ434" s="46"/>
      <c r="VQR434" s="46"/>
      <c r="VQS434" s="46"/>
      <c r="VQT434" s="46"/>
      <c r="VQU434" s="46"/>
      <c r="VQV434" s="46"/>
      <c r="VQW434" s="46"/>
      <c r="VQX434" s="46"/>
      <c r="VQY434" s="46"/>
      <c r="VQZ434" s="46"/>
      <c r="VRA434" s="46"/>
      <c r="VRB434" s="46"/>
      <c r="VRC434" s="46"/>
      <c r="VRD434" s="46"/>
      <c r="VRE434" s="46"/>
      <c r="VRF434" s="46"/>
      <c r="VRG434" s="46"/>
      <c r="VRH434" s="46"/>
      <c r="VRI434" s="46"/>
      <c r="VRJ434" s="46"/>
      <c r="VRK434" s="46"/>
      <c r="VRL434" s="46"/>
      <c r="VRM434" s="46"/>
      <c r="VRN434" s="46"/>
      <c r="VRO434" s="46"/>
      <c r="VRP434" s="46"/>
      <c r="VRQ434" s="46"/>
      <c r="VRR434" s="46"/>
      <c r="VRS434" s="46"/>
      <c r="VRT434" s="46"/>
      <c r="VRU434" s="46"/>
      <c r="VRV434" s="46"/>
      <c r="VRW434" s="46"/>
      <c r="VRX434" s="46"/>
      <c r="VRY434" s="46"/>
      <c r="VRZ434" s="46"/>
      <c r="VSA434" s="46"/>
      <c r="VSB434" s="46"/>
      <c r="VSC434" s="46"/>
      <c r="VSD434" s="46"/>
      <c r="VSE434" s="46"/>
      <c r="VSF434" s="46"/>
      <c r="VSG434" s="46"/>
      <c r="VSH434" s="46"/>
      <c r="VSI434" s="46"/>
      <c r="VSJ434" s="46"/>
      <c r="VSK434" s="46"/>
      <c r="VSL434" s="46"/>
      <c r="VSM434" s="46"/>
      <c r="VSN434" s="46"/>
      <c r="VSO434" s="46"/>
      <c r="VSP434" s="46"/>
      <c r="VSQ434" s="46"/>
      <c r="VSR434" s="46"/>
      <c r="VSS434" s="46"/>
      <c r="VST434" s="46"/>
      <c r="VSU434" s="46"/>
      <c r="VSV434" s="46"/>
      <c r="VSW434" s="46"/>
      <c r="VSX434" s="46"/>
      <c r="VSY434" s="46"/>
      <c r="VSZ434" s="46"/>
      <c r="VTA434" s="46"/>
      <c r="VTB434" s="46"/>
      <c r="VTC434" s="46"/>
      <c r="VTD434" s="46"/>
      <c r="VTE434" s="46"/>
      <c r="VTF434" s="46"/>
      <c r="VTG434" s="46"/>
      <c r="VTH434" s="46"/>
      <c r="VTI434" s="46"/>
      <c r="VTJ434" s="46"/>
      <c r="VTK434" s="46"/>
      <c r="VTL434" s="46"/>
      <c r="VTM434" s="46"/>
      <c r="VTN434" s="46"/>
      <c r="VTO434" s="46"/>
      <c r="VTP434" s="46"/>
      <c r="VTQ434" s="46"/>
      <c r="VTR434" s="46"/>
      <c r="VTS434" s="46"/>
      <c r="VTT434" s="46"/>
      <c r="VTU434" s="46"/>
      <c r="VTV434" s="46"/>
      <c r="VTW434" s="46"/>
      <c r="VTX434" s="46"/>
      <c r="VTY434" s="46"/>
      <c r="VTZ434" s="46"/>
      <c r="VUA434" s="46"/>
      <c r="VUB434" s="46"/>
      <c r="VUC434" s="46"/>
      <c r="VUD434" s="46"/>
      <c r="VUE434" s="46"/>
      <c r="VUF434" s="46"/>
      <c r="VUG434" s="46"/>
      <c r="VUH434" s="46"/>
      <c r="VUI434" s="46"/>
      <c r="VUJ434" s="46"/>
      <c r="VUK434" s="46"/>
      <c r="VUL434" s="46"/>
      <c r="VUM434" s="46"/>
      <c r="VUN434" s="46"/>
      <c r="VUO434" s="46"/>
      <c r="VUP434" s="46"/>
      <c r="VUQ434" s="46"/>
      <c r="VUR434" s="46"/>
      <c r="VUS434" s="46"/>
      <c r="VUT434" s="46"/>
      <c r="VUU434" s="46"/>
      <c r="VUV434" s="46"/>
      <c r="VUW434" s="46"/>
      <c r="VUX434" s="46"/>
      <c r="VUY434" s="46"/>
      <c r="VUZ434" s="46"/>
      <c r="VVA434" s="46"/>
      <c r="VVB434" s="46"/>
      <c r="VVC434" s="46"/>
      <c r="VVD434" s="46"/>
      <c r="VVE434" s="46"/>
      <c r="VVF434" s="46"/>
      <c r="VVG434" s="46"/>
      <c r="VVH434" s="46"/>
      <c r="VVI434" s="46"/>
      <c r="VVJ434" s="46"/>
      <c r="VVK434" s="46"/>
      <c r="VVL434" s="46"/>
      <c r="VVM434" s="46"/>
      <c r="VVN434" s="46"/>
      <c r="VVO434" s="46"/>
      <c r="VVP434" s="46"/>
      <c r="VVQ434" s="46"/>
      <c r="VVR434" s="46"/>
      <c r="VVS434" s="46"/>
      <c r="VVT434" s="46"/>
      <c r="VVU434" s="46"/>
      <c r="VVV434" s="46"/>
      <c r="VVW434" s="46"/>
      <c r="VVX434" s="46"/>
      <c r="VVY434" s="46"/>
      <c r="VVZ434" s="46"/>
      <c r="VWA434" s="46"/>
      <c r="VWB434" s="46"/>
      <c r="VWC434" s="46"/>
      <c r="VWD434" s="46"/>
      <c r="VWE434" s="46"/>
      <c r="VWF434" s="46"/>
      <c r="VWG434" s="46"/>
      <c r="VWH434" s="46"/>
      <c r="VWI434" s="46"/>
      <c r="VWJ434" s="46"/>
      <c r="VWK434" s="46"/>
      <c r="VWL434" s="46"/>
      <c r="VWM434" s="46"/>
      <c r="VWN434" s="46"/>
      <c r="VWO434" s="46"/>
      <c r="VWP434" s="46"/>
      <c r="VWQ434" s="46"/>
      <c r="VWR434" s="46"/>
      <c r="VWS434" s="46"/>
      <c r="VWT434" s="46"/>
      <c r="VWU434" s="46"/>
      <c r="VWV434" s="46"/>
      <c r="VWW434" s="46"/>
      <c r="VWX434" s="46"/>
      <c r="VWY434" s="46"/>
      <c r="VWZ434" s="46"/>
      <c r="VXA434" s="46"/>
      <c r="VXB434" s="46"/>
      <c r="VXC434" s="46"/>
      <c r="VXD434" s="46"/>
      <c r="VXE434" s="46"/>
      <c r="VXF434" s="46"/>
      <c r="VXG434" s="46"/>
      <c r="VXH434" s="46"/>
      <c r="VXI434" s="46"/>
      <c r="VXJ434" s="46"/>
      <c r="VXK434" s="46"/>
      <c r="VXL434" s="46"/>
      <c r="VXM434" s="46"/>
      <c r="VXN434" s="46"/>
      <c r="VXO434" s="46"/>
      <c r="VXP434" s="46"/>
      <c r="VXQ434" s="46"/>
      <c r="VXR434" s="46"/>
      <c r="VXS434" s="46"/>
      <c r="VXT434" s="46"/>
      <c r="VXU434" s="46"/>
      <c r="VXV434" s="46"/>
      <c r="VXW434" s="46"/>
      <c r="VXX434" s="46"/>
      <c r="VXY434" s="46"/>
      <c r="VXZ434" s="46"/>
      <c r="VYA434" s="46"/>
      <c r="VYB434" s="46"/>
      <c r="VYC434" s="46"/>
      <c r="VYD434" s="46"/>
      <c r="VYE434" s="46"/>
      <c r="VYF434" s="46"/>
      <c r="VYG434" s="46"/>
      <c r="VYH434" s="46"/>
      <c r="VYI434" s="46"/>
      <c r="VYJ434" s="46"/>
      <c r="VYK434" s="46"/>
      <c r="VYL434" s="46"/>
      <c r="VYM434" s="46"/>
      <c r="VYN434" s="46"/>
      <c r="VYO434" s="46"/>
      <c r="VYP434" s="46"/>
      <c r="VYQ434" s="46"/>
      <c r="VYR434" s="46"/>
      <c r="VYS434" s="46"/>
      <c r="VYT434" s="46"/>
      <c r="VYU434" s="46"/>
      <c r="VYV434" s="46"/>
      <c r="VYW434" s="46"/>
      <c r="VYX434" s="46"/>
      <c r="VYY434" s="46"/>
      <c r="VYZ434" s="46"/>
      <c r="VZA434" s="46"/>
      <c r="VZB434" s="46"/>
      <c r="VZC434" s="46"/>
      <c r="VZD434" s="46"/>
      <c r="VZE434" s="46"/>
      <c r="VZF434" s="46"/>
      <c r="VZG434" s="46"/>
      <c r="VZH434" s="46"/>
      <c r="VZI434" s="46"/>
      <c r="VZJ434" s="46"/>
      <c r="VZK434" s="46"/>
      <c r="VZL434" s="46"/>
      <c r="VZM434" s="46"/>
      <c r="VZN434" s="46"/>
      <c r="VZO434" s="46"/>
      <c r="VZP434" s="46"/>
      <c r="VZQ434" s="46"/>
      <c r="VZR434" s="46"/>
      <c r="VZS434" s="46"/>
      <c r="VZT434" s="46"/>
      <c r="VZU434" s="46"/>
      <c r="VZV434" s="46"/>
      <c r="VZW434" s="46"/>
      <c r="VZX434" s="46"/>
      <c r="VZY434" s="46"/>
      <c r="VZZ434" s="46"/>
      <c r="WAA434" s="46"/>
      <c r="WAB434" s="46"/>
      <c r="WAC434" s="46"/>
      <c r="WAD434" s="46"/>
      <c r="WAE434" s="46"/>
      <c r="WAF434" s="46"/>
      <c r="WAG434" s="46"/>
      <c r="WAH434" s="46"/>
      <c r="WAI434" s="46"/>
      <c r="WAJ434" s="46"/>
      <c r="WAK434" s="46"/>
      <c r="WAL434" s="46"/>
      <c r="WAM434" s="46"/>
      <c r="WAN434" s="46"/>
      <c r="WAO434" s="46"/>
      <c r="WAP434" s="46"/>
      <c r="WAQ434" s="46"/>
      <c r="WAR434" s="46"/>
      <c r="WAS434" s="46"/>
      <c r="WAT434" s="46"/>
      <c r="WAU434" s="46"/>
      <c r="WAV434" s="46"/>
      <c r="WAW434" s="46"/>
      <c r="WAX434" s="46"/>
      <c r="WAY434" s="46"/>
      <c r="WAZ434" s="46"/>
      <c r="WBA434" s="46"/>
      <c r="WBB434" s="46"/>
      <c r="WBC434" s="46"/>
      <c r="WBD434" s="46"/>
      <c r="WBE434" s="46"/>
      <c r="WBF434" s="46"/>
      <c r="WBG434" s="46"/>
      <c r="WBH434" s="46"/>
      <c r="WBI434" s="46"/>
      <c r="WBJ434" s="46"/>
      <c r="WBK434" s="46"/>
      <c r="WBL434" s="46"/>
      <c r="WBM434" s="46"/>
      <c r="WBN434" s="46"/>
      <c r="WBO434" s="46"/>
      <c r="WBP434" s="46"/>
      <c r="WBQ434" s="46"/>
      <c r="WBR434" s="46"/>
      <c r="WBS434" s="46"/>
      <c r="WBT434" s="46"/>
      <c r="WBU434" s="46"/>
      <c r="WBV434" s="46"/>
      <c r="WBW434" s="46"/>
      <c r="WBX434" s="46"/>
      <c r="WBY434" s="46"/>
      <c r="WBZ434" s="46"/>
      <c r="WCA434" s="46"/>
      <c r="WCB434" s="46"/>
      <c r="WCC434" s="46"/>
      <c r="WCD434" s="46"/>
      <c r="WCE434" s="46"/>
      <c r="WCF434" s="46"/>
      <c r="WCG434" s="46"/>
      <c r="WCH434" s="46"/>
      <c r="WCI434" s="46"/>
      <c r="WCJ434" s="46"/>
      <c r="WCK434" s="46"/>
      <c r="WCL434" s="46"/>
      <c r="WCM434" s="46"/>
      <c r="WCN434" s="46"/>
      <c r="WCO434" s="46"/>
      <c r="WCP434" s="46"/>
      <c r="WCQ434" s="46"/>
      <c r="WCR434" s="46"/>
      <c r="WCS434" s="46"/>
      <c r="WCT434" s="46"/>
      <c r="WCU434" s="46"/>
      <c r="WCV434" s="46"/>
      <c r="WCW434" s="46"/>
      <c r="WCX434" s="46"/>
      <c r="WCY434" s="46"/>
      <c r="WCZ434" s="46"/>
      <c r="WDA434" s="46"/>
      <c r="WDB434" s="46"/>
      <c r="WDC434" s="46"/>
      <c r="WDD434" s="46"/>
      <c r="WDE434" s="46"/>
      <c r="WDF434" s="46"/>
      <c r="WDG434" s="46"/>
      <c r="WDH434" s="46"/>
      <c r="WDI434" s="46"/>
      <c r="WDJ434" s="46"/>
      <c r="WDK434" s="46"/>
      <c r="WDL434" s="46"/>
      <c r="WDM434" s="46"/>
      <c r="WDN434" s="46"/>
      <c r="WDO434" s="46"/>
      <c r="WDP434" s="46"/>
      <c r="WDQ434" s="46"/>
      <c r="WDR434" s="46"/>
      <c r="WDS434" s="46"/>
      <c r="WDT434" s="46"/>
      <c r="WDU434" s="46"/>
      <c r="WDV434" s="46"/>
      <c r="WDW434" s="46"/>
      <c r="WDX434" s="46"/>
      <c r="WDY434" s="46"/>
      <c r="WDZ434" s="46"/>
      <c r="WEA434" s="46"/>
      <c r="WEB434" s="46"/>
      <c r="WEC434" s="46"/>
      <c r="WED434" s="46"/>
      <c r="WEE434" s="46"/>
      <c r="WEF434" s="46"/>
      <c r="WEG434" s="46"/>
      <c r="WEH434" s="46"/>
      <c r="WEI434" s="46"/>
      <c r="WEJ434" s="46"/>
      <c r="WEK434" s="46"/>
      <c r="WEL434" s="46"/>
      <c r="WEM434" s="46"/>
      <c r="WEN434" s="46"/>
      <c r="WEO434" s="46"/>
      <c r="WEP434" s="46"/>
      <c r="WEQ434" s="46"/>
      <c r="WER434" s="46"/>
      <c r="WES434" s="46"/>
      <c r="WET434" s="46"/>
      <c r="WEU434" s="46"/>
      <c r="WEV434" s="46"/>
      <c r="WEW434" s="46"/>
      <c r="WEX434" s="46"/>
      <c r="WEY434" s="46"/>
      <c r="WEZ434" s="46"/>
      <c r="WFA434" s="46"/>
      <c r="WFB434" s="46"/>
      <c r="WFC434" s="46"/>
      <c r="WFD434" s="46"/>
      <c r="WFE434" s="46"/>
      <c r="WFF434" s="46"/>
      <c r="WFG434" s="46"/>
      <c r="WFH434" s="46"/>
      <c r="WFI434" s="46"/>
      <c r="WFJ434" s="46"/>
      <c r="WFK434" s="46"/>
      <c r="WFL434" s="46"/>
      <c r="WFM434" s="46"/>
      <c r="WFN434" s="46"/>
      <c r="WFO434" s="46"/>
      <c r="WFP434" s="46"/>
      <c r="WFQ434" s="46"/>
      <c r="WFR434" s="46"/>
      <c r="WFS434" s="46"/>
      <c r="WFT434" s="46"/>
      <c r="WFU434" s="46"/>
      <c r="WFV434" s="46"/>
      <c r="WFW434" s="46"/>
      <c r="WFX434" s="46"/>
      <c r="WFY434" s="46"/>
      <c r="WFZ434" s="46"/>
      <c r="WGA434" s="46"/>
      <c r="WGB434" s="46"/>
      <c r="WGC434" s="46"/>
      <c r="WGD434" s="46"/>
      <c r="WGE434" s="46"/>
      <c r="WGF434" s="46"/>
      <c r="WGG434" s="46"/>
      <c r="WGH434" s="46"/>
      <c r="WGI434" s="46"/>
      <c r="WGJ434" s="46"/>
      <c r="WGK434" s="46"/>
      <c r="WGL434" s="46"/>
      <c r="WGM434" s="46"/>
      <c r="WGN434" s="46"/>
      <c r="WGO434" s="46"/>
      <c r="WGP434" s="46"/>
      <c r="WGQ434" s="46"/>
      <c r="WGR434" s="46"/>
      <c r="WGS434" s="46"/>
      <c r="WGT434" s="46"/>
      <c r="WGU434" s="46"/>
      <c r="WGV434" s="46"/>
      <c r="WGW434" s="46"/>
      <c r="WGX434" s="46"/>
      <c r="WGY434" s="46"/>
      <c r="WGZ434" s="46"/>
      <c r="WHA434" s="46"/>
      <c r="WHB434" s="46"/>
      <c r="WHC434" s="46"/>
      <c r="WHD434" s="46"/>
      <c r="WHE434" s="46"/>
      <c r="WHF434" s="46"/>
      <c r="WHG434" s="46"/>
      <c r="WHH434" s="46"/>
      <c r="WHI434" s="46"/>
      <c r="WHJ434" s="46"/>
      <c r="WHK434" s="46"/>
      <c r="WHL434" s="46"/>
      <c r="WHM434" s="46"/>
      <c r="WHN434" s="46"/>
      <c r="WHO434" s="46"/>
      <c r="WHP434" s="46"/>
      <c r="WHQ434" s="46"/>
      <c r="WHR434" s="46"/>
      <c r="WHS434" s="46"/>
      <c r="WHT434" s="46"/>
      <c r="WHU434" s="46"/>
      <c r="WHV434" s="46"/>
      <c r="WHW434" s="46"/>
      <c r="WHX434" s="46"/>
      <c r="WHY434" s="46"/>
      <c r="WHZ434" s="46"/>
      <c r="WIA434" s="46"/>
      <c r="WIB434" s="46"/>
      <c r="WIC434" s="46"/>
      <c r="WID434" s="46"/>
      <c r="WIE434" s="46"/>
      <c r="WIF434" s="46"/>
      <c r="WIG434" s="46"/>
      <c r="WIH434" s="46"/>
      <c r="WII434" s="46"/>
      <c r="WIJ434" s="46"/>
      <c r="WIK434" s="46"/>
      <c r="WIL434" s="46"/>
      <c r="WIM434" s="46"/>
      <c r="WIN434" s="46"/>
      <c r="WIO434" s="46"/>
      <c r="WIP434" s="46"/>
      <c r="WIQ434" s="46"/>
      <c r="WIR434" s="46"/>
      <c r="WIS434" s="46"/>
      <c r="WIT434" s="46"/>
      <c r="WIU434" s="46"/>
      <c r="WIV434" s="46"/>
      <c r="WIW434" s="46"/>
      <c r="WIX434" s="46"/>
      <c r="WIY434" s="46"/>
      <c r="WIZ434" s="46"/>
      <c r="WJA434" s="46"/>
      <c r="WJB434" s="46"/>
      <c r="WJC434" s="46"/>
      <c r="WJD434" s="46"/>
      <c r="WJE434" s="46"/>
      <c r="WJF434" s="46"/>
      <c r="WJG434" s="46"/>
      <c r="WJH434" s="46"/>
      <c r="WJI434" s="46"/>
      <c r="WJJ434" s="46"/>
      <c r="WJK434" s="46"/>
      <c r="WJL434" s="46"/>
      <c r="WJM434" s="46"/>
      <c r="WJN434" s="46"/>
      <c r="WJO434" s="46"/>
      <c r="WJP434" s="46"/>
      <c r="WJQ434" s="46"/>
      <c r="WJR434" s="46"/>
      <c r="WJS434" s="46"/>
      <c r="WJT434" s="46"/>
      <c r="WJU434" s="46"/>
      <c r="WJV434" s="46"/>
      <c r="WJW434" s="46"/>
      <c r="WJX434" s="46"/>
      <c r="WJY434" s="46"/>
      <c r="WJZ434" s="46"/>
      <c r="WKA434" s="46"/>
      <c r="WKB434" s="46"/>
      <c r="WKC434" s="46"/>
      <c r="WKD434" s="46"/>
      <c r="WKE434" s="46"/>
      <c r="WKF434" s="46"/>
      <c r="WKG434" s="46"/>
      <c r="WKH434" s="46"/>
      <c r="WKI434" s="46"/>
      <c r="WKJ434" s="46"/>
      <c r="WKK434" s="46"/>
      <c r="WKL434" s="46"/>
      <c r="WKM434" s="46"/>
      <c r="WKN434" s="46"/>
      <c r="WKO434" s="46"/>
      <c r="WKP434" s="46"/>
      <c r="WKQ434" s="46"/>
      <c r="WKR434" s="46"/>
      <c r="WKS434" s="46"/>
      <c r="WKT434" s="46"/>
      <c r="WKU434" s="46"/>
      <c r="WKV434" s="46"/>
      <c r="WKW434" s="46"/>
      <c r="WKX434" s="46"/>
      <c r="WKY434" s="46"/>
      <c r="WKZ434" s="46"/>
      <c r="WLA434" s="46"/>
      <c r="WLB434" s="46"/>
      <c r="WLC434" s="46"/>
      <c r="WLD434" s="46"/>
      <c r="WLE434" s="46"/>
      <c r="WLF434" s="46"/>
      <c r="WLG434" s="46"/>
      <c r="WLH434" s="46"/>
      <c r="WLI434" s="46"/>
      <c r="WLJ434" s="46"/>
      <c r="WLK434" s="46"/>
      <c r="WLL434" s="46"/>
      <c r="WLM434" s="46"/>
      <c r="WLN434" s="46"/>
      <c r="WLO434" s="46"/>
      <c r="WLP434" s="46"/>
      <c r="WLQ434" s="46"/>
      <c r="WLR434" s="46"/>
      <c r="WLS434" s="46"/>
      <c r="WLT434" s="46"/>
      <c r="WLU434" s="46"/>
      <c r="WLV434" s="46"/>
      <c r="WLW434" s="46"/>
      <c r="WLX434" s="46"/>
      <c r="WLY434" s="46"/>
      <c r="WLZ434" s="46"/>
      <c r="WMA434" s="46"/>
      <c r="WMB434" s="46"/>
      <c r="WMC434" s="46"/>
      <c r="WMD434" s="46"/>
      <c r="WME434" s="46"/>
      <c r="WMF434" s="46"/>
      <c r="WMG434" s="46"/>
      <c r="WMH434" s="46"/>
      <c r="WMI434" s="46"/>
      <c r="WMJ434" s="46"/>
      <c r="WMK434" s="46"/>
      <c r="WML434" s="46"/>
      <c r="WMM434" s="46"/>
      <c r="WMN434" s="46"/>
      <c r="WMO434" s="46"/>
      <c r="WMP434" s="46"/>
      <c r="WMQ434" s="46"/>
      <c r="WMR434" s="46"/>
      <c r="WMS434" s="46"/>
      <c r="WMT434" s="46"/>
      <c r="WMU434" s="46"/>
      <c r="WMV434" s="46"/>
      <c r="WMW434" s="46"/>
      <c r="WMX434" s="46"/>
      <c r="WMY434" s="46"/>
      <c r="WMZ434" s="46"/>
      <c r="WNA434" s="46"/>
      <c r="WNB434" s="46"/>
      <c r="WNC434" s="46"/>
      <c r="WND434" s="46"/>
      <c r="WNE434" s="46"/>
      <c r="WNF434" s="46"/>
      <c r="WNG434" s="46"/>
      <c r="WNH434" s="46"/>
      <c r="WNI434" s="46"/>
      <c r="WNJ434" s="46"/>
      <c r="WNK434" s="46"/>
      <c r="WNL434" s="46"/>
      <c r="WNM434" s="46"/>
      <c r="WNN434" s="46"/>
      <c r="WNO434" s="46"/>
      <c r="WNP434" s="46"/>
      <c r="WNQ434" s="46"/>
      <c r="WNR434" s="46"/>
      <c r="WNS434" s="46"/>
      <c r="WNT434" s="46"/>
      <c r="WNU434" s="46"/>
      <c r="WNV434" s="46"/>
      <c r="WNW434" s="46"/>
      <c r="WNX434" s="46"/>
      <c r="WNY434" s="46"/>
      <c r="WNZ434" s="46"/>
      <c r="WOA434" s="46"/>
      <c r="WOB434" s="46"/>
      <c r="WOC434" s="46"/>
      <c r="WOD434" s="46"/>
      <c r="WOE434" s="46"/>
      <c r="WOF434" s="46"/>
      <c r="WOG434" s="46"/>
      <c r="WOH434" s="46"/>
      <c r="WOI434" s="46"/>
      <c r="WOJ434" s="46"/>
      <c r="WOK434" s="46"/>
      <c r="WOL434" s="46"/>
      <c r="WOM434" s="46"/>
      <c r="WON434" s="46"/>
      <c r="WOO434" s="46"/>
      <c r="WOP434" s="46"/>
      <c r="WOQ434" s="46"/>
      <c r="WOR434" s="46"/>
      <c r="WOS434" s="46"/>
      <c r="WOT434" s="46"/>
      <c r="WOU434" s="46"/>
      <c r="WOV434" s="46"/>
      <c r="WOW434" s="46"/>
      <c r="WOX434" s="46"/>
      <c r="WOY434" s="46"/>
      <c r="WOZ434" s="46"/>
      <c r="WPA434" s="46"/>
      <c r="WPB434" s="46"/>
      <c r="WPC434" s="46"/>
      <c r="WPD434" s="46"/>
      <c r="WPE434" s="46"/>
      <c r="WPF434" s="46"/>
      <c r="WPG434" s="46"/>
      <c r="WPH434" s="46"/>
      <c r="WPI434" s="46"/>
      <c r="WPJ434" s="46"/>
      <c r="WPK434" s="46"/>
      <c r="WPL434" s="46"/>
      <c r="WPM434" s="46"/>
      <c r="WPN434" s="46"/>
      <c r="WPO434" s="46"/>
      <c r="WPP434" s="46"/>
      <c r="WPQ434" s="46"/>
      <c r="WPR434" s="46"/>
      <c r="WPS434" s="46"/>
      <c r="WPT434" s="46"/>
      <c r="WPU434" s="46"/>
      <c r="WPV434" s="46"/>
      <c r="WPW434" s="46"/>
      <c r="WPX434" s="46"/>
      <c r="WPY434" s="46"/>
      <c r="WPZ434" s="46"/>
      <c r="WQA434" s="46"/>
      <c r="WQB434" s="46"/>
      <c r="WQC434" s="46"/>
      <c r="WQD434" s="46"/>
      <c r="WQE434" s="46"/>
      <c r="WQF434" s="46"/>
      <c r="WQG434" s="46"/>
      <c r="WQH434" s="46"/>
      <c r="WQI434" s="46"/>
      <c r="WQJ434" s="46"/>
      <c r="WQK434" s="46"/>
      <c r="WQL434" s="46"/>
      <c r="WQM434" s="46"/>
      <c r="WQN434" s="46"/>
      <c r="WQO434" s="46"/>
      <c r="WQP434" s="46"/>
      <c r="WQQ434" s="46"/>
      <c r="WQR434" s="46"/>
      <c r="WQS434" s="46"/>
      <c r="WQT434" s="46"/>
      <c r="WQU434" s="46"/>
      <c r="WQV434" s="46"/>
      <c r="WQW434" s="46"/>
      <c r="WQX434" s="46"/>
      <c r="WQY434" s="46"/>
      <c r="WQZ434" s="46"/>
      <c r="WRA434" s="46"/>
      <c r="WRB434" s="46"/>
      <c r="WRC434" s="46"/>
      <c r="WRD434" s="46"/>
      <c r="WRE434" s="46"/>
      <c r="WRF434" s="46"/>
      <c r="WRG434" s="46"/>
      <c r="WRH434" s="46"/>
      <c r="WRI434" s="46"/>
      <c r="WRJ434" s="46"/>
      <c r="WRK434" s="46"/>
      <c r="WRL434" s="46"/>
      <c r="WRM434" s="46"/>
      <c r="WRN434" s="46"/>
      <c r="WRO434" s="46"/>
      <c r="WRP434" s="46"/>
      <c r="WRQ434" s="46"/>
      <c r="WRR434" s="46"/>
      <c r="WRS434" s="46"/>
      <c r="WRT434" s="46"/>
      <c r="WRU434" s="46"/>
      <c r="WRV434" s="46"/>
      <c r="WRW434" s="46"/>
      <c r="WRX434" s="46"/>
      <c r="WRY434" s="46"/>
      <c r="WRZ434" s="46"/>
      <c r="WSA434" s="46"/>
      <c r="WSB434" s="46"/>
      <c r="WSC434" s="46"/>
      <c r="WSD434" s="46"/>
      <c r="WSE434" s="46"/>
      <c r="WSF434" s="46"/>
      <c r="WSG434" s="46"/>
      <c r="WSH434" s="46"/>
      <c r="WSI434" s="46"/>
      <c r="WSJ434" s="46"/>
      <c r="WSK434" s="46"/>
      <c r="WSL434" s="46"/>
      <c r="WSM434" s="46"/>
      <c r="WSN434" s="46"/>
      <c r="WSO434" s="46"/>
      <c r="WSP434" s="46"/>
      <c r="WSQ434" s="46"/>
      <c r="WSR434" s="46"/>
      <c r="WSS434" s="46"/>
      <c r="WST434" s="46"/>
      <c r="WSU434" s="46"/>
      <c r="WSV434" s="46"/>
      <c r="WSW434" s="46"/>
      <c r="WSX434" s="46"/>
      <c r="WSY434" s="46"/>
      <c r="WSZ434" s="46"/>
      <c r="WTA434" s="46"/>
      <c r="WTB434" s="46"/>
      <c r="WTC434" s="46"/>
      <c r="WTD434" s="46"/>
      <c r="WTE434" s="46"/>
      <c r="WTF434" s="46"/>
      <c r="WTG434" s="46"/>
      <c r="WTH434" s="46"/>
      <c r="WTI434" s="46"/>
      <c r="WTJ434" s="46"/>
      <c r="WTK434" s="46"/>
      <c r="WTL434" s="46"/>
      <c r="WTM434" s="46"/>
      <c r="WTN434" s="46"/>
      <c r="WTO434" s="46"/>
      <c r="WTP434" s="46"/>
      <c r="WTQ434" s="46"/>
      <c r="WTR434" s="46"/>
      <c r="WTS434" s="46"/>
      <c r="WTT434" s="46"/>
      <c r="WTU434" s="46"/>
      <c r="WTV434" s="46"/>
      <c r="WTW434" s="46"/>
      <c r="WTX434" s="46"/>
      <c r="WTY434" s="46"/>
      <c r="WTZ434" s="46"/>
      <c r="WUA434" s="46"/>
      <c r="WUB434" s="46"/>
      <c r="WUC434" s="46"/>
      <c r="WUD434" s="46"/>
      <c r="WUE434" s="46"/>
      <c r="WUF434" s="46"/>
      <c r="WUG434" s="46"/>
      <c r="WUH434" s="46"/>
      <c r="WUI434" s="46"/>
      <c r="WUJ434" s="46"/>
      <c r="WUK434" s="46"/>
      <c r="WUL434" s="46"/>
      <c r="WUM434" s="46"/>
      <c r="WUN434" s="46"/>
      <c r="WUO434" s="46"/>
      <c r="WUP434" s="46"/>
      <c r="WUQ434" s="46"/>
      <c r="WUR434" s="46"/>
      <c r="WUS434" s="46"/>
      <c r="WUT434" s="46"/>
      <c r="WUU434" s="46"/>
      <c r="WUV434" s="46"/>
      <c r="WUW434" s="46"/>
      <c r="WUX434" s="46"/>
      <c r="WUY434" s="46"/>
      <c r="WUZ434" s="46"/>
      <c r="WVA434" s="46"/>
      <c r="WVB434" s="46"/>
      <c r="WVC434" s="46"/>
      <c r="WVD434" s="46"/>
      <c r="WVE434" s="46"/>
      <c r="WVF434" s="46"/>
      <c r="WVG434" s="46"/>
      <c r="WVH434" s="46"/>
      <c r="WVI434" s="46"/>
      <c r="WVJ434" s="46"/>
      <c r="WVK434" s="46"/>
      <c r="WVL434" s="46"/>
      <c r="WVM434" s="46"/>
      <c r="WVN434" s="46"/>
      <c r="WVO434" s="46"/>
      <c r="WVP434" s="46"/>
      <c r="WVQ434" s="46"/>
      <c r="WVR434" s="46"/>
      <c r="WVS434" s="46"/>
      <c r="WVT434" s="46"/>
      <c r="WVU434" s="46"/>
      <c r="WVV434" s="46"/>
      <c r="WVW434" s="46"/>
      <c r="WVX434" s="46"/>
      <c r="WVY434" s="46"/>
      <c r="WVZ434" s="46"/>
      <c r="WWA434" s="46"/>
      <c r="WWB434" s="46"/>
      <c r="WWC434" s="46"/>
      <c r="WWD434" s="46"/>
      <c r="WWE434" s="46"/>
      <c r="WWF434" s="46"/>
      <c r="WWG434" s="46"/>
      <c r="WWH434" s="46"/>
      <c r="WWI434" s="46"/>
      <c r="WWJ434" s="46"/>
      <c r="WWK434" s="46"/>
      <c r="WWL434" s="46"/>
      <c r="WWM434" s="46"/>
      <c r="WWN434" s="46"/>
      <c r="WWO434" s="46"/>
      <c r="WWP434" s="46"/>
      <c r="WWQ434" s="46"/>
      <c r="WWR434" s="46"/>
      <c r="WWS434" s="46"/>
      <c r="WWT434" s="46"/>
      <c r="WWU434" s="46"/>
      <c r="WWV434" s="46"/>
      <c r="WWW434" s="46"/>
      <c r="WWX434" s="46"/>
      <c r="WWY434" s="46"/>
      <c r="WWZ434" s="46"/>
      <c r="WXA434" s="46"/>
      <c r="WXB434" s="46"/>
      <c r="WXC434" s="46"/>
      <c r="WXD434" s="46"/>
      <c r="WXE434" s="46"/>
      <c r="WXF434" s="46"/>
      <c r="WXG434" s="46"/>
      <c r="WXH434" s="46"/>
      <c r="WXI434" s="46"/>
      <c r="WXJ434" s="46"/>
      <c r="WXK434" s="46"/>
      <c r="WXL434" s="46"/>
      <c r="WXM434" s="46"/>
      <c r="WXN434" s="46"/>
      <c r="WXO434" s="46"/>
      <c r="WXP434" s="46"/>
      <c r="WXQ434" s="46"/>
      <c r="WXR434" s="46"/>
      <c r="WXS434" s="46"/>
      <c r="WXT434" s="46"/>
      <c r="WXU434" s="46"/>
      <c r="WXV434" s="46"/>
      <c r="WXW434" s="46"/>
      <c r="WXX434" s="46"/>
      <c r="WXY434" s="46"/>
      <c r="WXZ434" s="46"/>
      <c r="WYA434" s="46"/>
      <c r="WYB434" s="46"/>
      <c r="WYC434" s="46"/>
      <c r="WYD434" s="46"/>
      <c r="WYE434" s="46"/>
      <c r="WYF434" s="46"/>
      <c r="WYG434" s="46"/>
      <c r="WYH434" s="46"/>
      <c r="WYI434" s="46"/>
      <c r="WYJ434" s="46"/>
      <c r="WYK434" s="46"/>
      <c r="WYL434" s="46"/>
      <c r="WYM434" s="46"/>
      <c r="WYN434" s="46"/>
      <c r="WYO434" s="46"/>
      <c r="WYP434" s="46"/>
      <c r="WYQ434" s="46"/>
      <c r="WYR434" s="46"/>
      <c r="WYS434" s="46"/>
      <c r="WYT434" s="46"/>
      <c r="WYU434" s="46"/>
      <c r="WYV434" s="46"/>
      <c r="WYW434" s="46"/>
      <c r="WYX434" s="46"/>
      <c r="WYY434" s="46"/>
      <c r="WYZ434" s="46"/>
      <c r="WZA434" s="46"/>
      <c r="WZB434" s="46"/>
      <c r="WZC434" s="46"/>
      <c r="WZD434" s="46"/>
      <c r="WZE434" s="46"/>
      <c r="WZF434" s="46"/>
      <c r="WZG434" s="46"/>
      <c r="WZH434" s="46"/>
      <c r="WZI434" s="46"/>
      <c r="WZJ434" s="46"/>
      <c r="WZK434" s="46"/>
      <c r="WZL434" s="46"/>
      <c r="WZM434" s="46"/>
      <c r="WZN434" s="46"/>
      <c r="WZO434" s="46"/>
      <c r="WZP434" s="46"/>
      <c r="WZQ434" s="46"/>
      <c r="WZR434" s="46"/>
      <c r="WZS434" s="46"/>
      <c r="WZT434" s="46"/>
      <c r="WZU434" s="46"/>
      <c r="WZV434" s="46"/>
      <c r="WZW434" s="46"/>
      <c r="WZX434" s="46"/>
      <c r="WZY434" s="46"/>
      <c r="WZZ434" s="46"/>
      <c r="XAA434" s="46"/>
      <c r="XAB434" s="46"/>
      <c r="XAC434" s="46"/>
      <c r="XAD434" s="46"/>
      <c r="XAE434" s="46"/>
      <c r="XAF434" s="46"/>
      <c r="XAG434" s="46"/>
      <c r="XAH434" s="46"/>
      <c r="XAI434" s="46"/>
      <c r="XAJ434" s="46"/>
      <c r="XAK434" s="46"/>
      <c r="XAL434" s="46"/>
      <c r="XAM434" s="46"/>
      <c r="XAN434" s="46"/>
      <c r="XAO434" s="46"/>
      <c r="XAP434" s="46"/>
      <c r="XAQ434" s="46"/>
      <c r="XAR434" s="46"/>
      <c r="XAS434" s="46"/>
      <c r="XAT434" s="46"/>
      <c r="XAU434" s="46"/>
      <c r="XAV434" s="46"/>
      <c r="XAW434" s="46"/>
      <c r="XAX434" s="46"/>
      <c r="XAY434" s="46"/>
      <c r="XAZ434" s="46"/>
      <c r="XBA434" s="46"/>
      <c r="XBB434" s="46"/>
      <c r="XBC434" s="46"/>
      <c r="XBD434" s="46"/>
      <c r="XBE434" s="46"/>
      <c r="XBF434" s="46"/>
      <c r="XBG434" s="46"/>
      <c r="XBH434" s="46"/>
      <c r="XBI434" s="46"/>
      <c r="XBJ434" s="46"/>
      <c r="XBK434" s="46"/>
      <c r="XBL434" s="46"/>
      <c r="XBM434" s="46"/>
      <c r="XBN434" s="46"/>
      <c r="XBO434" s="46"/>
      <c r="XBP434" s="46"/>
      <c r="XBQ434" s="46"/>
      <c r="XBR434" s="46"/>
      <c r="XBS434" s="46"/>
      <c r="XBT434" s="46"/>
      <c r="XBU434" s="46"/>
      <c r="XBV434" s="46"/>
      <c r="XBW434" s="46"/>
      <c r="XBX434" s="46"/>
      <c r="XBY434" s="46"/>
      <c r="XBZ434" s="46"/>
      <c r="XCA434" s="46"/>
      <c r="XCB434" s="46"/>
      <c r="XCC434" s="46"/>
      <c r="XCD434" s="46"/>
      <c r="XCE434" s="46"/>
      <c r="XCF434" s="46"/>
      <c r="XCG434" s="46"/>
      <c r="XCH434" s="46"/>
      <c r="XCI434" s="46"/>
      <c r="XCJ434" s="46"/>
      <c r="XCK434" s="46"/>
      <c r="XCL434" s="46"/>
      <c r="XCM434" s="46"/>
      <c r="XCN434" s="46"/>
      <c r="XCO434" s="46"/>
      <c r="XCP434" s="46"/>
      <c r="XCQ434" s="46"/>
      <c r="XCR434" s="46"/>
      <c r="XCS434" s="46"/>
      <c r="XCT434" s="46"/>
      <c r="XCU434" s="46"/>
      <c r="XCV434" s="46"/>
      <c r="XCW434" s="46"/>
      <c r="XCX434" s="46"/>
      <c r="XCY434" s="46"/>
      <c r="XCZ434" s="46"/>
      <c r="XDA434" s="46"/>
      <c r="XDB434" s="46"/>
      <c r="XDC434" s="46"/>
      <c r="XDD434" s="46"/>
      <c r="XDE434" s="46"/>
      <c r="XDF434" s="46"/>
      <c r="XDG434" s="46"/>
      <c r="XDH434" s="46"/>
      <c r="XDI434" s="46"/>
      <c r="XDJ434" s="46"/>
      <c r="XDK434" s="46"/>
      <c r="XDL434" s="46"/>
      <c r="XDM434" s="46"/>
      <c r="XDN434" s="46"/>
      <c r="XDO434" s="46"/>
      <c r="XDP434" s="46"/>
      <c r="XDQ434" s="46"/>
      <c r="XDR434" s="46"/>
      <c r="XDS434" s="46"/>
      <c r="XDT434" s="46"/>
      <c r="XDU434" s="46"/>
      <c r="XDV434" s="46"/>
      <c r="XDW434" s="46"/>
      <c r="XDX434" s="46"/>
      <c r="XDY434" s="46"/>
      <c r="XDZ434" s="46"/>
      <c r="XEA434" s="46"/>
      <c r="XEB434" s="46"/>
      <c r="XEC434" s="46"/>
      <c r="XED434" s="46"/>
      <c r="XEE434" s="46"/>
      <c r="XEF434" s="46"/>
      <c r="XEG434" s="46"/>
      <c r="XEH434" s="46"/>
      <c r="XEI434" s="46"/>
      <c r="XEJ434" s="46"/>
      <c r="XEK434" s="46"/>
      <c r="XEL434" s="46"/>
      <c r="XEM434" s="46"/>
      <c r="XEN434" s="46"/>
      <c r="XEO434" s="46"/>
      <c r="XEP434" s="46"/>
      <c r="XEQ434" s="46"/>
      <c r="XER434" s="46"/>
      <c r="XES434" s="46"/>
      <c r="XET434" s="46"/>
      <c r="XEU434" s="46"/>
      <c r="XEV434" s="46"/>
      <c r="XEW434" s="46"/>
      <c r="XEX434" s="46"/>
      <c r="XEY434" s="46"/>
      <c r="XEZ434" s="46"/>
      <c r="XFA434" s="46"/>
      <c r="XFB434" s="46"/>
      <c r="XFC434" s="46"/>
    </row>
    <row r="435" spans="1:16383" s="5" customFormat="1" ht="18" customHeight="1" outlineLevel="2">
      <c r="A435" s="54"/>
      <c r="B435" s="6">
        <f t="shared" si="6"/>
        <v>26</v>
      </c>
      <c r="C435" s="5" t="s">
        <v>611</v>
      </c>
      <c r="D435" s="5" t="s">
        <v>638</v>
      </c>
      <c r="E435" s="5" t="s">
        <v>642</v>
      </c>
      <c r="F435" s="7">
        <v>18700</v>
      </c>
      <c r="G435" s="5">
        <v>1</v>
      </c>
      <c r="H435" s="5">
        <v>417</v>
      </c>
    </row>
    <row r="436" spans="1:16383" s="5" customFormat="1" ht="18" customHeight="1" outlineLevel="2">
      <c r="A436" s="54"/>
      <c r="B436" s="6">
        <f t="shared" si="6"/>
        <v>27</v>
      </c>
      <c r="C436" s="5" t="s">
        <v>611</v>
      </c>
      <c r="D436" s="5" t="s">
        <v>638</v>
      </c>
      <c r="E436" s="5" t="s">
        <v>643</v>
      </c>
      <c r="F436" s="7">
        <v>18700</v>
      </c>
      <c r="G436" s="5">
        <v>1</v>
      </c>
      <c r="H436" s="5">
        <v>418</v>
      </c>
    </row>
    <row r="437" spans="1:16383" s="5" customFormat="1" ht="18" customHeight="1" outlineLevel="2">
      <c r="A437" s="54"/>
      <c r="B437" s="6">
        <f t="shared" si="6"/>
        <v>28</v>
      </c>
      <c r="C437" s="5" t="s">
        <v>611</v>
      </c>
      <c r="D437" s="5" t="s">
        <v>644</v>
      </c>
      <c r="E437" s="5" t="s">
        <v>645</v>
      </c>
      <c r="F437" s="7">
        <v>18700</v>
      </c>
      <c r="G437" s="5">
        <v>1</v>
      </c>
      <c r="H437" s="5">
        <v>419</v>
      </c>
    </row>
    <row r="438" spans="1:16383" s="5" customFormat="1" ht="18" customHeight="1" outlineLevel="2">
      <c r="A438" s="54"/>
      <c r="B438" s="6">
        <f t="shared" si="6"/>
        <v>29</v>
      </c>
      <c r="C438" s="5" t="s">
        <v>611</v>
      </c>
      <c r="D438" s="5" t="s">
        <v>612</v>
      </c>
      <c r="E438" s="5" t="s">
        <v>701</v>
      </c>
      <c r="F438" s="7">
        <v>18700</v>
      </c>
      <c r="G438" s="5">
        <v>1</v>
      </c>
      <c r="H438" s="5">
        <v>420</v>
      </c>
    </row>
    <row r="439" spans="1:16383" s="5" customFormat="1" ht="18" customHeight="1" outlineLevel="2">
      <c r="A439" s="54"/>
      <c r="B439" s="6">
        <f t="shared" si="6"/>
        <v>30</v>
      </c>
      <c r="C439" s="5" t="s">
        <v>611</v>
      </c>
      <c r="D439" s="5" t="s">
        <v>612</v>
      </c>
      <c r="E439" s="5" t="s">
        <v>646</v>
      </c>
      <c r="F439" s="7">
        <v>18700</v>
      </c>
      <c r="G439" s="5">
        <v>1</v>
      </c>
      <c r="H439" s="5">
        <v>421</v>
      </c>
    </row>
    <row r="440" spans="1:16383" s="38" customFormat="1" ht="18" customHeight="1" outlineLevel="2">
      <c r="A440" s="54"/>
      <c r="B440" s="6">
        <f t="shared" si="6"/>
        <v>31</v>
      </c>
      <c r="C440" s="5" t="s">
        <v>611</v>
      </c>
      <c r="D440" s="5" t="s">
        <v>612</v>
      </c>
      <c r="E440" s="5" t="s">
        <v>647</v>
      </c>
      <c r="F440" s="7">
        <v>18700</v>
      </c>
      <c r="G440" s="38">
        <v>1</v>
      </c>
      <c r="H440" s="38">
        <v>422</v>
      </c>
    </row>
    <row r="441" spans="1:16383" s="5" customFormat="1" ht="18" customHeight="1" outlineLevel="2">
      <c r="A441" s="54"/>
      <c r="B441" s="6">
        <f t="shared" si="6"/>
        <v>32</v>
      </c>
      <c r="C441" s="5" t="s">
        <v>611</v>
      </c>
      <c r="D441" s="5" t="s">
        <v>612</v>
      </c>
      <c r="E441" s="5" t="s">
        <v>648</v>
      </c>
      <c r="F441" s="7">
        <v>18700</v>
      </c>
      <c r="G441" s="46">
        <v>1</v>
      </c>
      <c r="H441" s="46">
        <v>423</v>
      </c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  <c r="GG441" s="46"/>
      <c r="GH441" s="46"/>
      <c r="GI441" s="46"/>
      <c r="GJ441" s="46"/>
      <c r="GK441" s="46"/>
      <c r="GL441" s="46"/>
      <c r="GM441" s="46"/>
      <c r="GN441" s="46"/>
      <c r="GO441" s="46"/>
      <c r="GP441" s="46"/>
      <c r="GQ441" s="46"/>
      <c r="GR441" s="46"/>
      <c r="GS441" s="46"/>
      <c r="GT441" s="46"/>
      <c r="GU441" s="46"/>
      <c r="GV441" s="46"/>
      <c r="GW441" s="46"/>
      <c r="GX441" s="46"/>
      <c r="GY441" s="46"/>
      <c r="GZ441" s="46"/>
      <c r="HA441" s="46"/>
      <c r="HB441" s="46"/>
      <c r="HC441" s="46"/>
      <c r="HD441" s="46"/>
      <c r="HE441" s="46"/>
      <c r="HF441" s="46"/>
      <c r="HG441" s="46"/>
      <c r="HH441" s="46"/>
      <c r="HI441" s="46"/>
      <c r="HJ441" s="46"/>
      <c r="HK441" s="46"/>
      <c r="HL441" s="46"/>
      <c r="HM441" s="46"/>
      <c r="HN441" s="46"/>
      <c r="HO441" s="46"/>
      <c r="HP441" s="46"/>
      <c r="HQ441" s="46"/>
      <c r="HR441" s="46"/>
      <c r="HS441" s="46"/>
      <c r="HT441" s="46"/>
      <c r="HU441" s="46"/>
      <c r="HV441" s="46"/>
      <c r="HW441" s="46"/>
      <c r="HX441" s="46"/>
      <c r="HY441" s="46"/>
      <c r="HZ441" s="46"/>
      <c r="IA441" s="46"/>
      <c r="IB441" s="46"/>
      <c r="IC441" s="46"/>
      <c r="ID441" s="46"/>
      <c r="IE441" s="46"/>
      <c r="IF441" s="46"/>
      <c r="IG441" s="46"/>
      <c r="IH441" s="46"/>
      <c r="II441" s="46"/>
      <c r="IJ441" s="46"/>
      <c r="IK441" s="46"/>
      <c r="IL441" s="46"/>
      <c r="IM441" s="46"/>
      <c r="IN441" s="46"/>
      <c r="IO441" s="46"/>
      <c r="IP441" s="46"/>
      <c r="IQ441" s="46"/>
      <c r="IR441" s="46"/>
      <c r="IS441" s="46"/>
      <c r="IT441" s="46"/>
      <c r="IU441" s="46"/>
      <c r="IV441" s="46"/>
      <c r="IW441" s="46"/>
      <c r="IX441" s="46"/>
      <c r="IY441" s="46"/>
      <c r="IZ441" s="46"/>
      <c r="JA441" s="46"/>
      <c r="JB441" s="46"/>
      <c r="JC441" s="46"/>
      <c r="JD441" s="46"/>
      <c r="JE441" s="46"/>
      <c r="JF441" s="46"/>
      <c r="JG441" s="46"/>
      <c r="JH441" s="46"/>
      <c r="JI441" s="46"/>
      <c r="JJ441" s="46"/>
      <c r="JK441" s="46"/>
      <c r="JL441" s="46"/>
      <c r="JM441" s="46"/>
      <c r="JN441" s="46"/>
      <c r="JO441" s="46"/>
      <c r="JP441" s="46"/>
      <c r="JQ441" s="46"/>
      <c r="JR441" s="46"/>
      <c r="JS441" s="46"/>
      <c r="JT441" s="46"/>
      <c r="JU441" s="46"/>
      <c r="JV441" s="46"/>
      <c r="JW441" s="46"/>
      <c r="JX441" s="46"/>
      <c r="JY441" s="46"/>
      <c r="JZ441" s="46"/>
      <c r="KA441" s="46"/>
      <c r="KB441" s="46"/>
      <c r="KC441" s="46"/>
      <c r="KD441" s="46"/>
      <c r="KE441" s="46"/>
      <c r="KF441" s="46"/>
      <c r="KG441" s="46"/>
      <c r="KH441" s="46"/>
      <c r="KI441" s="46"/>
      <c r="KJ441" s="46"/>
      <c r="KK441" s="46"/>
      <c r="KL441" s="46"/>
      <c r="KM441" s="46"/>
      <c r="KN441" s="46"/>
      <c r="KO441" s="46"/>
      <c r="KP441" s="46"/>
      <c r="KQ441" s="46"/>
      <c r="KR441" s="46"/>
      <c r="KS441" s="46"/>
      <c r="KT441" s="46"/>
      <c r="KU441" s="46"/>
      <c r="KV441" s="46"/>
      <c r="KW441" s="46"/>
      <c r="KX441" s="46"/>
      <c r="KY441" s="46"/>
      <c r="KZ441" s="46"/>
      <c r="LA441" s="46"/>
      <c r="LB441" s="46"/>
      <c r="LC441" s="46"/>
      <c r="LD441" s="46"/>
      <c r="LE441" s="46"/>
      <c r="LF441" s="46"/>
      <c r="LG441" s="46"/>
      <c r="LH441" s="46"/>
      <c r="LI441" s="46"/>
      <c r="LJ441" s="46"/>
      <c r="LK441" s="46"/>
      <c r="LL441" s="46"/>
      <c r="LM441" s="46"/>
      <c r="LN441" s="46"/>
      <c r="LO441" s="46"/>
      <c r="LP441" s="46"/>
      <c r="LQ441" s="46"/>
      <c r="LR441" s="46"/>
      <c r="LS441" s="46"/>
      <c r="LT441" s="46"/>
      <c r="LU441" s="46"/>
      <c r="LV441" s="46"/>
      <c r="LW441" s="46"/>
      <c r="LX441" s="46"/>
      <c r="LY441" s="46"/>
      <c r="LZ441" s="46"/>
      <c r="MA441" s="46"/>
      <c r="MB441" s="46"/>
      <c r="MC441" s="46"/>
      <c r="MD441" s="46"/>
      <c r="ME441" s="46"/>
      <c r="MF441" s="46"/>
      <c r="MG441" s="46"/>
      <c r="MH441" s="46"/>
      <c r="MI441" s="46"/>
      <c r="MJ441" s="46"/>
      <c r="MK441" s="46"/>
      <c r="ML441" s="46"/>
      <c r="MM441" s="46"/>
      <c r="MN441" s="46"/>
      <c r="MO441" s="46"/>
      <c r="MP441" s="46"/>
      <c r="MQ441" s="46"/>
      <c r="MR441" s="46"/>
      <c r="MS441" s="46"/>
      <c r="MT441" s="46"/>
      <c r="MU441" s="46"/>
      <c r="MV441" s="46"/>
      <c r="MW441" s="46"/>
      <c r="MX441" s="46"/>
      <c r="MY441" s="46"/>
      <c r="MZ441" s="46"/>
      <c r="NA441" s="46"/>
      <c r="NB441" s="46"/>
      <c r="NC441" s="46"/>
      <c r="ND441" s="46"/>
      <c r="NE441" s="46"/>
      <c r="NF441" s="46"/>
      <c r="NG441" s="46"/>
      <c r="NH441" s="46"/>
      <c r="NI441" s="46"/>
      <c r="NJ441" s="46"/>
      <c r="NK441" s="46"/>
      <c r="NL441" s="46"/>
      <c r="NM441" s="46"/>
      <c r="NN441" s="46"/>
      <c r="NO441" s="46"/>
      <c r="NP441" s="46"/>
      <c r="NQ441" s="46"/>
      <c r="NR441" s="46"/>
      <c r="NS441" s="46"/>
      <c r="NT441" s="46"/>
      <c r="NU441" s="46"/>
      <c r="NV441" s="46"/>
      <c r="NW441" s="46"/>
      <c r="NX441" s="46"/>
      <c r="NY441" s="46"/>
      <c r="NZ441" s="46"/>
      <c r="OA441" s="46"/>
      <c r="OB441" s="46"/>
      <c r="OC441" s="46"/>
      <c r="OD441" s="46"/>
      <c r="OE441" s="46"/>
      <c r="OF441" s="46"/>
      <c r="OG441" s="46"/>
      <c r="OH441" s="46"/>
      <c r="OI441" s="46"/>
      <c r="OJ441" s="46"/>
      <c r="OK441" s="46"/>
      <c r="OL441" s="46"/>
      <c r="OM441" s="46"/>
      <c r="ON441" s="46"/>
      <c r="OO441" s="46"/>
      <c r="OP441" s="46"/>
      <c r="OQ441" s="46"/>
      <c r="OR441" s="46"/>
      <c r="OS441" s="46"/>
      <c r="OT441" s="46"/>
      <c r="OU441" s="46"/>
      <c r="OV441" s="46"/>
      <c r="OW441" s="46"/>
      <c r="OX441" s="46"/>
      <c r="OY441" s="46"/>
      <c r="OZ441" s="46"/>
      <c r="PA441" s="46"/>
      <c r="PB441" s="46"/>
      <c r="PC441" s="46"/>
      <c r="PD441" s="46"/>
      <c r="PE441" s="46"/>
      <c r="PF441" s="46"/>
      <c r="PG441" s="46"/>
      <c r="PH441" s="46"/>
      <c r="PI441" s="46"/>
      <c r="PJ441" s="46"/>
      <c r="PK441" s="46"/>
      <c r="PL441" s="46"/>
      <c r="PM441" s="46"/>
      <c r="PN441" s="46"/>
      <c r="PO441" s="46"/>
      <c r="PP441" s="46"/>
      <c r="PQ441" s="46"/>
      <c r="PR441" s="46"/>
      <c r="PS441" s="46"/>
      <c r="PT441" s="46"/>
      <c r="PU441" s="46"/>
      <c r="PV441" s="46"/>
      <c r="PW441" s="46"/>
      <c r="PX441" s="46"/>
      <c r="PY441" s="46"/>
      <c r="PZ441" s="46"/>
      <c r="QA441" s="46"/>
      <c r="QB441" s="46"/>
      <c r="QC441" s="46"/>
      <c r="QD441" s="46"/>
      <c r="QE441" s="46"/>
      <c r="QF441" s="46"/>
      <c r="QG441" s="46"/>
      <c r="QH441" s="46"/>
      <c r="QI441" s="46"/>
      <c r="QJ441" s="46"/>
      <c r="QK441" s="46"/>
      <c r="QL441" s="46"/>
      <c r="QM441" s="46"/>
      <c r="QN441" s="46"/>
      <c r="QO441" s="46"/>
      <c r="QP441" s="46"/>
      <c r="QQ441" s="46"/>
      <c r="QR441" s="46"/>
      <c r="QS441" s="46"/>
      <c r="QT441" s="46"/>
      <c r="QU441" s="46"/>
      <c r="QV441" s="46"/>
      <c r="QW441" s="46"/>
      <c r="QX441" s="46"/>
      <c r="QY441" s="46"/>
      <c r="QZ441" s="46"/>
      <c r="RA441" s="46"/>
      <c r="RB441" s="46"/>
      <c r="RC441" s="46"/>
      <c r="RD441" s="46"/>
      <c r="RE441" s="46"/>
      <c r="RF441" s="46"/>
      <c r="RG441" s="46"/>
      <c r="RH441" s="46"/>
      <c r="RI441" s="46"/>
      <c r="RJ441" s="46"/>
      <c r="RK441" s="46"/>
      <c r="RL441" s="46"/>
      <c r="RM441" s="46"/>
      <c r="RN441" s="46"/>
      <c r="RO441" s="46"/>
      <c r="RP441" s="46"/>
      <c r="RQ441" s="46"/>
      <c r="RR441" s="46"/>
      <c r="RS441" s="46"/>
      <c r="RT441" s="46"/>
      <c r="RU441" s="46"/>
      <c r="RV441" s="46"/>
      <c r="RW441" s="46"/>
      <c r="RX441" s="46"/>
      <c r="RY441" s="46"/>
      <c r="RZ441" s="46"/>
      <c r="SA441" s="46"/>
      <c r="SB441" s="46"/>
      <c r="SC441" s="46"/>
      <c r="SD441" s="46"/>
      <c r="SE441" s="46"/>
      <c r="SF441" s="46"/>
      <c r="SG441" s="46"/>
      <c r="SH441" s="46"/>
      <c r="SI441" s="46"/>
      <c r="SJ441" s="46"/>
      <c r="SK441" s="46"/>
      <c r="SL441" s="46"/>
      <c r="SM441" s="46"/>
      <c r="SN441" s="46"/>
      <c r="SO441" s="46"/>
      <c r="SP441" s="46"/>
      <c r="SQ441" s="46"/>
      <c r="SR441" s="46"/>
      <c r="SS441" s="46"/>
      <c r="ST441" s="46"/>
      <c r="SU441" s="46"/>
      <c r="SV441" s="46"/>
      <c r="SW441" s="46"/>
      <c r="SX441" s="46"/>
      <c r="SY441" s="46"/>
      <c r="SZ441" s="46"/>
      <c r="TA441" s="46"/>
      <c r="TB441" s="46"/>
      <c r="TC441" s="46"/>
      <c r="TD441" s="46"/>
      <c r="TE441" s="46"/>
      <c r="TF441" s="46"/>
      <c r="TG441" s="46"/>
      <c r="TH441" s="46"/>
      <c r="TI441" s="46"/>
      <c r="TJ441" s="46"/>
      <c r="TK441" s="46"/>
      <c r="TL441" s="46"/>
      <c r="TM441" s="46"/>
      <c r="TN441" s="46"/>
      <c r="TO441" s="46"/>
      <c r="TP441" s="46"/>
      <c r="TQ441" s="46"/>
      <c r="TR441" s="46"/>
      <c r="TS441" s="46"/>
      <c r="TT441" s="46"/>
      <c r="TU441" s="46"/>
      <c r="TV441" s="46"/>
      <c r="TW441" s="46"/>
      <c r="TX441" s="46"/>
      <c r="TY441" s="46"/>
      <c r="TZ441" s="46"/>
      <c r="UA441" s="46"/>
      <c r="UB441" s="46"/>
      <c r="UC441" s="46"/>
      <c r="UD441" s="46"/>
      <c r="UE441" s="46"/>
      <c r="UF441" s="46"/>
      <c r="UG441" s="46"/>
      <c r="UH441" s="46"/>
      <c r="UI441" s="46"/>
      <c r="UJ441" s="46"/>
      <c r="UK441" s="46"/>
      <c r="UL441" s="46"/>
      <c r="UM441" s="46"/>
      <c r="UN441" s="46"/>
      <c r="UO441" s="46"/>
      <c r="UP441" s="46"/>
      <c r="UQ441" s="46"/>
      <c r="UR441" s="46"/>
      <c r="US441" s="46"/>
      <c r="UT441" s="46"/>
      <c r="UU441" s="46"/>
      <c r="UV441" s="46"/>
      <c r="UW441" s="46"/>
      <c r="UX441" s="46"/>
      <c r="UY441" s="46"/>
      <c r="UZ441" s="46"/>
      <c r="VA441" s="46"/>
      <c r="VB441" s="46"/>
      <c r="VC441" s="46"/>
      <c r="VD441" s="46"/>
      <c r="VE441" s="46"/>
      <c r="VF441" s="46"/>
      <c r="VG441" s="46"/>
      <c r="VH441" s="46"/>
      <c r="VI441" s="46"/>
      <c r="VJ441" s="46"/>
      <c r="VK441" s="46"/>
      <c r="VL441" s="46"/>
      <c r="VM441" s="46"/>
      <c r="VN441" s="46"/>
      <c r="VO441" s="46"/>
      <c r="VP441" s="46"/>
      <c r="VQ441" s="46"/>
      <c r="VR441" s="46"/>
      <c r="VS441" s="46"/>
      <c r="VT441" s="46"/>
      <c r="VU441" s="46"/>
      <c r="VV441" s="46"/>
      <c r="VW441" s="46"/>
      <c r="VX441" s="46"/>
      <c r="VY441" s="46"/>
      <c r="VZ441" s="46"/>
      <c r="WA441" s="46"/>
      <c r="WB441" s="46"/>
      <c r="WC441" s="46"/>
      <c r="WD441" s="46"/>
      <c r="WE441" s="46"/>
      <c r="WF441" s="46"/>
      <c r="WG441" s="46"/>
      <c r="WH441" s="46"/>
      <c r="WI441" s="46"/>
      <c r="WJ441" s="46"/>
      <c r="WK441" s="46"/>
      <c r="WL441" s="46"/>
      <c r="WM441" s="46"/>
      <c r="WN441" s="46"/>
      <c r="WO441" s="46"/>
      <c r="WP441" s="46"/>
      <c r="WQ441" s="46"/>
      <c r="WR441" s="46"/>
      <c r="WS441" s="46"/>
      <c r="WT441" s="46"/>
      <c r="WU441" s="46"/>
      <c r="WV441" s="46"/>
      <c r="WW441" s="46"/>
      <c r="WX441" s="46"/>
      <c r="WY441" s="46"/>
      <c r="WZ441" s="46"/>
      <c r="XA441" s="46"/>
      <c r="XB441" s="46"/>
      <c r="XC441" s="46"/>
      <c r="XD441" s="46"/>
      <c r="XE441" s="46"/>
      <c r="XF441" s="46"/>
      <c r="XG441" s="46"/>
      <c r="XH441" s="46"/>
      <c r="XI441" s="46"/>
      <c r="XJ441" s="46"/>
      <c r="XK441" s="46"/>
      <c r="XL441" s="46"/>
      <c r="XM441" s="46"/>
      <c r="XN441" s="46"/>
      <c r="XO441" s="46"/>
      <c r="XP441" s="46"/>
      <c r="XQ441" s="46"/>
      <c r="XR441" s="46"/>
      <c r="XS441" s="46"/>
      <c r="XT441" s="46"/>
      <c r="XU441" s="46"/>
      <c r="XV441" s="46"/>
      <c r="XW441" s="46"/>
      <c r="XX441" s="46"/>
      <c r="XY441" s="46"/>
      <c r="XZ441" s="46"/>
      <c r="YA441" s="46"/>
      <c r="YB441" s="46"/>
      <c r="YC441" s="46"/>
      <c r="YD441" s="46"/>
      <c r="YE441" s="46"/>
      <c r="YF441" s="46"/>
      <c r="YG441" s="46"/>
      <c r="YH441" s="46"/>
      <c r="YI441" s="46"/>
      <c r="YJ441" s="46"/>
      <c r="YK441" s="46"/>
      <c r="YL441" s="46"/>
      <c r="YM441" s="46"/>
      <c r="YN441" s="46"/>
      <c r="YO441" s="46"/>
      <c r="YP441" s="46"/>
      <c r="YQ441" s="46"/>
      <c r="YR441" s="46"/>
      <c r="YS441" s="46"/>
      <c r="YT441" s="46"/>
      <c r="YU441" s="46"/>
      <c r="YV441" s="46"/>
      <c r="YW441" s="46"/>
      <c r="YX441" s="46"/>
      <c r="YY441" s="46"/>
      <c r="YZ441" s="46"/>
      <c r="ZA441" s="46"/>
      <c r="ZB441" s="46"/>
      <c r="ZC441" s="46"/>
      <c r="ZD441" s="46"/>
      <c r="ZE441" s="46"/>
      <c r="ZF441" s="46"/>
      <c r="ZG441" s="46"/>
      <c r="ZH441" s="46"/>
      <c r="ZI441" s="46"/>
      <c r="ZJ441" s="46"/>
      <c r="ZK441" s="46"/>
      <c r="ZL441" s="46"/>
      <c r="ZM441" s="46"/>
      <c r="ZN441" s="46"/>
      <c r="ZO441" s="46"/>
      <c r="ZP441" s="46"/>
      <c r="ZQ441" s="46"/>
      <c r="ZR441" s="46"/>
      <c r="ZS441" s="46"/>
      <c r="ZT441" s="46"/>
      <c r="ZU441" s="46"/>
      <c r="ZV441" s="46"/>
      <c r="ZW441" s="46"/>
      <c r="ZX441" s="46"/>
      <c r="ZY441" s="46"/>
      <c r="ZZ441" s="46"/>
      <c r="AAA441" s="46"/>
      <c r="AAB441" s="46"/>
      <c r="AAC441" s="46"/>
      <c r="AAD441" s="46"/>
      <c r="AAE441" s="46"/>
      <c r="AAF441" s="46"/>
      <c r="AAG441" s="46"/>
      <c r="AAH441" s="46"/>
      <c r="AAI441" s="46"/>
      <c r="AAJ441" s="46"/>
      <c r="AAK441" s="46"/>
      <c r="AAL441" s="46"/>
      <c r="AAM441" s="46"/>
      <c r="AAN441" s="46"/>
      <c r="AAO441" s="46"/>
      <c r="AAP441" s="46"/>
      <c r="AAQ441" s="46"/>
      <c r="AAR441" s="46"/>
      <c r="AAS441" s="46"/>
      <c r="AAT441" s="46"/>
      <c r="AAU441" s="46"/>
      <c r="AAV441" s="46"/>
      <c r="AAW441" s="46"/>
      <c r="AAX441" s="46"/>
      <c r="AAY441" s="46"/>
      <c r="AAZ441" s="46"/>
      <c r="ABA441" s="46"/>
      <c r="ABB441" s="46"/>
      <c r="ABC441" s="46"/>
      <c r="ABD441" s="46"/>
      <c r="ABE441" s="46"/>
      <c r="ABF441" s="46"/>
      <c r="ABG441" s="46"/>
      <c r="ABH441" s="46"/>
      <c r="ABI441" s="46"/>
      <c r="ABJ441" s="46"/>
      <c r="ABK441" s="46"/>
      <c r="ABL441" s="46"/>
      <c r="ABM441" s="46"/>
      <c r="ABN441" s="46"/>
      <c r="ABO441" s="46"/>
      <c r="ABP441" s="46"/>
      <c r="ABQ441" s="46"/>
      <c r="ABR441" s="46"/>
      <c r="ABS441" s="46"/>
      <c r="ABT441" s="46"/>
      <c r="ABU441" s="46"/>
      <c r="ABV441" s="46"/>
      <c r="ABW441" s="46"/>
      <c r="ABX441" s="46"/>
      <c r="ABY441" s="46"/>
      <c r="ABZ441" s="46"/>
      <c r="ACA441" s="46"/>
      <c r="ACB441" s="46"/>
      <c r="ACC441" s="46"/>
      <c r="ACD441" s="46"/>
      <c r="ACE441" s="46"/>
      <c r="ACF441" s="46"/>
      <c r="ACG441" s="46"/>
      <c r="ACH441" s="46"/>
      <c r="ACI441" s="46"/>
      <c r="ACJ441" s="46"/>
      <c r="ACK441" s="46"/>
      <c r="ACL441" s="46"/>
      <c r="ACM441" s="46"/>
      <c r="ACN441" s="46"/>
      <c r="ACO441" s="46"/>
      <c r="ACP441" s="46"/>
      <c r="ACQ441" s="46"/>
      <c r="ACR441" s="46"/>
      <c r="ACS441" s="46"/>
      <c r="ACT441" s="46"/>
      <c r="ACU441" s="46"/>
      <c r="ACV441" s="46"/>
      <c r="ACW441" s="46"/>
      <c r="ACX441" s="46"/>
      <c r="ACY441" s="46"/>
      <c r="ACZ441" s="46"/>
      <c r="ADA441" s="46"/>
      <c r="ADB441" s="46"/>
      <c r="ADC441" s="46"/>
      <c r="ADD441" s="46"/>
      <c r="ADE441" s="46"/>
      <c r="ADF441" s="46"/>
      <c r="ADG441" s="46"/>
      <c r="ADH441" s="46"/>
      <c r="ADI441" s="46"/>
      <c r="ADJ441" s="46"/>
      <c r="ADK441" s="46"/>
      <c r="ADL441" s="46"/>
      <c r="ADM441" s="46"/>
      <c r="ADN441" s="46"/>
      <c r="ADO441" s="46"/>
      <c r="ADP441" s="46"/>
      <c r="ADQ441" s="46"/>
      <c r="ADR441" s="46"/>
      <c r="ADS441" s="46"/>
      <c r="ADT441" s="46"/>
      <c r="ADU441" s="46"/>
      <c r="ADV441" s="46"/>
      <c r="ADW441" s="46"/>
      <c r="ADX441" s="46"/>
      <c r="ADY441" s="46"/>
      <c r="ADZ441" s="46"/>
      <c r="AEA441" s="46"/>
      <c r="AEB441" s="46"/>
      <c r="AEC441" s="46"/>
      <c r="AED441" s="46"/>
      <c r="AEE441" s="46"/>
      <c r="AEF441" s="46"/>
      <c r="AEG441" s="46"/>
      <c r="AEH441" s="46"/>
      <c r="AEI441" s="46"/>
      <c r="AEJ441" s="46"/>
      <c r="AEK441" s="46"/>
      <c r="AEL441" s="46"/>
      <c r="AEM441" s="46"/>
      <c r="AEN441" s="46"/>
      <c r="AEO441" s="46"/>
      <c r="AEP441" s="46"/>
      <c r="AEQ441" s="46"/>
      <c r="AER441" s="46"/>
      <c r="AES441" s="46"/>
      <c r="AET441" s="46"/>
      <c r="AEU441" s="46"/>
      <c r="AEV441" s="46"/>
      <c r="AEW441" s="46"/>
      <c r="AEX441" s="46"/>
      <c r="AEY441" s="46"/>
      <c r="AEZ441" s="46"/>
      <c r="AFA441" s="46"/>
      <c r="AFB441" s="46"/>
      <c r="AFC441" s="46"/>
      <c r="AFD441" s="46"/>
      <c r="AFE441" s="46"/>
      <c r="AFF441" s="46"/>
      <c r="AFG441" s="46"/>
      <c r="AFH441" s="46"/>
      <c r="AFI441" s="46"/>
      <c r="AFJ441" s="46"/>
      <c r="AFK441" s="46"/>
      <c r="AFL441" s="46"/>
      <c r="AFM441" s="46"/>
      <c r="AFN441" s="46"/>
      <c r="AFO441" s="46"/>
      <c r="AFP441" s="46"/>
      <c r="AFQ441" s="46"/>
      <c r="AFR441" s="46"/>
      <c r="AFS441" s="46"/>
      <c r="AFT441" s="46"/>
      <c r="AFU441" s="46"/>
      <c r="AFV441" s="46"/>
      <c r="AFW441" s="46"/>
      <c r="AFX441" s="46"/>
      <c r="AFY441" s="46"/>
      <c r="AFZ441" s="46"/>
      <c r="AGA441" s="46"/>
      <c r="AGB441" s="46"/>
      <c r="AGC441" s="46"/>
      <c r="AGD441" s="46"/>
      <c r="AGE441" s="46"/>
      <c r="AGF441" s="46"/>
      <c r="AGG441" s="46"/>
      <c r="AGH441" s="46"/>
      <c r="AGI441" s="46"/>
      <c r="AGJ441" s="46"/>
      <c r="AGK441" s="46"/>
      <c r="AGL441" s="46"/>
      <c r="AGM441" s="46"/>
      <c r="AGN441" s="46"/>
      <c r="AGO441" s="46"/>
      <c r="AGP441" s="46"/>
      <c r="AGQ441" s="46"/>
      <c r="AGR441" s="46"/>
      <c r="AGS441" s="46"/>
      <c r="AGT441" s="46"/>
      <c r="AGU441" s="46"/>
      <c r="AGV441" s="46"/>
      <c r="AGW441" s="46"/>
      <c r="AGX441" s="46"/>
      <c r="AGY441" s="46"/>
      <c r="AGZ441" s="46"/>
      <c r="AHA441" s="46"/>
      <c r="AHB441" s="46"/>
      <c r="AHC441" s="46"/>
      <c r="AHD441" s="46"/>
      <c r="AHE441" s="46"/>
      <c r="AHF441" s="46"/>
      <c r="AHG441" s="46"/>
      <c r="AHH441" s="46"/>
      <c r="AHI441" s="46"/>
      <c r="AHJ441" s="46"/>
      <c r="AHK441" s="46"/>
      <c r="AHL441" s="46"/>
      <c r="AHM441" s="46"/>
      <c r="AHN441" s="46"/>
      <c r="AHO441" s="46"/>
      <c r="AHP441" s="46"/>
      <c r="AHQ441" s="46"/>
      <c r="AHR441" s="46"/>
      <c r="AHS441" s="46"/>
      <c r="AHT441" s="46"/>
      <c r="AHU441" s="46"/>
      <c r="AHV441" s="46"/>
      <c r="AHW441" s="46"/>
      <c r="AHX441" s="46"/>
      <c r="AHY441" s="46"/>
      <c r="AHZ441" s="46"/>
      <c r="AIA441" s="46"/>
      <c r="AIB441" s="46"/>
      <c r="AIC441" s="46"/>
      <c r="AID441" s="46"/>
      <c r="AIE441" s="46"/>
      <c r="AIF441" s="46"/>
      <c r="AIG441" s="46"/>
      <c r="AIH441" s="46"/>
      <c r="AII441" s="46"/>
      <c r="AIJ441" s="46"/>
      <c r="AIK441" s="46"/>
      <c r="AIL441" s="46"/>
      <c r="AIM441" s="46"/>
      <c r="AIN441" s="46"/>
      <c r="AIO441" s="46"/>
      <c r="AIP441" s="46"/>
      <c r="AIQ441" s="46"/>
      <c r="AIR441" s="46"/>
      <c r="AIS441" s="46"/>
      <c r="AIT441" s="46"/>
      <c r="AIU441" s="46"/>
      <c r="AIV441" s="46"/>
      <c r="AIW441" s="46"/>
      <c r="AIX441" s="46"/>
      <c r="AIY441" s="46"/>
      <c r="AIZ441" s="46"/>
      <c r="AJA441" s="46"/>
      <c r="AJB441" s="46"/>
      <c r="AJC441" s="46"/>
      <c r="AJD441" s="46"/>
      <c r="AJE441" s="46"/>
      <c r="AJF441" s="46"/>
      <c r="AJG441" s="46"/>
      <c r="AJH441" s="46"/>
      <c r="AJI441" s="46"/>
      <c r="AJJ441" s="46"/>
      <c r="AJK441" s="46"/>
      <c r="AJL441" s="46"/>
      <c r="AJM441" s="46"/>
      <c r="AJN441" s="46"/>
      <c r="AJO441" s="46"/>
      <c r="AJP441" s="46"/>
      <c r="AJQ441" s="46"/>
      <c r="AJR441" s="46"/>
      <c r="AJS441" s="46"/>
      <c r="AJT441" s="46"/>
      <c r="AJU441" s="46"/>
      <c r="AJV441" s="46"/>
      <c r="AJW441" s="46"/>
      <c r="AJX441" s="46"/>
      <c r="AJY441" s="46"/>
      <c r="AJZ441" s="46"/>
      <c r="AKA441" s="46"/>
      <c r="AKB441" s="46"/>
      <c r="AKC441" s="46"/>
      <c r="AKD441" s="46"/>
      <c r="AKE441" s="46"/>
      <c r="AKF441" s="46"/>
      <c r="AKG441" s="46"/>
      <c r="AKH441" s="46"/>
      <c r="AKI441" s="46"/>
      <c r="AKJ441" s="46"/>
      <c r="AKK441" s="46"/>
      <c r="AKL441" s="46"/>
      <c r="AKM441" s="46"/>
      <c r="AKN441" s="46"/>
      <c r="AKO441" s="46"/>
      <c r="AKP441" s="46"/>
      <c r="AKQ441" s="46"/>
      <c r="AKR441" s="46"/>
      <c r="AKS441" s="46"/>
      <c r="AKT441" s="46"/>
      <c r="AKU441" s="46"/>
      <c r="AKV441" s="46"/>
      <c r="AKW441" s="46"/>
      <c r="AKX441" s="46"/>
      <c r="AKY441" s="46"/>
      <c r="AKZ441" s="46"/>
      <c r="ALA441" s="46"/>
      <c r="ALB441" s="46"/>
      <c r="ALC441" s="46"/>
      <c r="ALD441" s="46"/>
      <c r="ALE441" s="46"/>
      <c r="ALF441" s="46"/>
      <c r="ALG441" s="46"/>
      <c r="ALH441" s="46"/>
      <c r="ALI441" s="46"/>
      <c r="ALJ441" s="46"/>
      <c r="ALK441" s="46"/>
      <c r="ALL441" s="46"/>
      <c r="ALM441" s="46"/>
      <c r="ALN441" s="46"/>
      <c r="ALO441" s="46"/>
      <c r="ALP441" s="46"/>
      <c r="ALQ441" s="46"/>
      <c r="ALR441" s="46"/>
      <c r="ALS441" s="46"/>
      <c r="ALT441" s="46"/>
      <c r="ALU441" s="46"/>
      <c r="ALV441" s="46"/>
      <c r="ALW441" s="46"/>
      <c r="ALX441" s="46"/>
      <c r="ALY441" s="46"/>
      <c r="ALZ441" s="46"/>
      <c r="AMA441" s="46"/>
      <c r="AMB441" s="46"/>
      <c r="AMC441" s="46"/>
      <c r="AMD441" s="46"/>
      <c r="AME441" s="46"/>
      <c r="AMF441" s="46"/>
      <c r="AMG441" s="46"/>
      <c r="AMH441" s="46"/>
      <c r="AMI441" s="46"/>
      <c r="AMJ441" s="46"/>
      <c r="AMK441" s="46"/>
      <c r="AML441" s="46"/>
      <c r="AMM441" s="46"/>
      <c r="AMN441" s="46"/>
      <c r="AMO441" s="46"/>
      <c r="AMP441" s="46"/>
      <c r="AMQ441" s="46"/>
      <c r="AMR441" s="46"/>
      <c r="AMS441" s="46"/>
      <c r="AMT441" s="46"/>
      <c r="AMU441" s="46"/>
      <c r="AMV441" s="46"/>
      <c r="AMW441" s="46"/>
      <c r="AMX441" s="46"/>
      <c r="AMY441" s="46"/>
      <c r="AMZ441" s="46"/>
      <c r="ANA441" s="46"/>
      <c r="ANB441" s="46"/>
      <c r="ANC441" s="46"/>
      <c r="AND441" s="46"/>
      <c r="ANE441" s="46"/>
      <c r="ANF441" s="46"/>
      <c r="ANG441" s="46"/>
      <c r="ANH441" s="46"/>
      <c r="ANI441" s="46"/>
      <c r="ANJ441" s="46"/>
      <c r="ANK441" s="46"/>
      <c r="ANL441" s="46"/>
      <c r="ANM441" s="46"/>
      <c r="ANN441" s="46"/>
      <c r="ANO441" s="46"/>
      <c r="ANP441" s="46"/>
      <c r="ANQ441" s="46"/>
      <c r="ANR441" s="46"/>
      <c r="ANS441" s="46"/>
      <c r="ANT441" s="46"/>
      <c r="ANU441" s="46"/>
      <c r="ANV441" s="46"/>
      <c r="ANW441" s="46"/>
      <c r="ANX441" s="46"/>
      <c r="ANY441" s="46"/>
      <c r="ANZ441" s="46"/>
      <c r="AOA441" s="46"/>
      <c r="AOB441" s="46"/>
      <c r="AOC441" s="46"/>
      <c r="AOD441" s="46"/>
      <c r="AOE441" s="46"/>
      <c r="AOF441" s="46"/>
      <c r="AOG441" s="46"/>
      <c r="AOH441" s="46"/>
      <c r="AOI441" s="46"/>
      <c r="AOJ441" s="46"/>
      <c r="AOK441" s="46"/>
      <c r="AOL441" s="46"/>
      <c r="AOM441" s="46"/>
      <c r="AON441" s="46"/>
      <c r="AOO441" s="46"/>
      <c r="AOP441" s="46"/>
      <c r="AOQ441" s="46"/>
      <c r="AOR441" s="46"/>
      <c r="AOS441" s="46"/>
      <c r="AOT441" s="46"/>
      <c r="AOU441" s="46"/>
      <c r="AOV441" s="46"/>
      <c r="AOW441" s="46"/>
      <c r="AOX441" s="46"/>
      <c r="AOY441" s="46"/>
      <c r="AOZ441" s="46"/>
      <c r="APA441" s="46"/>
      <c r="APB441" s="46"/>
      <c r="APC441" s="46"/>
      <c r="APD441" s="46"/>
      <c r="APE441" s="46"/>
      <c r="APF441" s="46"/>
      <c r="APG441" s="46"/>
      <c r="APH441" s="46"/>
      <c r="API441" s="46"/>
      <c r="APJ441" s="46"/>
      <c r="APK441" s="46"/>
      <c r="APL441" s="46"/>
      <c r="APM441" s="46"/>
      <c r="APN441" s="46"/>
      <c r="APO441" s="46"/>
      <c r="APP441" s="46"/>
      <c r="APQ441" s="46"/>
      <c r="APR441" s="46"/>
      <c r="APS441" s="46"/>
      <c r="APT441" s="46"/>
      <c r="APU441" s="46"/>
      <c r="APV441" s="46"/>
      <c r="APW441" s="46"/>
      <c r="APX441" s="46"/>
      <c r="APY441" s="46"/>
      <c r="APZ441" s="46"/>
      <c r="AQA441" s="46"/>
      <c r="AQB441" s="46"/>
      <c r="AQC441" s="46"/>
      <c r="AQD441" s="46"/>
      <c r="AQE441" s="46"/>
      <c r="AQF441" s="46"/>
      <c r="AQG441" s="46"/>
      <c r="AQH441" s="46"/>
      <c r="AQI441" s="46"/>
      <c r="AQJ441" s="46"/>
      <c r="AQK441" s="46"/>
      <c r="AQL441" s="46"/>
      <c r="AQM441" s="46"/>
      <c r="AQN441" s="46"/>
      <c r="AQO441" s="46"/>
      <c r="AQP441" s="46"/>
      <c r="AQQ441" s="46"/>
      <c r="AQR441" s="46"/>
      <c r="AQS441" s="46"/>
      <c r="AQT441" s="46"/>
      <c r="AQU441" s="46"/>
      <c r="AQV441" s="46"/>
      <c r="AQW441" s="46"/>
      <c r="AQX441" s="46"/>
      <c r="AQY441" s="46"/>
      <c r="AQZ441" s="46"/>
      <c r="ARA441" s="46"/>
      <c r="ARB441" s="46"/>
      <c r="ARC441" s="46"/>
      <c r="ARD441" s="46"/>
      <c r="ARE441" s="46"/>
      <c r="ARF441" s="46"/>
      <c r="ARG441" s="46"/>
      <c r="ARH441" s="46"/>
      <c r="ARI441" s="46"/>
      <c r="ARJ441" s="46"/>
      <c r="ARK441" s="46"/>
      <c r="ARL441" s="46"/>
      <c r="ARM441" s="46"/>
      <c r="ARN441" s="46"/>
      <c r="ARO441" s="46"/>
      <c r="ARP441" s="46"/>
      <c r="ARQ441" s="46"/>
      <c r="ARR441" s="46"/>
      <c r="ARS441" s="46"/>
      <c r="ART441" s="46"/>
      <c r="ARU441" s="46"/>
      <c r="ARV441" s="46"/>
      <c r="ARW441" s="46"/>
      <c r="ARX441" s="46"/>
      <c r="ARY441" s="46"/>
      <c r="ARZ441" s="46"/>
      <c r="ASA441" s="46"/>
      <c r="ASB441" s="46"/>
      <c r="ASC441" s="46"/>
      <c r="ASD441" s="46"/>
      <c r="ASE441" s="46"/>
      <c r="ASF441" s="46"/>
      <c r="ASG441" s="46"/>
      <c r="ASH441" s="46"/>
      <c r="ASI441" s="46"/>
      <c r="ASJ441" s="46"/>
      <c r="ASK441" s="46"/>
      <c r="ASL441" s="46"/>
      <c r="ASM441" s="46"/>
      <c r="ASN441" s="46"/>
      <c r="ASO441" s="46"/>
      <c r="ASP441" s="46"/>
      <c r="ASQ441" s="46"/>
      <c r="ASR441" s="46"/>
      <c r="ASS441" s="46"/>
      <c r="AST441" s="46"/>
      <c r="ASU441" s="46"/>
      <c r="ASV441" s="46"/>
      <c r="ASW441" s="46"/>
      <c r="ASX441" s="46"/>
      <c r="ASY441" s="46"/>
      <c r="ASZ441" s="46"/>
      <c r="ATA441" s="46"/>
      <c r="ATB441" s="46"/>
      <c r="ATC441" s="46"/>
      <c r="ATD441" s="46"/>
      <c r="ATE441" s="46"/>
      <c r="ATF441" s="46"/>
      <c r="ATG441" s="46"/>
      <c r="ATH441" s="46"/>
      <c r="ATI441" s="46"/>
      <c r="ATJ441" s="46"/>
      <c r="ATK441" s="46"/>
      <c r="ATL441" s="46"/>
      <c r="ATM441" s="46"/>
      <c r="ATN441" s="46"/>
      <c r="ATO441" s="46"/>
      <c r="ATP441" s="46"/>
      <c r="ATQ441" s="46"/>
      <c r="ATR441" s="46"/>
      <c r="ATS441" s="46"/>
      <c r="ATT441" s="46"/>
      <c r="ATU441" s="46"/>
      <c r="ATV441" s="46"/>
      <c r="ATW441" s="46"/>
      <c r="ATX441" s="46"/>
      <c r="ATY441" s="46"/>
      <c r="ATZ441" s="46"/>
      <c r="AUA441" s="46"/>
      <c r="AUB441" s="46"/>
      <c r="AUC441" s="46"/>
      <c r="AUD441" s="46"/>
      <c r="AUE441" s="46"/>
      <c r="AUF441" s="46"/>
      <c r="AUG441" s="46"/>
      <c r="AUH441" s="46"/>
      <c r="AUI441" s="46"/>
      <c r="AUJ441" s="46"/>
      <c r="AUK441" s="46"/>
      <c r="AUL441" s="46"/>
      <c r="AUM441" s="46"/>
      <c r="AUN441" s="46"/>
      <c r="AUO441" s="46"/>
      <c r="AUP441" s="46"/>
      <c r="AUQ441" s="46"/>
      <c r="AUR441" s="46"/>
      <c r="AUS441" s="46"/>
      <c r="AUT441" s="46"/>
      <c r="AUU441" s="46"/>
      <c r="AUV441" s="46"/>
      <c r="AUW441" s="46"/>
      <c r="AUX441" s="46"/>
      <c r="AUY441" s="46"/>
      <c r="AUZ441" s="46"/>
      <c r="AVA441" s="46"/>
      <c r="AVB441" s="46"/>
      <c r="AVC441" s="46"/>
      <c r="AVD441" s="46"/>
      <c r="AVE441" s="46"/>
      <c r="AVF441" s="46"/>
      <c r="AVG441" s="46"/>
      <c r="AVH441" s="46"/>
      <c r="AVI441" s="46"/>
      <c r="AVJ441" s="46"/>
      <c r="AVK441" s="46"/>
      <c r="AVL441" s="46"/>
      <c r="AVM441" s="46"/>
      <c r="AVN441" s="46"/>
      <c r="AVO441" s="46"/>
      <c r="AVP441" s="46"/>
      <c r="AVQ441" s="46"/>
      <c r="AVR441" s="46"/>
      <c r="AVS441" s="46"/>
      <c r="AVT441" s="46"/>
      <c r="AVU441" s="46"/>
      <c r="AVV441" s="46"/>
      <c r="AVW441" s="46"/>
      <c r="AVX441" s="46"/>
      <c r="AVY441" s="46"/>
      <c r="AVZ441" s="46"/>
      <c r="AWA441" s="46"/>
      <c r="AWB441" s="46"/>
      <c r="AWC441" s="46"/>
      <c r="AWD441" s="46"/>
      <c r="AWE441" s="46"/>
      <c r="AWF441" s="46"/>
      <c r="AWG441" s="46"/>
      <c r="AWH441" s="46"/>
      <c r="AWI441" s="46"/>
      <c r="AWJ441" s="46"/>
      <c r="AWK441" s="46"/>
      <c r="AWL441" s="46"/>
      <c r="AWM441" s="46"/>
      <c r="AWN441" s="46"/>
      <c r="AWO441" s="46"/>
      <c r="AWP441" s="46"/>
      <c r="AWQ441" s="46"/>
      <c r="AWR441" s="46"/>
      <c r="AWS441" s="46"/>
      <c r="AWT441" s="46"/>
      <c r="AWU441" s="46"/>
      <c r="AWV441" s="46"/>
      <c r="AWW441" s="46"/>
      <c r="AWX441" s="46"/>
      <c r="AWY441" s="46"/>
      <c r="AWZ441" s="46"/>
      <c r="AXA441" s="46"/>
      <c r="AXB441" s="46"/>
      <c r="AXC441" s="46"/>
      <c r="AXD441" s="46"/>
      <c r="AXE441" s="46"/>
      <c r="AXF441" s="46"/>
      <c r="AXG441" s="46"/>
      <c r="AXH441" s="46"/>
      <c r="AXI441" s="46"/>
      <c r="AXJ441" s="46"/>
      <c r="AXK441" s="46"/>
      <c r="AXL441" s="46"/>
      <c r="AXM441" s="46"/>
      <c r="AXN441" s="46"/>
      <c r="AXO441" s="46"/>
      <c r="AXP441" s="46"/>
      <c r="AXQ441" s="46"/>
      <c r="AXR441" s="46"/>
      <c r="AXS441" s="46"/>
      <c r="AXT441" s="46"/>
      <c r="AXU441" s="46"/>
      <c r="AXV441" s="46"/>
      <c r="AXW441" s="46"/>
      <c r="AXX441" s="46"/>
      <c r="AXY441" s="46"/>
      <c r="AXZ441" s="46"/>
      <c r="AYA441" s="46"/>
      <c r="AYB441" s="46"/>
      <c r="AYC441" s="46"/>
      <c r="AYD441" s="46"/>
      <c r="AYE441" s="46"/>
      <c r="AYF441" s="46"/>
      <c r="AYG441" s="46"/>
      <c r="AYH441" s="46"/>
      <c r="AYI441" s="46"/>
      <c r="AYJ441" s="46"/>
      <c r="AYK441" s="46"/>
      <c r="AYL441" s="46"/>
      <c r="AYM441" s="46"/>
      <c r="AYN441" s="46"/>
      <c r="AYO441" s="46"/>
      <c r="AYP441" s="46"/>
      <c r="AYQ441" s="46"/>
      <c r="AYR441" s="46"/>
      <c r="AYS441" s="46"/>
      <c r="AYT441" s="46"/>
      <c r="AYU441" s="46"/>
      <c r="AYV441" s="46"/>
      <c r="AYW441" s="46"/>
      <c r="AYX441" s="46"/>
      <c r="AYY441" s="46"/>
      <c r="AYZ441" s="46"/>
      <c r="AZA441" s="46"/>
      <c r="AZB441" s="46"/>
      <c r="AZC441" s="46"/>
      <c r="AZD441" s="46"/>
      <c r="AZE441" s="46"/>
      <c r="AZF441" s="46"/>
      <c r="AZG441" s="46"/>
      <c r="AZH441" s="46"/>
      <c r="AZI441" s="46"/>
      <c r="AZJ441" s="46"/>
      <c r="AZK441" s="46"/>
      <c r="AZL441" s="46"/>
      <c r="AZM441" s="46"/>
      <c r="AZN441" s="46"/>
      <c r="AZO441" s="46"/>
      <c r="AZP441" s="46"/>
      <c r="AZQ441" s="46"/>
      <c r="AZR441" s="46"/>
      <c r="AZS441" s="46"/>
      <c r="AZT441" s="46"/>
      <c r="AZU441" s="46"/>
      <c r="AZV441" s="46"/>
      <c r="AZW441" s="46"/>
      <c r="AZX441" s="46"/>
      <c r="AZY441" s="46"/>
      <c r="AZZ441" s="46"/>
      <c r="BAA441" s="46"/>
      <c r="BAB441" s="46"/>
      <c r="BAC441" s="46"/>
      <c r="BAD441" s="46"/>
      <c r="BAE441" s="46"/>
      <c r="BAF441" s="46"/>
      <c r="BAG441" s="46"/>
      <c r="BAH441" s="46"/>
      <c r="BAI441" s="46"/>
      <c r="BAJ441" s="46"/>
      <c r="BAK441" s="46"/>
      <c r="BAL441" s="46"/>
      <c r="BAM441" s="46"/>
      <c r="BAN441" s="46"/>
      <c r="BAO441" s="46"/>
      <c r="BAP441" s="46"/>
      <c r="BAQ441" s="46"/>
      <c r="BAR441" s="46"/>
      <c r="BAS441" s="46"/>
      <c r="BAT441" s="46"/>
      <c r="BAU441" s="46"/>
      <c r="BAV441" s="46"/>
      <c r="BAW441" s="46"/>
      <c r="BAX441" s="46"/>
      <c r="BAY441" s="46"/>
      <c r="BAZ441" s="46"/>
      <c r="BBA441" s="46"/>
      <c r="BBB441" s="46"/>
      <c r="BBC441" s="46"/>
      <c r="BBD441" s="46"/>
      <c r="BBE441" s="46"/>
      <c r="BBF441" s="46"/>
      <c r="BBG441" s="46"/>
      <c r="BBH441" s="46"/>
      <c r="BBI441" s="46"/>
      <c r="BBJ441" s="46"/>
      <c r="BBK441" s="46"/>
      <c r="BBL441" s="46"/>
      <c r="BBM441" s="46"/>
      <c r="BBN441" s="46"/>
      <c r="BBO441" s="46"/>
      <c r="BBP441" s="46"/>
      <c r="BBQ441" s="46"/>
      <c r="BBR441" s="46"/>
      <c r="BBS441" s="46"/>
      <c r="BBT441" s="46"/>
      <c r="BBU441" s="46"/>
      <c r="BBV441" s="46"/>
      <c r="BBW441" s="46"/>
      <c r="BBX441" s="46"/>
      <c r="BBY441" s="46"/>
      <c r="BBZ441" s="46"/>
      <c r="BCA441" s="46"/>
      <c r="BCB441" s="46"/>
      <c r="BCC441" s="46"/>
      <c r="BCD441" s="46"/>
      <c r="BCE441" s="46"/>
      <c r="BCF441" s="46"/>
      <c r="BCG441" s="46"/>
      <c r="BCH441" s="46"/>
      <c r="BCI441" s="46"/>
      <c r="BCJ441" s="46"/>
      <c r="BCK441" s="46"/>
      <c r="BCL441" s="46"/>
      <c r="BCM441" s="46"/>
      <c r="BCN441" s="46"/>
      <c r="BCO441" s="46"/>
      <c r="BCP441" s="46"/>
      <c r="BCQ441" s="46"/>
      <c r="BCR441" s="46"/>
      <c r="BCS441" s="46"/>
      <c r="BCT441" s="46"/>
      <c r="BCU441" s="46"/>
      <c r="BCV441" s="46"/>
      <c r="BCW441" s="46"/>
      <c r="BCX441" s="46"/>
      <c r="BCY441" s="46"/>
      <c r="BCZ441" s="46"/>
      <c r="BDA441" s="46"/>
      <c r="BDB441" s="46"/>
      <c r="BDC441" s="46"/>
      <c r="BDD441" s="46"/>
      <c r="BDE441" s="46"/>
      <c r="BDF441" s="46"/>
      <c r="BDG441" s="46"/>
      <c r="BDH441" s="46"/>
      <c r="BDI441" s="46"/>
      <c r="BDJ441" s="46"/>
      <c r="BDK441" s="46"/>
      <c r="BDL441" s="46"/>
      <c r="BDM441" s="46"/>
      <c r="BDN441" s="46"/>
      <c r="BDO441" s="46"/>
      <c r="BDP441" s="46"/>
      <c r="BDQ441" s="46"/>
      <c r="BDR441" s="46"/>
      <c r="BDS441" s="46"/>
      <c r="BDT441" s="46"/>
      <c r="BDU441" s="46"/>
      <c r="BDV441" s="46"/>
      <c r="BDW441" s="46"/>
      <c r="BDX441" s="46"/>
      <c r="BDY441" s="46"/>
      <c r="BDZ441" s="46"/>
      <c r="BEA441" s="46"/>
      <c r="BEB441" s="46"/>
      <c r="BEC441" s="46"/>
      <c r="BED441" s="46"/>
      <c r="BEE441" s="46"/>
      <c r="BEF441" s="46"/>
      <c r="BEG441" s="46"/>
      <c r="BEH441" s="46"/>
      <c r="BEI441" s="46"/>
      <c r="BEJ441" s="46"/>
      <c r="BEK441" s="46"/>
      <c r="BEL441" s="46"/>
      <c r="BEM441" s="46"/>
      <c r="BEN441" s="46"/>
      <c r="BEO441" s="46"/>
      <c r="BEP441" s="46"/>
      <c r="BEQ441" s="46"/>
      <c r="BER441" s="46"/>
      <c r="BES441" s="46"/>
      <c r="BET441" s="46"/>
      <c r="BEU441" s="46"/>
      <c r="BEV441" s="46"/>
      <c r="BEW441" s="46"/>
      <c r="BEX441" s="46"/>
      <c r="BEY441" s="46"/>
      <c r="BEZ441" s="46"/>
      <c r="BFA441" s="46"/>
      <c r="BFB441" s="46"/>
      <c r="BFC441" s="46"/>
      <c r="BFD441" s="46"/>
      <c r="BFE441" s="46"/>
      <c r="BFF441" s="46"/>
      <c r="BFG441" s="46"/>
      <c r="BFH441" s="46"/>
      <c r="BFI441" s="46"/>
      <c r="BFJ441" s="46"/>
      <c r="BFK441" s="46"/>
      <c r="BFL441" s="46"/>
      <c r="BFM441" s="46"/>
      <c r="BFN441" s="46"/>
      <c r="BFO441" s="46"/>
      <c r="BFP441" s="46"/>
      <c r="BFQ441" s="46"/>
      <c r="BFR441" s="46"/>
      <c r="BFS441" s="46"/>
      <c r="BFT441" s="46"/>
      <c r="BFU441" s="46"/>
      <c r="BFV441" s="46"/>
      <c r="BFW441" s="46"/>
      <c r="BFX441" s="46"/>
      <c r="BFY441" s="46"/>
      <c r="BFZ441" s="46"/>
      <c r="BGA441" s="46"/>
      <c r="BGB441" s="46"/>
      <c r="BGC441" s="46"/>
      <c r="BGD441" s="46"/>
      <c r="BGE441" s="46"/>
      <c r="BGF441" s="46"/>
      <c r="BGG441" s="46"/>
      <c r="BGH441" s="46"/>
      <c r="BGI441" s="46"/>
      <c r="BGJ441" s="46"/>
      <c r="BGK441" s="46"/>
      <c r="BGL441" s="46"/>
      <c r="BGM441" s="46"/>
      <c r="BGN441" s="46"/>
      <c r="BGO441" s="46"/>
      <c r="BGP441" s="46"/>
      <c r="BGQ441" s="46"/>
      <c r="BGR441" s="46"/>
      <c r="BGS441" s="46"/>
      <c r="BGT441" s="46"/>
      <c r="BGU441" s="46"/>
      <c r="BGV441" s="46"/>
      <c r="BGW441" s="46"/>
      <c r="BGX441" s="46"/>
      <c r="BGY441" s="46"/>
      <c r="BGZ441" s="46"/>
      <c r="BHA441" s="46"/>
      <c r="BHB441" s="46"/>
      <c r="BHC441" s="46"/>
      <c r="BHD441" s="46"/>
      <c r="BHE441" s="46"/>
      <c r="BHF441" s="46"/>
      <c r="BHG441" s="46"/>
      <c r="BHH441" s="46"/>
      <c r="BHI441" s="46"/>
      <c r="BHJ441" s="46"/>
      <c r="BHK441" s="46"/>
      <c r="BHL441" s="46"/>
      <c r="BHM441" s="46"/>
      <c r="BHN441" s="46"/>
      <c r="BHO441" s="46"/>
      <c r="BHP441" s="46"/>
      <c r="BHQ441" s="46"/>
      <c r="BHR441" s="46"/>
      <c r="BHS441" s="46"/>
      <c r="BHT441" s="46"/>
      <c r="BHU441" s="46"/>
      <c r="BHV441" s="46"/>
      <c r="BHW441" s="46"/>
      <c r="BHX441" s="46"/>
      <c r="BHY441" s="46"/>
      <c r="BHZ441" s="46"/>
      <c r="BIA441" s="46"/>
      <c r="BIB441" s="46"/>
      <c r="BIC441" s="46"/>
      <c r="BID441" s="46"/>
      <c r="BIE441" s="46"/>
      <c r="BIF441" s="46"/>
      <c r="BIG441" s="46"/>
      <c r="BIH441" s="46"/>
      <c r="BII441" s="46"/>
      <c r="BIJ441" s="46"/>
      <c r="BIK441" s="46"/>
      <c r="BIL441" s="46"/>
      <c r="BIM441" s="46"/>
      <c r="BIN441" s="46"/>
      <c r="BIO441" s="46"/>
      <c r="BIP441" s="46"/>
      <c r="BIQ441" s="46"/>
      <c r="BIR441" s="46"/>
      <c r="BIS441" s="46"/>
      <c r="BIT441" s="46"/>
      <c r="BIU441" s="46"/>
      <c r="BIV441" s="46"/>
      <c r="BIW441" s="46"/>
      <c r="BIX441" s="46"/>
      <c r="BIY441" s="46"/>
      <c r="BIZ441" s="46"/>
      <c r="BJA441" s="46"/>
      <c r="BJB441" s="46"/>
      <c r="BJC441" s="46"/>
      <c r="BJD441" s="46"/>
      <c r="BJE441" s="46"/>
      <c r="BJF441" s="46"/>
      <c r="BJG441" s="46"/>
      <c r="BJH441" s="46"/>
      <c r="BJI441" s="46"/>
      <c r="BJJ441" s="46"/>
      <c r="BJK441" s="46"/>
      <c r="BJL441" s="46"/>
      <c r="BJM441" s="46"/>
      <c r="BJN441" s="46"/>
      <c r="BJO441" s="46"/>
      <c r="BJP441" s="46"/>
      <c r="BJQ441" s="46"/>
      <c r="BJR441" s="46"/>
      <c r="BJS441" s="46"/>
      <c r="BJT441" s="46"/>
      <c r="BJU441" s="46"/>
      <c r="BJV441" s="46"/>
      <c r="BJW441" s="46"/>
      <c r="BJX441" s="46"/>
      <c r="BJY441" s="46"/>
      <c r="BJZ441" s="46"/>
      <c r="BKA441" s="46"/>
      <c r="BKB441" s="46"/>
      <c r="BKC441" s="46"/>
      <c r="BKD441" s="46"/>
      <c r="BKE441" s="46"/>
      <c r="BKF441" s="46"/>
      <c r="BKG441" s="46"/>
      <c r="BKH441" s="46"/>
      <c r="BKI441" s="46"/>
      <c r="BKJ441" s="46"/>
      <c r="BKK441" s="46"/>
      <c r="BKL441" s="46"/>
      <c r="BKM441" s="46"/>
      <c r="BKN441" s="46"/>
      <c r="BKO441" s="46"/>
      <c r="BKP441" s="46"/>
      <c r="BKQ441" s="46"/>
      <c r="BKR441" s="46"/>
      <c r="BKS441" s="46"/>
      <c r="BKT441" s="46"/>
      <c r="BKU441" s="46"/>
      <c r="BKV441" s="46"/>
      <c r="BKW441" s="46"/>
      <c r="BKX441" s="46"/>
      <c r="BKY441" s="46"/>
      <c r="BKZ441" s="46"/>
      <c r="BLA441" s="46"/>
      <c r="BLB441" s="46"/>
      <c r="BLC441" s="46"/>
      <c r="BLD441" s="46"/>
      <c r="BLE441" s="46"/>
      <c r="BLF441" s="46"/>
      <c r="BLG441" s="46"/>
      <c r="BLH441" s="46"/>
      <c r="BLI441" s="46"/>
      <c r="BLJ441" s="46"/>
      <c r="BLK441" s="46"/>
      <c r="BLL441" s="46"/>
      <c r="BLM441" s="46"/>
      <c r="BLN441" s="46"/>
      <c r="BLO441" s="46"/>
      <c r="BLP441" s="46"/>
      <c r="BLQ441" s="46"/>
      <c r="BLR441" s="46"/>
      <c r="BLS441" s="46"/>
      <c r="BLT441" s="46"/>
      <c r="BLU441" s="46"/>
      <c r="BLV441" s="46"/>
      <c r="BLW441" s="46"/>
      <c r="BLX441" s="46"/>
      <c r="BLY441" s="46"/>
      <c r="BLZ441" s="46"/>
      <c r="BMA441" s="46"/>
      <c r="BMB441" s="46"/>
      <c r="BMC441" s="46"/>
      <c r="BMD441" s="46"/>
      <c r="BME441" s="46"/>
      <c r="BMF441" s="46"/>
      <c r="BMG441" s="46"/>
      <c r="BMH441" s="46"/>
      <c r="BMI441" s="46"/>
      <c r="BMJ441" s="46"/>
      <c r="BMK441" s="46"/>
      <c r="BML441" s="46"/>
      <c r="BMM441" s="46"/>
      <c r="BMN441" s="46"/>
      <c r="BMO441" s="46"/>
      <c r="BMP441" s="46"/>
      <c r="BMQ441" s="46"/>
      <c r="BMR441" s="46"/>
      <c r="BMS441" s="46"/>
      <c r="BMT441" s="46"/>
      <c r="BMU441" s="46"/>
      <c r="BMV441" s="46"/>
      <c r="BMW441" s="46"/>
      <c r="BMX441" s="46"/>
      <c r="BMY441" s="46"/>
      <c r="BMZ441" s="46"/>
      <c r="BNA441" s="46"/>
      <c r="BNB441" s="46"/>
      <c r="BNC441" s="46"/>
      <c r="BND441" s="46"/>
      <c r="BNE441" s="46"/>
      <c r="BNF441" s="46"/>
      <c r="BNG441" s="46"/>
      <c r="BNH441" s="46"/>
      <c r="BNI441" s="46"/>
      <c r="BNJ441" s="46"/>
      <c r="BNK441" s="46"/>
      <c r="BNL441" s="46"/>
      <c r="BNM441" s="46"/>
      <c r="BNN441" s="46"/>
      <c r="BNO441" s="46"/>
      <c r="BNP441" s="46"/>
      <c r="BNQ441" s="46"/>
      <c r="BNR441" s="46"/>
      <c r="BNS441" s="46"/>
      <c r="BNT441" s="46"/>
      <c r="BNU441" s="46"/>
      <c r="BNV441" s="46"/>
      <c r="BNW441" s="46"/>
      <c r="BNX441" s="46"/>
      <c r="BNY441" s="46"/>
      <c r="BNZ441" s="46"/>
      <c r="BOA441" s="46"/>
      <c r="BOB441" s="46"/>
      <c r="BOC441" s="46"/>
      <c r="BOD441" s="46"/>
      <c r="BOE441" s="46"/>
      <c r="BOF441" s="46"/>
      <c r="BOG441" s="46"/>
      <c r="BOH441" s="46"/>
      <c r="BOI441" s="46"/>
      <c r="BOJ441" s="46"/>
      <c r="BOK441" s="46"/>
      <c r="BOL441" s="46"/>
      <c r="BOM441" s="46"/>
      <c r="BON441" s="46"/>
      <c r="BOO441" s="46"/>
      <c r="BOP441" s="46"/>
      <c r="BOQ441" s="46"/>
      <c r="BOR441" s="46"/>
      <c r="BOS441" s="46"/>
      <c r="BOT441" s="46"/>
      <c r="BOU441" s="46"/>
      <c r="BOV441" s="46"/>
      <c r="BOW441" s="46"/>
      <c r="BOX441" s="46"/>
      <c r="BOY441" s="46"/>
      <c r="BOZ441" s="46"/>
      <c r="BPA441" s="46"/>
      <c r="BPB441" s="46"/>
      <c r="BPC441" s="46"/>
      <c r="BPD441" s="46"/>
      <c r="BPE441" s="46"/>
      <c r="BPF441" s="46"/>
      <c r="BPG441" s="46"/>
      <c r="BPH441" s="46"/>
      <c r="BPI441" s="46"/>
      <c r="BPJ441" s="46"/>
      <c r="BPK441" s="46"/>
      <c r="BPL441" s="46"/>
      <c r="BPM441" s="46"/>
      <c r="BPN441" s="46"/>
      <c r="BPO441" s="46"/>
      <c r="BPP441" s="46"/>
      <c r="BPQ441" s="46"/>
      <c r="BPR441" s="46"/>
      <c r="BPS441" s="46"/>
      <c r="BPT441" s="46"/>
      <c r="BPU441" s="46"/>
      <c r="BPV441" s="46"/>
      <c r="BPW441" s="46"/>
      <c r="BPX441" s="46"/>
      <c r="BPY441" s="46"/>
      <c r="BPZ441" s="46"/>
      <c r="BQA441" s="46"/>
      <c r="BQB441" s="46"/>
      <c r="BQC441" s="46"/>
      <c r="BQD441" s="46"/>
      <c r="BQE441" s="46"/>
      <c r="BQF441" s="46"/>
      <c r="BQG441" s="46"/>
      <c r="BQH441" s="46"/>
      <c r="BQI441" s="46"/>
      <c r="BQJ441" s="46"/>
      <c r="BQK441" s="46"/>
      <c r="BQL441" s="46"/>
      <c r="BQM441" s="46"/>
      <c r="BQN441" s="46"/>
      <c r="BQO441" s="46"/>
      <c r="BQP441" s="46"/>
      <c r="BQQ441" s="46"/>
      <c r="BQR441" s="46"/>
      <c r="BQS441" s="46"/>
      <c r="BQT441" s="46"/>
      <c r="BQU441" s="46"/>
      <c r="BQV441" s="46"/>
      <c r="BQW441" s="46"/>
      <c r="BQX441" s="46"/>
      <c r="BQY441" s="46"/>
      <c r="BQZ441" s="46"/>
      <c r="BRA441" s="46"/>
      <c r="BRB441" s="46"/>
      <c r="BRC441" s="46"/>
      <c r="BRD441" s="46"/>
      <c r="BRE441" s="46"/>
      <c r="BRF441" s="46"/>
      <c r="BRG441" s="46"/>
      <c r="BRH441" s="46"/>
      <c r="BRI441" s="46"/>
      <c r="BRJ441" s="46"/>
      <c r="BRK441" s="46"/>
      <c r="BRL441" s="46"/>
      <c r="BRM441" s="46"/>
      <c r="BRN441" s="46"/>
      <c r="BRO441" s="46"/>
      <c r="BRP441" s="46"/>
      <c r="BRQ441" s="46"/>
      <c r="BRR441" s="46"/>
      <c r="BRS441" s="46"/>
      <c r="BRT441" s="46"/>
      <c r="BRU441" s="46"/>
      <c r="BRV441" s="46"/>
      <c r="BRW441" s="46"/>
      <c r="BRX441" s="46"/>
      <c r="BRY441" s="46"/>
      <c r="BRZ441" s="46"/>
      <c r="BSA441" s="46"/>
      <c r="BSB441" s="46"/>
      <c r="BSC441" s="46"/>
      <c r="BSD441" s="46"/>
      <c r="BSE441" s="46"/>
      <c r="BSF441" s="46"/>
      <c r="BSG441" s="46"/>
      <c r="BSH441" s="46"/>
      <c r="BSI441" s="46"/>
      <c r="BSJ441" s="46"/>
      <c r="BSK441" s="46"/>
      <c r="BSL441" s="46"/>
      <c r="BSM441" s="46"/>
      <c r="BSN441" s="46"/>
      <c r="BSO441" s="46"/>
      <c r="BSP441" s="46"/>
      <c r="BSQ441" s="46"/>
      <c r="BSR441" s="46"/>
      <c r="BSS441" s="46"/>
      <c r="BST441" s="46"/>
      <c r="BSU441" s="46"/>
      <c r="BSV441" s="46"/>
      <c r="BSW441" s="46"/>
      <c r="BSX441" s="46"/>
      <c r="BSY441" s="46"/>
      <c r="BSZ441" s="46"/>
      <c r="BTA441" s="46"/>
      <c r="BTB441" s="46"/>
      <c r="BTC441" s="46"/>
      <c r="BTD441" s="46"/>
      <c r="BTE441" s="46"/>
      <c r="BTF441" s="46"/>
      <c r="BTG441" s="46"/>
      <c r="BTH441" s="46"/>
      <c r="BTI441" s="46"/>
      <c r="BTJ441" s="46"/>
      <c r="BTK441" s="46"/>
      <c r="BTL441" s="46"/>
      <c r="BTM441" s="46"/>
      <c r="BTN441" s="46"/>
      <c r="BTO441" s="46"/>
      <c r="BTP441" s="46"/>
      <c r="BTQ441" s="46"/>
      <c r="BTR441" s="46"/>
      <c r="BTS441" s="46"/>
      <c r="BTT441" s="46"/>
      <c r="BTU441" s="46"/>
      <c r="BTV441" s="46"/>
      <c r="BTW441" s="46"/>
      <c r="BTX441" s="46"/>
      <c r="BTY441" s="46"/>
      <c r="BTZ441" s="46"/>
      <c r="BUA441" s="46"/>
      <c r="BUB441" s="46"/>
      <c r="BUC441" s="46"/>
      <c r="BUD441" s="46"/>
      <c r="BUE441" s="46"/>
      <c r="BUF441" s="46"/>
      <c r="BUG441" s="46"/>
      <c r="BUH441" s="46"/>
      <c r="BUI441" s="46"/>
      <c r="BUJ441" s="46"/>
      <c r="BUK441" s="46"/>
      <c r="BUL441" s="46"/>
      <c r="BUM441" s="46"/>
      <c r="BUN441" s="46"/>
      <c r="BUO441" s="46"/>
      <c r="BUP441" s="46"/>
      <c r="BUQ441" s="46"/>
      <c r="BUR441" s="46"/>
      <c r="BUS441" s="46"/>
      <c r="BUT441" s="46"/>
      <c r="BUU441" s="46"/>
      <c r="BUV441" s="46"/>
      <c r="BUW441" s="46"/>
      <c r="BUX441" s="46"/>
      <c r="BUY441" s="46"/>
      <c r="BUZ441" s="46"/>
      <c r="BVA441" s="46"/>
      <c r="BVB441" s="46"/>
      <c r="BVC441" s="46"/>
      <c r="BVD441" s="46"/>
      <c r="BVE441" s="46"/>
      <c r="BVF441" s="46"/>
      <c r="BVG441" s="46"/>
      <c r="BVH441" s="46"/>
      <c r="BVI441" s="46"/>
      <c r="BVJ441" s="46"/>
      <c r="BVK441" s="46"/>
      <c r="BVL441" s="46"/>
      <c r="BVM441" s="46"/>
      <c r="BVN441" s="46"/>
      <c r="BVO441" s="46"/>
      <c r="BVP441" s="46"/>
      <c r="BVQ441" s="46"/>
      <c r="BVR441" s="46"/>
      <c r="BVS441" s="46"/>
      <c r="BVT441" s="46"/>
      <c r="BVU441" s="46"/>
      <c r="BVV441" s="46"/>
      <c r="BVW441" s="46"/>
      <c r="BVX441" s="46"/>
      <c r="BVY441" s="46"/>
      <c r="BVZ441" s="46"/>
      <c r="BWA441" s="46"/>
      <c r="BWB441" s="46"/>
      <c r="BWC441" s="46"/>
      <c r="BWD441" s="46"/>
      <c r="BWE441" s="46"/>
      <c r="BWF441" s="46"/>
      <c r="BWG441" s="46"/>
      <c r="BWH441" s="46"/>
      <c r="BWI441" s="46"/>
      <c r="BWJ441" s="46"/>
      <c r="BWK441" s="46"/>
      <c r="BWL441" s="46"/>
      <c r="BWM441" s="46"/>
      <c r="BWN441" s="46"/>
      <c r="BWO441" s="46"/>
      <c r="BWP441" s="46"/>
      <c r="BWQ441" s="46"/>
      <c r="BWR441" s="46"/>
      <c r="BWS441" s="46"/>
      <c r="BWT441" s="46"/>
      <c r="BWU441" s="46"/>
      <c r="BWV441" s="46"/>
      <c r="BWW441" s="46"/>
      <c r="BWX441" s="46"/>
      <c r="BWY441" s="46"/>
      <c r="BWZ441" s="46"/>
      <c r="BXA441" s="46"/>
      <c r="BXB441" s="46"/>
      <c r="BXC441" s="46"/>
      <c r="BXD441" s="46"/>
      <c r="BXE441" s="46"/>
      <c r="BXF441" s="46"/>
      <c r="BXG441" s="46"/>
      <c r="BXH441" s="46"/>
      <c r="BXI441" s="46"/>
      <c r="BXJ441" s="46"/>
      <c r="BXK441" s="46"/>
      <c r="BXL441" s="46"/>
      <c r="BXM441" s="46"/>
      <c r="BXN441" s="46"/>
      <c r="BXO441" s="46"/>
      <c r="BXP441" s="46"/>
      <c r="BXQ441" s="46"/>
      <c r="BXR441" s="46"/>
      <c r="BXS441" s="46"/>
      <c r="BXT441" s="46"/>
      <c r="BXU441" s="46"/>
      <c r="BXV441" s="46"/>
      <c r="BXW441" s="46"/>
      <c r="BXX441" s="46"/>
      <c r="BXY441" s="46"/>
      <c r="BXZ441" s="46"/>
      <c r="BYA441" s="46"/>
      <c r="BYB441" s="46"/>
      <c r="BYC441" s="46"/>
      <c r="BYD441" s="46"/>
      <c r="BYE441" s="46"/>
      <c r="BYF441" s="46"/>
      <c r="BYG441" s="46"/>
      <c r="BYH441" s="46"/>
      <c r="BYI441" s="46"/>
      <c r="BYJ441" s="46"/>
      <c r="BYK441" s="46"/>
      <c r="BYL441" s="46"/>
      <c r="BYM441" s="46"/>
      <c r="BYN441" s="46"/>
      <c r="BYO441" s="46"/>
      <c r="BYP441" s="46"/>
      <c r="BYQ441" s="46"/>
      <c r="BYR441" s="46"/>
      <c r="BYS441" s="46"/>
      <c r="BYT441" s="46"/>
      <c r="BYU441" s="46"/>
      <c r="BYV441" s="46"/>
      <c r="BYW441" s="46"/>
      <c r="BYX441" s="46"/>
      <c r="BYY441" s="46"/>
      <c r="BYZ441" s="46"/>
      <c r="BZA441" s="46"/>
      <c r="BZB441" s="46"/>
      <c r="BZC441" s="46"/>
      <c r="BZD441" s="46"/>
      <c r="BZE441" s="46"/>
      <c r="BZF441" s="46"/>
      <c r="BZG441" s="46"/>
      <c r="BZH441" s="46"/>
      <c r="BZI441" s="46"/>
      <c r="BZJ441" s="46"/>
      <c r="BZK441" s="46"/>
      <c r="BZL441" s="46"/>
      <c r="BZM441" s="46"/>
      <c r="BZN441" s="46"/>
      <c r="BZO441" s="46"/>
      <c r="BZP441" s="46"/>
      <c r="BZQ441" s="46"/>
      <c r="BZR441" s="46"/>
      <c r="BZS441" s="46"/>
      <c r="BZT441" s="46"/>
      <c r="BZU441" s="46"/>
      <c r="BZV441" s="46"/>
      <c r="BZW441" s="46"/>
      <c r="BZX441" s="46"/>
      <c r="BZY441" s="46"/>
      <c r="BZZ441" s="46"/>
      <c r="CAA441" s="46"/>
      <c r="CAB441" s="46"/>
      <c r="CAC441" s="46"/>
      <c r="CAD441" s="46"/>
      <c r="CAE441" s="46"/>
      <c r="CAF441" s="46"/>
      <c r="CAG441" s="46"/>
      <c r="CAH441" s="46"/>
      <c r="CAI441" s="46"/>
      <c r="CAJ441" s="46"/>
      <c r="CAK441" s="46"/>
      <c r="CAL441" s="46"/>
      <c r="CAM441" s="46"/>
      <c r="CAN441" s="46"/>
      <c r="CAO441" s="46"/>
      <c r="CAP441" s="46"/>
      <c r="CAQ441" s="46"/>
      <c r="CAR441" s="46"/>
      <c r="CAS441" s="46"/>
      <c r="CAT441" s="46"/>
      <c r="CAU441" s="46"/>
      <c r="CAV441" s="46"/>
      <c r="CAW441" s="46"/>
      <c r="CAX441" s="46"/>
      <c r="CAY441" s="46"/>
      <c r="CAZ441" s="46"/>
      <c r="CBA441" s="46"/>
      <c r="CBB441" s="46"/>
      <c r="CBC441" s="46"/>
      <c r="CBD441" s="46"/>
      <c r="CBE441" s="46"/>
      <c r="CBF441" s="46"/>
      <c r="CBG441" s="46"/>
      <c r="CBH441" s="46"/>
      <c r="CBI441" s="46"/>
      <c r="CBJ441" s="46"/>
      <c r="CBK441" s="46"/>
      <c r="CBL441" s="46"/>
      <c r="CBM441" s="46"/>
      <c r="CBN441" s="46"/>
      <c r="CBO441" s="46"/>
      <c r="CBP441" s="46"/>
      <c r="CBQ441" s="46"/>
      <c r="CBR441" s="46"/>
      <c r="CBS441" s="46"/>
      <c r="CBT441" s="46"/>
      <c r="CBU441" s="46"/>
      <c r="CBV441" s="46"/>
      <c r="CBW441" s="46"/>
      <c r="CBX441" s="46"/>
      <c r="CBY441" s="46"/>
      <c r="CBZ441" s="46"/>
      <c r="CCA441" s="46"/>
      <c r="CCB441" s="46"/>
      <c r="CCC441" s="46"/>
      <c r="CCD441" s="46"/>
      <c r="CCE441" s="46"/>
      <c r="CCF441" s="46"/>
      <c r="CCG441" s="46"/>
      <c r="CCH441" s="46"/>
      <c r="CCI441" s="46"/>
      <c r="CCJ441" s="46"/>
      <c r="CCK441" s="46"/>
      <c r="CCL441" s="46"/>
      <c r="CCM441" s="46"/>
      <c r="CCN441" s="46"/>
      <c r="CCO441" s="46"/>
      <c r="CCP441" s="46"/>
      <c r="CCQ441" s="46"/>
      <c r="CCR441" s="46"/>
      <c r="CCS441" s="46"/>
      <c r="CCT441" s="46"/>
      <c r="CCU441" s="46"/>
      <c r="CCV441" s="46"/>
      <c r="CCW441" s="46"/>
      <c r="CCX441" s="46"/>
      <c r="CCY441" s="46"/>
      <c r="CCZ441" s="46"/>
      <c r="CDA441" s="46"/>
      <c r="CDB441" s="46"/>
      <c r="CDC441" s="46"/>
      <c r="CDD441" s="46"/>
      <c r="CDE441" s="46"/>
      <c r="CDF441" s="46"/>
      <c r="CDG441" s="46"/>
      <c r="CDH441" s="46"/>
      <c r="CDI441" s="46"/>
      <c r="CDJ441" s="46"/>
      <c r="CDK441" s="46"/>
      <c r="CDL441" s="46"/>
      <c r="CDM441" s="46"/>
      <c r="CDN441" s="46"/>
      <c r="CDO441" s="46"/>
      <c r="CDP441" s="46"/>
      <c r="CDQ441" s="46"/>
      <c r="CDR441" s="46"/>
      <c r="CDS441" s="46"/>
      <c r="CDT441" s="46"/>
      <c r="CDU441" s="46"/>
      <c r="CDV441" s="46"/>
      <c r="CDW441" s="46"/>
      <c r="CDX441" s="46"/>
      <c r="CDY441" s="46"/>
      <c r="CDZ441" s="46"/>
      <c r="CEA441" s="46"/>
      <c r="CEB441" s="46"/>
      <c r="CEC441" s="46"/>
      <c r="CED441" s="46"/>
      <c r="CEE441" s="46"/>
      <c r="CEF441" s="46"/>
      <c r="CEG441" s="46"/>
      <c r="CEH441" s="46"/>
      <c r="CEI441" s="46"/>
      <c r="CEJ441" s="46"/>
      <c r="CEK441" s="46"/>
      <c r="CEL441" s="46"/>
      <c r="CEM441" s="46"/>
      <c r="CEN441" s="46"/>
      <c r="CEO441" s="46"/>
      <c r="CEP441" s="46"/>
      <c r="CEQ441" s="46"/>
      <c r="CER441" s="46"/>
      <c r="CES441" s="46"/>
      <c r="CET441" s="46"/>
      <c r="CEU441" s="46"/>
      <c r="CEV441" s="46"/>
      <c r="CEW441" s="46"/>
      <c r="CEX441" s="46"/>
      <c r="CEY441" s="46"/>
      <c r="CEZ441" s="46"/>
      <c r="CFA441" s="46"/>
      <c r="CFB441" s="46"/>
      <c r="CFC441" s="46"/>
      <c r="CFD441" s="46"/>
      <c r="CFE441" s="46"/>
      <c r="CFF441" s="46"/>
      <c r="CFG441" s="46"/>
      <c r="CFH441" s="46"/>
      <c r="CFI441" s="46"/>
      <c r="CFJ441" s="46"/>
      <c r="CFK441" s="46"/>
      <c r="CFL441" s="46"/>
      <c r="CFM441" s="46"/>
      <c r="CFN441" s="46"/>
      <c r="CFO441" s="46"/>
      <c r="CFP441" s="46"/>
      <c r="CFQ441" s="46"/>
      <c r="CFR441" s="46"/>
      <c r="CFS441" s="46"/>
      <c r="CFT441" s="46"/>
      <c r="CFU441" s="46"/>
      <c r="CFV441" s="46"/>
      <c r="CFW441" s="46"/>
      <c r="CFX441" s="46"/>
      <c r="CFY441" s="46"/>
      <c r="CFZ441" s="46"/>
      <c r="CGA441" s="46"/>
      <c r="CGB441" s="46"/>
      <c r="CGC441" s="46"/>
      <c r="CGD441" s="46"/>
      <c r="CGE441" s="46"/>
      <c r="CGF441" s="46"/>
      <c r="CGG441" s="46"/>
      <c r="CGH441" s="46"/>
      <c r="CGI441" s="46"/>
      <c r="CGJ441" s="46"/>
      <c r="CGK441" s="46"/>
      <c r="CGL441" s="46"/>
      <c r="CGM441" s="46"/>
      <c r="CGN441" s="46"/>
      <c r="CGO441" s="46"/>
      <c r="CGP441" s="46"/>
      <c r="CGQ441" s="46"/>
      <c r="CGR441" s="46"/>
      <c r="CGS441" s="46"/>
      <c r="CGT441" s="46"/>
      <c r="CGU441" s="46"/>
      <c r="CGV441" s="46"/>
      <c r="CGW441" s="46"/>
      <c r="CGX441" s="46"/>
      <c r="CGY441" s="46"/>
      <c r="CGZ441" s="46"/>
      <c r="CHA441" s="46"/>
      <c r="CHB441" s="46"/>
      <c r="CHC441" s="46"/>
      <c r="CHD441" s="46"/>
      <c r="CHE441" s="46"/>
      <c r="CHF441" s="46"/>
      <c r="CHG441" s="46"/>
      <c r="CHH441" s="46"/>
      <c r="CHI441" s="46"/>
      <c r="CHJ441" s="46"/>
      <c r="CHK441" s="46"/>
      <c r="CHL441" s="46"/>
      <c r="CHM441" s="46"/>
      <c r="CHN441" s="46"/>
      <c r="CHO441" s="46"/>
      <c r="CHP441" s="46"/>
      <c r="CHQ441" s="46"/>
      <c r="CHR441" s="46"/>
      <c r="CHS441" s="46"/>
      <c r="CHT441" s="46"/>
      <c r="CHU441" s="46"/>
      <c r="CHV441" s="46"/>
      <c r="CHW441" s="46"/>
      <c r="CHX441" s="46"/>
      <c r="CHY441" s="46"/>
      <c r="CHZ441" s="46"/>
      <c r="CIA441" s="46"/>
      <c r="CIB441" s="46"/>
      <c r="CIC441" s="46"/>
      <c r="CID441" s="46"/>
      <c r="CIE441" s="46"/>
      <c r="CIF441" s="46"/>
      <c r="CIG441" s="46"/>
      <c r="CIH441" s="46"/>
      <c r="CII441" s="46"/>
      <c r="CIJ441" s="46"/>
      <c r="CIK441" s="46"/>
      <c r="CIL441" s="46"/>
      <c r="CIM441" s="46"/>
      <c r="CIN441" s="46"/>
      <c r="CIO441" s="46"/>
      <c r="CIP441" s="46"/>
      <c r="CIQ441" s="46"/>
      <c r="CIR441" s="46"/>
      <c r="CIS441" s="46"/>
      <c r="CIT441" s="46"/>
      <c r="CIU441" s="46"/>
      <c r="CIV441" s="46"/>
      <c r="CIW441" s="46"/>
      <c r="CIX441" s="46"/>
      <c r="CIY441" s="46"/>
      <c r="CIZ441" s="46"/>
      <c r="CJA441" s="46"/>
      <c r="CJB441" s="46"/>
      <c r="CJC441" s="46"/>
      <c r="CJD441" s="46"/>
      <c r="CJE441" s="46"/>
      <c r="CJF441" s="46"/>
      <c r="CJG441" s="46"/>
      <c r="CJH441" s="46"/>
      <c r="CJI441" s="46"/>
      <c r="CJJ441" s="46"/>
      <c r="CJK441" s="46"/>
      <c r="CJL441" s="46"/>
      <c r="CJM441" s="46"/>
      <c r="CJN441" s="46"/>
      <c r="CJO441" s="46"/>
      <c r="CJP441" s="46"/>
      <c r="CJQ441" s="46"/>
      <c r="CJR441" s="46"/>
      <c r="CJS441" s="46"/>
      <c r="CJT441" s="46"/>
      <c r="CJU441" s="46"/>
      <c r="CJV441" s="46"/>
      <c r="CJW441" s="46"/>
      <c r="CJX441" s="46"/>
      <c r="CJY441" s="46"/>
      <c r="CJZ441" s="46"/>
      <c r="CKA441" s="46"/>
      <c r="CKB441" s="46"/>
      <c r="CKC441" s="46"/>
      <c r="CKD441" s="46"/>
      <c r="CKE441" s="46"/>
      <c r="CKF441" s="46"/>
      <c r="CKG441" s="46"/>
      <c r="CKH441" s="46"/>
      <c r="CKI441" s="46"/>
      <c r="CKJ441" s="46"/>
      <c r="CKK441" s="46"/>
      <c r="CKL441" s="46"/>
      <c r="CKM441" s="46"/>
      <c r="CKN441" s="46"/>
      <c r="CKO441" s="46"/>
      <c r="CKP441" s="46"/>
      <c r="CKQ441" s="46"/>
      <c r="CKR441" s="46"/>
      <c r="CKS441" s="46"/>
      <c r="CKT441" s="46"/>
      <c r="CKU441" s="46"/>
      <c r="CKV441" s="46"/>
      <c r="CKW441" s="46"/>
      <c r="CKX441" s="46"/>
      <c r="CKY441" s="46"/>
      <c r="CKZ441" s="46"/>
      <c r="CLA441" s="46"/>
      <c r="CLB441" s="46"/>
      <c r="CLC441" s="46"/>
      <c r="CLD441" s="46"/>
      <c r="CLE441" s="46"/>
      <c r="CLF441" s="46"/>
      <c r="CLG441" s="46"/>
      <c r="CLH441" s="46"/>
      <c r="CLI441" s="46"/>
      <c r="CLJ441" s="46"/>
      <c r="CLK441" s="46"/>
      <c r="CLL441" s="46"/>
      <c r="CLM441" s="46"/>
      <c r="CLN441" s="46"/>
      <c r="CLO441" s="46"/>
      <c r="CLP441" s="46"/>
      <c r="CLQ441" s="46"/>
      <c r="CLR441" s="46"/>
      <c r="CLS441" s="46"/>
      <c r="CLT441" s="46"/>
      <c r="CLU441" s="46"/>
      <c r="CLV441" s="46"/>
      <c r="CLW441" s="46"/>
      <c r="CLX441" s="46"/>
      <c r="CLY441" s="46"/>
      <c r="CLZ441" s="46"/>
      <c r="CMA441" s="46"/>
      <c r="CMB441" s="46"/>
      <c r="CMC441" s="46"/>
      <c r="CMD441" s="46"/>
      <c r="CME441" s="46"/>
      <c r="CMF441" s="46"/>
      <c r="CMG441" s="46"/>
      <c r="CMH441" s="46"/>
      <c r="CMI441" s="46"/>
      <c r="CMJ441" s="46"/>
      <c r="CMK441" s="46"/>
      <c r="CML441" s="46"/>
      <c r="CMM441" s="46"/>
      <c r="CMN441" s="46"/>
      <c r="CMO441" s="46"/>
      <c r="CMP441" s="46"/>
      <c r="CMQ441" s="46"/>
      <c r="CMR441" s="46"/>
      <c r="CMS441" s="46"/>
      <c r="CMT441" s="46"/>
      <c r="CMU441" s="46"/>
      <c r="CMV441" s="46"/>
      <c r="CMW441" s="46"/>
      <c r="CMX441" s="46"/>
      <c r="CMY441" s="46"/>
      <c r="CMZ441" s="46"/>
      <c r="CNA441" s="46"/>
      <c r="CNB441" s="46"/>
      <c r="CNC441" s="46"/>
      <c r="CND441" s="46"/>
      <c r="CNE441" s="46"/>
      <c r="CNF441" s="46"/>
      <c r="CNG441" s="46"/>
      <c r="CNH441" s="46"/>
      <c r="CNI441" s="46"/>
      <c r="CNJ441" s="46"/>
      <c r="CNK441" s="46"/>
      <c r="CNL441" s="46"/>
      <c r="CNM441" s="46"/>
      <c r="CNN441" s="46"/>
      <c r="CNO441" s="46"/>
      <c r="CNP441" s="46"/>
      <c r="CNQ441" s="46"/>
      <c r="CNR441" s="46"/>
      <c r="CNS441" s="46"/>
      <c r="CNT441" s="46"/>
      <c r="CNU441" s="46"/>
      <c r="CNV441" s="46"/>
      <c r="CNW441" s="46"/>
      <c r="CNX441" s="46"/>
      <c r="CNY441" s="46"/>
      <c r="CNZ441" s="46"/>
      <c r="COA441" s="46"/>
      <c r="COB441" s="46"/>
      <c r="COC441" s="46"/>
      <c r="COD441" s="46"/>
      <c r="COE441" s="46"/>
      <c r="COF441" s="46"/>
      <c r="COG441" s="46"/>
      <c r="COH441" s="46"/>
      <c r="COI441" s="46"/>
      <c r="COJ441" s="46"/>
      <c r="COK441" s="46"/>
      <c r="COL441" s="46"/>
      <c r="COM441" s="46"/>
      <c r="CON441" s="46"/>
      <c r="COO441" s="46"/>
      <c r="COP441" s="46"/>
      <c r="COQ441" s="46"/>
      <c r="COR441" s="46"/>
      <c r="COS441" s="46"/>
      <c r="COT441" s="46"/>
      <c r="COU441" s="46"/>
      <c r="COV441" s="46"/>
      <c r="COW441" s="46"/>
      <c r="COX441" s="46"/>
      <c r="COY441" s="46"/>
      <c r="COZ441" s="46"/>
      <c r="CPA441" s="46"/>
      <c r="CPB441" s="46"/>
      <c r="CPC441" s="46"/>
      <c r="CPD441" s="46"/>
      <c r="CPE441" s="46"/>
      <c r="CPF441" s="46"/>
      <c r="CPG441" s="46"/>
      <c r="CPH441" s="46"/>
      <c r="CPI441" s="46"/>
      <c r="CPJ441" s="46"/>
      <c r="CPK441" s="46"/>
      <c r="CPL441" s="46"/>
      <c r="CPM441" s="46"/>
      <c r="CPN441" s="46"/>
      <c r="CPO441" s="46"/>
      <c r="CPP441" s="46"/>
      <c r="CPQ441" s="46"/>
      <c r="CPR441" s="46"/>
      <c r="CPS441" s="46"/>
      <c r="CPT441" s="46"/>
      <c r="CPU441" s="46"/>
      <c r="CPV441" s="46"/>
      <c r="CPW441" s="46"/>
      <c r="CPX441" s="46"/>
      <c r="CPY441" s="46"/>
      <c r="CPZ441" s="46"/>
      <c r="CQA441" s="46"/>
      <c r="CQB441" s="46"/>
      <c r="CQC441" s="46"/>
      <c r="CQD441" s="46"/>
      <c r="CQE441" s="46"/>
      <c r="CQF441" s="46"/>
      <c r="CQG441" s="46"/>
      <c r="CQH441" s="46"/>
      <c r="CQI441" s="46"/>
      <c r="CQJ441" s="46"/>
      <c r="CQK441" s="46"/>
      <c r="CQL441" s="46"/>
      <c r="CQM441" s="46"/>
      <c r="CQN441" s="46"/>
      <c r="CQO441" s="46"/>
      <c r="CQP441" s="46"/>
      <c r="CQQ441" s="46"/>
      <c r="CQR441" s="46"/>
      <c r="CQS441" s="46"/>
      <c r="CQT441" s="46"/>
      <c r="CQU441" s="46"/>
      <c r="CQV441" s="46"/>
      <c r="CQW441" s="46"/>
      <c r="CQX441" s="46"/>
      <c r="CQY441" s="46"/>
      <c r="CQZ441" s="46"/>
      <c r="CRA441" s="46"/>
      <c r="CRB441" s="46"/>
      <c r="CRC441" s="46"/>
      <c r="CRD441" s="46"/>
      <c r="CRE441" s="46"/>
      <c r="CRF441" s="46"/>
      <c r="CRG441" s="46"/>
      <c r="CRH441" s="46"/>
      <c r="CRI441" s="46"/>
      <c r="CRJ441" s="46"/>
      <c r="CRK441" s="46"/>
      <c r="CRL441" s="46"/>
      <c r="CRM441" s="46"/>
      <c r="CRN441" s="46"/>
      <c r="CRO441" s="46"/>
      <c r="CRP441" s="46"/>
      <c r="CRQ441" s="46"/>
      <c r="CRR441" s="46"/>
      <c r="CRS441" s="46"/>
      <c r="CRT441" s="46"/>
      <c r="CRU441" s="46"/>
      <c r="CRV441" s="46"/>
      <c r="CRW441" s="46"/>
      <c r="CRX441" s="46"/>
      <c r="CRY441" s="46"/>
      <c r="CRZ441" s="46"/>
      <c r="CSA441" s="46"/>
      <c r="CSB441" s="46"/>
      <c r="CSC441" s="46"/>
      <c r="CSD441" s="46"/>
      <c r="CSE441" s="46"/>
      <c r="CSF441" s="46"/>
      <c r="CSG441" s="46"/>
      <c r="CSH441" s="46"/>
      <c r="CSI441" s="46"/>
      <c r="CSJ441" s="46"/>
      <c r="CSK441" s="46"/>
      <c r="CSL441" s="46"/>
      <c r="CSM441" s="46"/>
      <c r="CSN441" s="46"/>
      <c r="CSO441" s="46"/>
      <c r="CSP441" s="46"/>
      <c r="CSQ441" s="46"/>
      <c r="CSR441" s="46"/>
      <c r="CSS441" s="46"/>
      <c r="CST441" s="46"/>
      <c r="CSU441" s="46"/>
      <c r="CSV441" s="46"/>
      <c r="CSW441" s="46"/>
      <c r="CSX441" s="46"/>
      <c r="CSY441" s="46"/>
      <c r="CSZ441" s="46"/>
      <c r="CTA441" s="46"/>
      <c r="CTB441" s="46"/>
      <c r="CTC441" s="46"/>
      <c r="CTD441" s="46"/>
      <c r="CTE441" s="46"/>
      <c r="CTF441" s="46"/>
      <c r="CTG441" s="46"/>
      <c r="CTH441" s="46"/>
      <c r="CTI441" s="46"/>
      <c r="CTJ441" s="46"/>
      <c r="CTK441" s="46"/>
      <c r="CTL441" s="46"/>
      <c r="CTM441" s="46"/>
      <c r="CTN441" s="46"/>
      <c r="CTO441" s="46"/>
      <c r="CTP441" s="46"/>
      <c r="CTQ441" s="46"/>
      <c r="CTR441" s="46"/>
      <c r="CTS441" s="46"/>
      <c r="CTT441" s="46"/>
      <c r="CTU441" s="46"/>
      <c r="CTV441" s="46"/>
      <c r="CTW441" s="46"/>
      <c r="CTX441" s="46"/>
      <c r="CTY441" s="46"/>
      <c r="CTZ441" s="46"/>
      <c r="CUA441" s="46"/>
      <c r="CUB441" s="46"/>
      <c r="CUC441" s="46"/>
      <c r="CUD441" s="46"/>
      <c r="CUE441" s="46"/>
      <c r="CUF441" s="46"/>
      <c r="CUG441" s="46"/>
      <c r="CUH441" s="46"/>
      <c r="CUI441" s="46"/>
      <c r="CUJ441" s="46"/>
      <c r="CUK441" s="46"/>
      <c r="CUL441" s="46"/>
      <c r="CUM441" s="46"/>
      <c r="CUN441" s="46"/>
      <c r="CUO441" s="46"/>
      <c r="CUP441" s="46"/>
      <c r="CUQ441" s="46"/>
      <c r="CUR441" s="46"/>
      <c r="CUS441" s="46"/>
      <c r="CUT441" s="46"/>
      <c r="CUU441" s="46"/>
      <c r="CUV441" s="46"/>
      <c r="CUW441" s="46"/>
      <c r="CUX441" s="46"/>
      <c r="CUY441" s="46"/>
      <c r="CUZ441" s="46"/>
      <c r="CVA441" s="46"/>
      <c r="CVB441" s="46"/>
      <c r="CVC441" s="46"/>
      <c r="CVD441" s="46"/>
      <c r="CVE441" s="46"/>
      <c r="CVF441" s="46"/>
      <c r="CVG441" s="46"/>
      <c r="CVH441" s="46"/>
      <c r="CVI441" s="46"/>
      <c r="CVJ441" s="46"/>
      <c r="CVK441" s="46"/>
      <c r="CVL441" s="46"/>
      <c r="CVM441" s="46"/>
      <c r="CVN441" s="46"/>
      <c r="CVO441" s="46"/>
      <c r="CVP441" s="46"/>
      <c r="CVQ441" s="46"/>
      <c r="CVR441" s="46"/>
      <c r="CVS441" s="46"/>
      <c r="CVT441" s="46"/>
      <c r="CVU441" s="46"/>
      <c r="CVV441" s="46"/>
      <c r="CVW441" s="46"/>
      <c r="CVX441" s="46"/>
      <c r="CVY441" s="46"/>
      <c r="CVZ441" s="46"/>
      <c r="CWA441" s="46"/>
      <c r="CWB441" s="46"/>
      <c r="CWC441" s="46"/>
      <c r="CWD441" s="46"/>
      <c r="CWE441" s="46"/>
      <c r="CWF441" s="46"/>
      <c r="CWG441" s="46"/>
      <c r="CWH441" s="46"/>
      <c r="CWI441" s="46"/>
      <c r="CWJ441" s="46"/>
      <c r="CWK441" s="46"/>
      <c r="CWL441" s="46"/>
      <c r="CWM441" s="46"/>
      <c r="CWN441" s="46"/>
      <c r="CWO441" s="46"/>
      <c r="CWP441" s="46"/>
      <c r="CWQ441" s="46"/>
      <c r="CWR441" s="46"/>
      <c r="CWS441" s="46"/>
      <c r="CWT441" s="46"/>
      <c r="CWU441" s="46"/>
      <c r="CWV441" s="46"/>
      <c r="CWW441" s="46"/>
      <c r="CWX441" s="46"/>
      <c r="CWY441" s="46"/>
      <c r="CWZ441" s="46"/>
      <c r="CXA441" s="46"/>
      <c r="CXB441" s="46"/>
      <c r="CXC441" s="46"/>
      <c r="CXD441" s="46"/>
      <c r="CXE441" s="46"/>
      <c r="CXF441" s="46"/>
      <c r="CXG441" s="46"/>
      <c r="CXH441" s="46"/>
      <c r="CXI441" s="46"/>
      <c r="CXJ441" s="46"/>
      <c r="CXK441" s="46"/>
      <c r="CXL441" s="46"/>
      <c r="CXM441" s="46"/>
      <c r="CXN441" s="46"/>
      <c r="CXO441" s="46"/>
      <c r="CXP441" s="46"/>
      <c r="CXQ441" s="46"/>
      <c r="CXR441" s="46"/>
      <c r="CXS441" s="46"/>
      <c r="CXT441" s="46"/>
      <c r="CXU441" s="46"/>
      <c r="CXV441" s="46"/>
      <c r="CXW441" s="46"/>
      <c r="CXX441" s="46"/>
      <c r="CXY441" s="46"/>
      <c r="CXZ441" s="46"/>
      <c r="CYA441" s="46"/>
      <c r="CYB441" s="46"/>
      <c r="CYC441" s="46"/>
      <c r="CYD441" s="46"/>
      <c r="CYE441" s="46"/>
      <c r="CYF441" s="46"/>
      <c r="CYG441" s="46"/>
      <c r="CYH441" s="46"/>
      <c r="CYI441" s="46"/>
      <c r="CYJ441" s="46"/>
      <c r="CYK441" s="46"/>
      <c r="CYL441" s="46"/>
      <c r="CYM441" s="46"/>
      <c r="CYN441" s="46"/>
      <c r="CYO441" s="46"/>
      <c r="CYP441" s="46"/>
      <c r="CYQ441" s="46"/>
      <c r="CYR441" s="46"/>
      <c r="CYS441" s="46"/>
      <c r="CYT441" s="46"/>
      <c r="CYU441" s="46"/>
      <c r="CYV441" s="46"/>
      <c r="CYW441" s="46"/>
      <c r="CYX441" s="46"/>
      <c r="CYY441" s="46"/>
      <c r="CYZ441" s="46"/>
      <c r="CZA441" s="46"/>
      <c r="CZB441" s="46"/>
      <c r="CZC441" s="46"/>
      <c r="CZD441" s="46"/>
      <c r="CZE441" s="46"/>
      <c r="CZF441" s="46"/>
      <c r="CZG441" s="46"/>
      <c r="CZH441" s="46"/>
      <c r="CZI441" s="46"/>
      <c r="CZJ441" s="46"/>
      <c r="CZK441" s="46"/>
      <c r="CZL441" s="46"/>
      <c r="CZM441" s="46"/>
      <c r="CZN441" s="46"/>
      <c r="CZO441" s="46"/>
      <c r="CZP441" s="46"/>
      <c r="CZQ441" s="46"/>
      <c r="CZR441" s="46"/>
      <c r="CZS441" s="46"/>
      <c r="CZT441" s="46"/>
      <c r="CZU441" s="46"/>
      <c r="CZV441" s="46"/>
      <c r="CZW441" s="46"/>
      <c r="CZX441" s="46"/>
      <c r="CZY441" s="46"/>
      <c r="CZZ441" s="46"/>
      <c r="DAA441" s="46"/>
      <c r="DAB441" s="46"/>
      <c r="DAC441" s="46"/>
      <c r="DAD441" s="46"/>
      <c r="DAE441" s="46"/>
      <c r="DAF441" s="46"/>
      <c r="DAG441" s="46"/>
      <c r="DAH441" s="46"/>
      <c r="DAI441" s="46"/>
      <c r="DAJ441" s="46"/>
      <c r="DAK441" s="46"/>
      <c r="DAL441" s="46"/>
      <c r="DAM441" s="46"/>
      <c r="DAN441" s="46"/>
      <c r="DAO441" s="46"/>
      <c r="DAP441" s="46"/>
      <c r="DAQ441" s="46"/>
      <c r="DAR441" s="46"/>
      <c r="DAS441" s="46"/>
      <c r="DAT441" s="46"/>
      <c r="DAU441" s="46"/>
      <c r="DAV441" s="46"/>
      <c r="DAW441" s="46"/>
      <c r="DAX441" s="46"/>
      <c r="DAY441" s="46"/>
      <c r="DAZ441" s="46"/>
      <c r="DBA441" s="46"/>
      <c r="DBB441" s="46"/>
      <c r="DBC441" s="46"/>
      <c r="DBD441" s="46"/>
      <c r="DBE441" s="46"/>
      <c r="DBF441" s="46"/>
      <c r="DBG441" s="46"/>
      <c r="DBH441" s="46"/>
      <c r="DBI441" s="46"/>
      <c r="DBJ441" s="46"/>
      <c r="DBK441" s="46"/>
      <c r="DBL441" s="46"/>
      <c r="DBM441" s="46"/>
      <c r="DBN441" s="46"/>
      <c r="DBO441" s="46"/>
      <c r="DBP441" s="46"/>
      <c r="DBQ441" s="46"/>
      <c r="DBR441" s="46"/>
      <c r="DBS441" s="46"/>
      <c r="DBT441" s="46"/>
      <c r="DBU441" s="46"/>
      <c r="DBV441" s="46"/>
      <c r="DBW441" s="46"/>
      <c r="DBX441" s="46"/>
      <c r="DBY441" s="46"/>
      <c r="DBZ441" s="46"/>
      <c r="DCA441" s="46"/>
      <c r="DCB441" s="46"/>
      <c r="DCC441" s="46"/>
      <c r="DCD441" s="46"/>
      <c r="DCE441" s="46"/>
      <c r="DCF441" s="46"/>
      <c r="DCG441" s="46"/>
      <c r="DCH441" s="46"/>
      <c r="DCI441" s="46"/>
      <c r="DCJ441" s="46"/>
      <c r="DCK441" s="46"/>
      <c r="DCL441" s="46"/>
      <c r="DCM441" s="46"/>
      <c r="DCN441" s="46"/>
      <c r="DCO441" s="46"/>
      <c r="DCP441" s="46"/>
      <c r="DCQ441" s="46"/>
      <c r="DCR441" s="46"/>
      <c r="DCS441" s="46"/>
      <c r="DCT441" s="46"/>
      <c r="DCU441" s="46"/>
      <c r="DCV441" s="46"/>
      <c r="DCW441" s="46"/>
      <c r="DCX441" s="46"/>
      <c r="DCY441" s="46"/>
      <c r="DCZ441" s="46"/>
      <c r="DDA441" s="46"/>
      <c r="DDB441" s="46"/>
      <c r="DDC441" s="46"/>
      <c r="DDD441" s="46"/>
      <c r="DDE441" s="46"/>
      <c r="DDF441" s="46"/>
      <c r="DDG441" s="46"/>
      <c r="DDH441" s="46"/>
      <c r="DDI441" s="46"/>
      <c r="DDJ441" s="46"/>
      <c r="DDK441" s="46"/>
      <c r="DDL441" s="46"/>
      <c r="DDM441" s="46"/>
      <c r="DDN441" s="46"/>
      <c r="DDO441" s="46"/>
      <c r="DDP441" s="46"/>
      <c r="DDQ441" s="46"/>
      <c r="DDR441" s="46"/>
      <c r="DDS441" s="46"/>
      <c r="DDT441" s="46"/>
      <c r="DDU441" s="46"/>
      <c r="DDV441" s="46"/>
      <c r="DDW441" s="46"/>
      <c r="DDX441" s="46"/>
      <c r="DDY441" s="46"/>
      <c r="DDZ441" s="46"/>
      <c r="DEA441" s="46"/>
      <c r="DEB441" s="46"/>
      <c r="DEC441" s="46"/>
      <c r="DED441" s="46"/>
      <c r="DEE441" s="46"/>
      <c r="DEF441" s="46"/>
      <c r="DEG441" s="46"/>
      <c r="DEH441" s="46"/>
      <c r="DEI441" s="46"/>
      <c r="DEJ441" s="46"/>
      <c r="DEK441" s="46"/>
      <c r="DEL441" s="46"/>
      <c r="DEM441" s="46"/>
      <c r="DEN441" s="46"/>
      <c r="DEO441" s="46"/>
      <c r="DEP441" s="46"/>
      <c r="DEQ441" s="46"/>
      <c r="DER441" s="46"/>
      <c r="DES441" s="46"/>
      <c r="DET441" s="46"/>
      <c r="DEU441" s="46"/>
      <c r="DEV441" s="46"/>
      <c r="DEW441" s="46"/>
      <c r="DEX441" s="46"/>
      <c r="DEY441" s="46"/>
      <c r="DEZ441" s="46"/>
      <c r="DFA441" s="46"/>
      <c r="DFB441" s="46"/>
      <c r="DFC441" s="46"/>
      <c r="DFD441" s="46"/>
      <c r="DFE441" s="46"/>
      <c r="DFF441" s="46"/>
      <c r="DFG441" s="46"/>
      <c r="DFH441" s="46"/>
      <c r="DFI441" s="46"/>
      <c r="DFJ441" s="46"/>
      <c r="DFK441" s="46"/>
      <c r="DFL441" s="46"/>
      <c r="DFM441" s="46"/>
      <c r="DFN441" s="46"/>
      <c r="DFO441" s="46"/>
      <c r="DFP441" s="46"/>
      <c r="DFQ441" s="46"/>
      <c r="DFR441" s="46"/>
      <c r="DFS441" s="46"/>
      <c r="DFT441" s="46"/>
      <c r="DFU441" s="46"/>
      <c r="DFV441" s="46"/>
      <c r="DFW441" s="46"/>
      <c r="DFX441" s="46"/>
      <c r="DFY441" s="46"/>
      <c r="DFZ441" s="46"/>
      <c r="DGA441" s="46"/>
      <c r="DGB441" s="46"/>
      <c r="DGC441" s="46"/>
      <c r="DGD441" s="46"/>
      <c r="DGE441" s="46"/>
      <c r="DGF441" s="46"/>
      <c r="DGG441" s="46"/>
      <c r="DGH441" s="46"/>
      <c r="DGI441" s="46"/>
      <c r="DGJ441" s="46"/>
      <c r="DGK441" s="46"/>
      <c r="DGL441" s="46"/>
      <c r="DGM441" s="46"/>
      <c r="DGN441" s="46"/>
      <c r="DGO441" s="46"/>
      <c r="DGP441" s="46"/>
      <c r="DGQ441" s="46"/>
      <c r="DGR441" s="46"/>
      <c r="DGS441" s="46"/>
      <c r="DGT441" s="46"/>
      <c r="DGU441" s="46"/>
      <c r="DGV441" s="46"/>
      <c r="DGW441" s="46"/>
      <c r="DGX441" s="46"/>
      <c r="DGY441" s="46"/>
      <c r="DGZ441" s="46"/>
      <c r="DHA441" s="46"/>
      <c r="DHB441" s="46"/>
      <c r="DHC441" s="46"/>
      <c r="DHD441" s="46"/>
      <c r="DHE441" s="46"/>
      <c r="DHF441" s="46"/>
      <c r="DHG441" s="46"/>
      <c r="DHH441" s="46"/>
      <c r="DHI441" s="46"/>
      <c r="DHJ441" s="46"/>
      <c r="DHK441" s="46"/>
      <c r="DHL441" s="46"/>
      <c r="DHM441" s="46"/>
      <c r="DHN441" s="46"/>
      <c r="DHO441" s="46"/>
      <c r="DHP441" s="46"/>
      <c r="DHQ441" s="46"/>
      <c r="DHR441" s="46"/>
      <c r="DHS441" s="46"/>
      <c r="DHT441" s="46"/>
      <c r="DHU441" s="46"/>
      <c r="DHV441" s="46"/>
      <c r="DHW441" s="46"/>
      <c r="DHX441" s="46"/>
      <c r="DHY441" s="46"/>
      <c r="DHZ441" s="46"/>
      <c r="DIA441" s="46"/>
      <c r="DIB441" s="46"/>
      <c r="DIC441" s="46"/>
      <c r="DID441" s="46"/>
      <c r="DIE441" s="46"/>
      <c r="DIF441" s="46"/>
      <c r="DIG441" s="46"/>
      <c r="DIH441" s="46"/>
      <c r="DII441" s="46"/>
      <c r="DIJ441" s="46"/>
      <c r="DIK441" s="46"/>
      <c r="DIL441" s="46"/>
      <c r="DIM441" s="46"/>
      <c r="DIN441" s="46"/>
      <c r="DIO441" s="46"/>
      <c r="DIP441" s="46"/>
      <c r="DIQ441" s="46"/>
      <c r="DIR441" s="46"/>
      <c r="DIS441" s="46"/>
      <c r="DIT441" s="46"/>
      <c r="DIU441" s="46"/>
      <c r="DIV441" s="46"/>
      <c r="DIW441" s="46"/>
      <c r="DIX441" s="46"/>
      <c r="DIY441" s="46"/>
      <c r="DIZ441" s="46"/>
      <c r="DJA441" s="46"/>
      <c r="DJB441" s="46"/>
      <c r="DJC441" s="46"/>
      <c r="DJD441" s="46"/>
      <c r="DJE441" s="46"/>
      <c r="DJF441" s="46"/>
      <c r="DJG441" s="46"/>
      <c r="DJH441" s="46"/>
      <c r="DJI441" s="46"/>
      <c r="DJJ441" s="46"/>
      <c r="DJK441" s="46"/>
      <c r="DJL441" s="46"/>
      <c r="DJM441" s="46"/>
      <c r="DJN441" s="46"/>
      <c r="DJO441" s="46"/>
      <c r="DJP441" s="46"/>
      <c r="DJQ441" s="46"/>
      <c r="DJR441" s="46"/>
      <c r="DJS441" s="46"/>
      <c r="DJT441" s="46"/>
      <c r="DJU441" s="46"/>
      <c r="DJV441" s="46"/>
      <c r="DJW441" s="46"/>
      <c r="DJX441" s="46"/>
      <c r="DJY441" s="46"/>
      <c r="DJZ441" s="46"/>
      <c r="DKA441" s="46"/>
      <c r="DKB441" s="46"/>
      <c r="DKC441" s="46"/>
      <c r="DKD441" s="46"/>
      <c r="DKE441" s="46"/>
      <c r="DKF441" s="46"/>
      <c r="DKG441" s="46"/>
      <c r="DKH441" s="46"/>
      <c r="DKI441" s="46"/>
      <c r="DKJ441" s="46"/>
      <c r="DKK441" s="46"/>
      <c r="DKL441" s="46"/>
      <c r="DKM441" s="46"/>
      <c r="DKN441" s="46"/>
      <c r="DKO441" s="46"/>
      <c r="DKP441" s="46"/>
      <c r="DKQ441" s="46"/>
      <c r="DKR441" s="46"/>
      <c r="DKS441" s="46"/>
      <c r="DKT441" s="46"/>
      <c r="DKU441" s="46"/>
      <c r="DKV441" s="46"/>
      <c r="DKW441" s="46"/>
      <c r="DKX441" s="46"/>
      <c r="DKY441" s="46"/>
      <c r="DKZ441" s="46"/>
      <c r="DLA441" s="46"/>
      <c r="DLB441" s="46"/>
      <c r="DLC441" s="46"/>
      <c r="DLD441" s="46"/>
      <c r="DLE441" s="46"/>
      <c r="DLF441" s="46"/>
      <c r="DLG441" s="46"/>
      <c r="DLH441" s="46"/>
      <c r="DLI441" s="46"/>
      <c r="DLJ441" s="46"/>
      <c r="DLK441" s="46"/>
      <c r="DLL441" s="46"/>
      <c r="DLM441" s="46"/>
      <c r="DLN441" s="46"/>
      <c r="DLO441" s="46"/>
      <c r="DLP441" s="46"/>
      <c r="DLQ441" s="46"/>
      <c r="DLR441" s="46"/>
      <c r="DLS441" s="46"/>
      <c r="DLT441" s="46"/>
      <c r="DLU441" s="46"/>
      <c r="DLV441" s="46"/>
      <c r="DLW441" s="46"/>
      <c r="DLX441" s="46"/>
      <c r="DLY441" s="46"/>
      <c r="DLZ441" s="46"/>
      <c r="DMA441" s="46"/>
      <c r="DMB441" s="46"/>
      <c r="DMC441" s="46"/>
      <c r="DMD441" s="46"/>
      <c r="DME441" s="46"/>
      <c r="DMF441" s="46"/>
      <c r="DMG441" s="46"/>
      <c r="DMH441" s="46"/>
      <c r="DMI441" s="46"/>
      <c r="DMJ441" s="46"/>
      <c r="DMK441" s="46"/>
      <c r="DML441" s="46"/>
      <c r="DMM441" s="46"/>
      <c r="DMN441" s="46"/>
      <c r="DMO441" s="46"/>
      <c r="DMP441" s="46"/>
      <c r="DMQ441" s="46"/>
      <c r="DMR441" s="46"/>
      <c r="DMS441" s="46"/>
      <c r="DMT441" s="46"/>
      <c r="DMU441" s="46"/>
      <c r="DMV441" s="46"/>
      <c r="DMW441" s="46"/>
      <c r="DMX441" s="46"/>
      <c r="DMY441" s="46"/>
      <c r="DMZ441" s="46"/>
      <c r="DNA441" s="46"/>
      <c r="DNB441" s="46"/>
      <c r="DNC441" s="46"/>
      <c r="DND441" s="46"/>
      <c r="DNE441" s="46"/>
      <c r="DNF441" s="46"/>
      <c r="DNG441" s="46"/>
      <c r="DNH441" s="46"/>
      <c r="DNI441" s="46"/>
      <c r="DNJ441" s="46"/>
      <c r="DNK441" s="46"/>
      <c r="DNL441" s="46"/>
      <c r="DNM441" s="46"/>
      <c r="DNN441" s="46"/>
      <c r="DNO441" s="46"/>
      <c r="DNP441" s="46"/>
      <c r="DNQ441" s="46"/>
      <c r="DNR441" s="46"/>
      <c r="DNS441" s="46"/>
      <c r="DNT441" s="46"/>
      <c r="DNU441" s="46"/>
      <c r="DNV441" s="46"/>
      <c r="DNW441" s="46"/>
      <c r="DNX441" s="46"/>
      <c r="DNY441" s="46"/>
      <c r="DNZ441" s="46"/>
      <c r="DOA441" s="46"/>
      <c r="DOB441" s="46"/>
      <c r="DOC441" s="46"/>
      <c r="DOD441" s="46"/>
      <c r="DOE441" s="46"/>
      <c r="DOF441" s="46"/>
      <c r="DOG441" s="46"/>
      <c r="DOH441" s="46"/>
      <c r="DOI441" s="46"/>
      <c r="DOJ441" s="46"/>
      <c r="DOK441" s="46"/>
      <c r="DOL441" s="46"/>
      <c r="DOM441" s="46"/>
      <c r="DON441" s="46"/>
      <c r="DOO441" s="46"/>
      <c r="DOP441" s="46"/>
      <c r="DOQ441" s="46"/>
      <c r="DOR441" s="46"/>
      <c r="DOS441" s="46"/>
      <c r="DOT441" s="46"/>
      <c r="DOU441" s="46"/>
      <c r="DOV441" s="46"/>
      <c r="DOW441" s="46"/>
      <c r="DOX441" s="46"/>
      <c r="DOY441" s="46"/>
      <c r="DOZ441" s="46"/>
      <c r="DPA441" s="46"/>
      <c r="DPB441" s="46"/>
      <c r="DPC441" s="46"/>
      <c r="DPD441" s="46"/>
      <c r="DPE441" s="46"/>
      <c r="DPF441" s="46"/>
      <c r="DPG441" s="46"/>
      <c r="DPH441" s="46"/>
      <c r="DPI441" s="46"/>
      <c r="DPJ441" s="46"/>
      <c r="DPK441" s="46"/>
      <c r="DPL441" s="46"/>
      <c r="DPM441" s="46"/>
      <c r="DPN441" s="46"/>
      <c r="DPO441" s="46"/>
      <c r="DPP441" s="46"/>
      <c r="DPQ441" s="46"/>
      <c r="DPR441" s="46"/>
      <c r="DPS441" s="46"/>
      <c r="DPT441" s="46"/>
      <c r="DPU441" s="46"/>
      <c r="DPV441" s="46"/>
      <c r="DPW441" s="46"/>
      <c r="DPX441" s="46"/>
      <c r="DPY441" s="46"/>
      <c r="DPZ441" s="46"/>
      <c r="DQA441" s="46"/>
      <c r="DQB441" s="46"/>
      <c r="DQC441" s="46"/>
      <c r="DQD441" s="46"/>
      <c r="DQE441" s="46"/>
      <c r="DQF441" s="46"/>
      <c r="DQG441" s="46"/>
      <c r="DQH441" s="46"/>
      <c r="DQI441" s="46"/>
      <c r="DQJ441" s="46"/>
      <c r="DQK441" s="46"/>
      <c r="DQL441" s="46"/>
      <c r="DQM441" s="46"/>
      <c r="DQN441" s="46"/>
      <c r="DQO441" s="46"/>
      <c r="DQP441" s="46"/>
      <c r="DQQ441" s="46"/>
      <c r="DQR441" s="46"/>
      <c r="DQS441" s="46"/>
      <c r="DQT441" s="46"/>
      <c r="DQU441" s="46"/>
      <c r="DQV441" s="46"/>
      <c r="DQW441" s="46"/>
      <c r="DQX441" s="46"/>
      <c r="DQY441" s="46"/>
      <c r="DQZ441" s="46"/>
      <c r="DRA441" s="46"/>
      <c r="DRB441" s="46"/>
      <c r="DRC441" s="46"/>
      <c r="DRD441" s="46"/>
      <c r="DRE441" s="46"/>
      <c r="DRF441" s="46"/>
      <c r="DRG441" s="46"/>
      <c r="DRH441" s="46"/>
      <c r="DRI441" s="46"/>
      <c r="DRJ441" s="46"/>
      <c r="DRK441" s="46"/>
      <c r="DRL441" s="46"/>
      <c r="DRM441" s="46"/>
      <c r="DRN441" s="46"/>
      <c r="DRO441" s="46"/>
      <c r="DRP441" s="46"/>
      <c r="DRQ441" s="46"/>
      <c r="DRR441" s="46"/>
      <c r="DRS441" s="46"/>
      <c r="DRT441" s="46"/>
      <c r="DRU441" s="46"/>
      <c r="DRV441" s="46"/>
      <c r="DRW441" s="46"/>
      <c r="DRX441" s="46"/>
      <c r="DRY441" s="46"/>
      <c r="DRZ441" s="46"/>
      <c r="DSA441" s="46"/>
      <c r="DSB441" s="46"/>
      <c r="DSC441" s="46"/>
      <c r="DSD441" s="46"/>
      <c r="DSE441" s="46"/>
      <c r="DSF441" s="46"/>
      <c r="DSG441" s="46"/>
      <c r="DSH441" s="46"/>
      <c r="DSI441" s="46"/>
      <c r="DSJ441" s="46"/>
      <c r="DSK441" s="46"/>
      <c r="DSL441" s="46"/>
      <c r="DSM441" s="46"/>
      <c r="DSN441" s="46"/>
      <c r="DSO441" s="46"/>
      <c r="DSP441" s="46"/>
      <c r="DSQ441" s="46"/>
      <c r="DSR441" s="46"/>
      <c r="DSS441" s="46"/>
      <c r="DST441" s="46"/>
      <c r="DSU441" s="46"/>
      <c r="DSV441" s="46"/>
      <c r="DSW441" s="46"/>
      <c r="DSX441" s="46"/>
      <c r="DSY441" s="46"/>
      <c r="DSZ441" s="46"/>
      <c r="DTA441" s="46"/>
      <c r="DTB441" s="46"/>
      <c r="DTC441" s="46"/>
      <c r="DTD441" s="46"/>
      <c r="DTE441" s="46"/>
      <c r="DTF441" s="46"/>
      <c r="DTG441" s="46"/>
      <c r="DTH441" s="46"/>
      <c r="DTI441" s="46"/>
      <c r="DTJ441" s="46"/>
      <c r="DTK441" s="46"/>
      <c r="DTL441" s="46"/>
      <c r="DTM441" s="46"/>
      <c r="DTN441" s="46"/>
      <c r="DTO441" s="46"/>
      <c r="DTP441" s="46"/>
      <c r="DTQ441" s="46"/>
      <c r="DTR441" s="46"/>
      <c r="DTS441" s="46"/>
      <c r="DTT441" s="46"/>
      <c r="DTU441" s="46"/>
      <c r="DTV441" s="46"/>
      <c r="DTW441" s="46"/>
      <c r="DTX441" s="46"/>
      <c r="DTY441" s="46"/>
      <c r="DTZ441" s="46"/>
      <c r="DUA441" s="46"/>
      <c r="DUB441" s="46"/>
      <c r="DUC441" s="46"/>
      <c r="DUD441" s="46"/>
      <c r="DUE441" s="46"/>
      <c r="DUF441" s="46"/>
      <c r="DUG441" s="46"/>
      <c r="DUH441" s="46"/>
      <c r="DUI441" s="46"/>
      <c r="DUJ441" s="46"/>
      <c r="DUK441" s="46"/>
      <c r="DUL441" s="46"/>
      <c r="DUM441" s="46"/>
      <c r="DUN441" s="46"/>
      <c r="DUO441" s="46"/>
      <c r="DUP441" s="46"/>
      <c r="DUQ441" s="46"/>
      <c r="DUR441" s="46"/>
      <c r="DUS441" s="46"/>
      <c r="DUT441" s="46"/>
      <c r="DUU441" s="46"/>
      <c r="DUV441" s="46"/>
      <c r="DUW441" s="46"/>
      <c r="DUX441" s="46"/>
      <c r="DUY441" s="46"/>
      <c r="DUZ441" s="46"/>
      <c r="DVA441" s="46"/>
      <c r="DVB441" s="46"/>
      <c r="DVC441" s="46"/>
      <c r="DVD441" s="46"/>
      <c r="DVE441" s="46"/>
      <c r="DVF441" s="46"/>
      <c r="DVG441" s="46"/>
      <c r="DVH441" s="46"/>
      <c r="DVI441" s="46"/>
      <c r="DVJ441" s="46"/>
      <c r="DVK441" s="46"/>
      <c r="DVL441" s="46"/>
      <c r="DVM441" s="46"/>
      <c r="DVN441" s="46"/>
      <c r="DVO441" s="46"/>
      <c r="DVP441" s="46"/>
      <c r="DVQ441" s="46"/>
      <c r="DVR441" s="46"/>
      <c r="DVS441" s="46"/>
      <c r="DVT441" s="46"/>
      <c r="DVU441" s="46"/>
      <c r="DVV441" s="46"/>
      <c r="DVW441" s="46"/>
      <c r="DVX441" s="46"/>
      <c r="DVY441" s="46"/>
      <c r="DVZ441" s="46"/>
      <c r="DWA441" s="46"/>
      <c r="DWB441" s="46"/>
      <c r="DWC441" s="46"/>
      <c r="DWD441" s="46"/>
      <c r="DWE441" s="46"/>
      <c r="DWF441" s="46"/>
      <c r="DWG441" s="46"/>
      <c r="DWH441" s="46"/>
      <c r="DWI441" s="46"/>
      <c r="DWJ441" s="46"/>
      <c r="DWK441" s="46"/>
      <c r="DWL441" s="46"/>
      <c r="DWM441" s="46"/>
      <c r="DWN441" s="46"/>
      <c r="DWO441" s="46"/>
      <c r="DWP441" s="46"/>
      <c r="DWQ441" s="46"/>
      <c r="DWR441" s="46"/>
      <c r="DWS441" s="46"/>
      <c r="DWT441" s="46"/>
      <c r="DWU441" s="46"/>
      <c r="DWV441" s="46"/>
      <c r="DWW441" s="46"/>
      <c r="DWX441" s="46"/>
      <c r="DWY441" s="46"/>
      <c r="DWZ441" s="46"/>
      <c r="DXA441" s="46"/>
      <c r="DXB441" s="46"/>
      <c r="DXC441" s="46"/>
      <c r="DXD441" s="46"/>
      <c r="DXE441" s="46"/>
      <c r="DXF441" s="46"/>
      <c r="DXG441" s="46"/>
      <c r="DXH441" s="46"/>
      <c r="DXI441" s="46"/>
      <c r="DXJ441" s="46"/>
      <c r="DXK441" s="46"/>
      <c r="DXL441" s="46"/>
      <c r="DXM441" s="46"/>
      <c r="DXN441" s="46"/>
      <c r="DXO441" s="46"/>
      <c r="DXP441" s="46"/>
      <c r="DXQ441" s="46"/>
      <c r="DXR441" s="46"/>
      <c r="DXS441" s="46"/>
      <c r="DXT441" s="46"/>
      <c r="DXU441" s="46"/>
      <c r="DXV441" s="46"/>
      <c r="DXW441" s="46"/>
      <c r="DXX441" s="46"/>
      <c r="DXY441" s="46"/>
      <c r="DXZ441" s="46"/>
      <c r="DYA441" s="46"/>
      <c r="DYB441" s="46"/>
      <c r="DYC441" s="46"/>
      <c r="DYD441" s="46"/>
      <c r="DYE441" s="46"/>
      <c r="DYF441" s="46"/>
      <c r="DYG441" s="46"/>
      <c r="DYH441" s="46"/>
      <c r="DYI441" s="46"/>
      <c r="DYJ441" s="46"/>
      <c r="DYK441" s="46"/>
      <c r="DYL441" s="46"/>
      <c r="DYM441" s="46"/>
      <c r="DYN441" s="46"/>
      <c r="DYO441" s="46"/>
      <c r="DYP441" s="46"/>
      <c r="DYQ441" s="46"/>
      <c r="DYR441" s="46"/>
      <c r="DYS441" s="46"/>
      <c r="DYT441" s="46"/>
      <c r="DYU441" s="46"/>
      <c r="DYV441" s="46"/>
      <c r="DYW441" s="46"/>
      <c r="DYX441" s="46"/>
      <c r="DYY441" s="46"/>
      <c r="DYZ441" s="46"/>
      <c r="DZA441" s="46"/>
      <c r="DZB441" s="46"/>
      <c r="DZC441" s="46"/>
      <c r="DZD441" s="46"/>
      <c r="DZE441" s="46"/>
      <c r="DZF441" s="46"/>
      <c r="DZG441" s="46"/>
      <c r="DZH441" s="46"/>
      <c r="DZI441" s="46"/>
      <c r="DZJ441" s="46"/>
      <c r="DZK441" s="46"/>
      <c r="DZL441" s="46"/>
      <c r="DZM441" s="46"/>
      <c r="DZN441" s="46"/>
      <c r="DZO441" s="46"/>
      <c r="DZP441" s="46"/>
      <c r="DZQ441" s="46"/>
      <c r="DZR441" s="46"/>
      <c r="DZS441" s="46"/>
      <c r="DZT441" s="46"/>
      <c r="DZU441" s="46"/>
      <c r="DZV441" s="46"/>
      <c r="DZW441" s="46"/>
      <c r="DZX441" s="46"/>
      <c r="DZY441" s="46"/>
      <c r="DZZ441" s="46"/>
      <c r="EAA441" s="46"/>
      <c r="EAB441" s="46"/>
      <c r="EAC441" s="46"/>
      <c r="EAD441" s="46"/>
      <c r="EAE441" s="46"/>
      <c r="EAF441" s="46"/>
      <c r="EAG441" s="46"/>
      <c r="EAH441" s="46"/>
      <c r="EAI441" s="46"/>
      <c r="EAJ441" s="46"/>
      <c r="EAK441" s="46"/>
      <c r="EAL441" s="46"/>
      <c r="EAM441" s="46"/>
      <c r="EAN441" s="46"/>
      <c r="EAO441" s="46"/>
      <c r="EAP441" s="46"/>
      <c r="EAQ441" s="46"/>
      <c r="EAR441" s="46"/>
      <c r="EAS441" s="46"/>
      <c r="EAT441" s="46"/>
      <c r="EAU441" s="46"/>
      <c r="EAV441" s="46"/>
      <c r="EAW441" s="46"/>
      <c r="EAX441" s="46"/>
      <c r="EAY441" s="46"/>
      <c r="EAZ441" s="46"/>
      <c r="EBA441" s="46"/>
      <c r="EBB441" s="46"/>
      <c r="EBC441" s="46"/>
      <c r="EBD441" s="46"/>
      <c r="EBE441" s="46"/>
      <c r="EBF441" s="46"/>
      <c r="EBG441" s="46"/>
      <c r="EBH441" s="46"/>
      <c r="EBI441" s="46"/>
      <c r="EBJ441" s="46"/>
      <c r="EBK441" s="46"/>
      <c r="EBL441" s="46"/>
      <c r="EBM441" s="46"/>
      <c r="EBN441" s="46"/>
      <c r="EBO441" s="46"/>
      <c r="EBP441" s="46"/>
      <c r="EBQ441" s="46"/>
      <c r="EBR441" s="46"/>
      <c r="EBS441" s="46"/>
      <c r="EBT441" s="46"/>
      <c r="EBU441" s="46"/>
      <c r="EBV441" s="46"/>
      <c r="EBW441" s="46"/>
      <c r="EBX441" s="46"/>
      <c r="EBY441" s="46"/>
      <c r="EBZ441" s="46"/>
      <c r="ECA441" s="46"/>
      <c r="ECB441" s="46"/>
      <c r="ECC441" s="46"/>
      <c r="ECD441" s="46"/>
      <c r="ECE441" s="46"/>
      <c r="ECF441" s="46"/>
      <c r="ECG441" s="46"/>
      <c r="ECH441" s="46"/>
      <c r="ECI441" s="46"/>
      <c r="ECJ441" s="46"/>
      <c r="ECK441" s="46"/>
      <c r="ECL441" s="46"/>
      <c r="ECM441" s="46"/>
      <c r="ECN441" s="46"/>
      <c r="ECO441" s="46"/>
      <c r="ECP441" s="46"/>
      <c r="ECQ441" s="46"/>
      <c r="ECR441" s="46"/>
      <c r="ECS441" s="46"/>
      <c r="ECT441" s="46"/>
      <c r="ECU441" s="46"/>
      <c r="ECV441" s="46"/>
      <c r="ECW441" s="46"/>
      <c r="ECX441" s="46"/>
      <c r="ECY441" s="46"/>
      <c r="ECZ441" s="46"/>
      <c r="EDA441" s="46"/>
      <c r="EDB441" s="46"/>
      <c r="EDC441" s="46"/>
      <c r="EDD441" s="46"/>
      <c r="EDE441" s="46"/>
      <c r="EDF441" s="46"/>
      <c r="EDG441" s="46"/>
      <c r="EDH441" s="46"/>
      <c r="EDI441" s="46"/>
      <c r="EDJ441" s="46"/>
      <c r="EDK441" s="46"/>
      <c r="EDL441" s="46"/>
      <c r="EDM441" s="46"/>
      <c r="EDN441" s="46"/>
      <c r="EDO441" s="46"/>
      <c r="EDP441" s="46"/>
      <c r="EDQ441" s="46"/>
      <c r="EDR441" s="46"/>
      <c r="EDS441" s="46"/>
      <c r="EDT441" s="46"/>
      <c r="EDU441" s="46"/>
      <c r="EDV441" s="46"/>
      <c r="EDW441" s="46"/>
      <c r="EDX441" s="46"/>
      <c r="EDY441" s="46"/>
      <c r="EDZ441" s="46"/>
      <c r="EEA441" s="46"/>
      <c r="EEB441" s="46"/>
      <c r="EEC441" s="46"/>
      <c r="EED441" s="46"/>
      <c r="EEE441" s="46"/>
      <c r="EEF441" s="46"/>
      <c r="EEG441" s="46"/>
      <c r="EEH441" s="46"/>
      <c r="EEI441" s="46"/>
      <c r="EEJ441" s="46"/>
      <c r="EEK441" s="46"/>
      <c r="EEL441" s="46"/>
      <c r="EEM441" s="46"/>
      <c r="EEN441" s="46"/>
      <c r="EEO441" s="46"/>
      <c r="EEP441" s="46"/>
      <c r="EEQ441" s="46"/>
      <c r="EER441" s="46"/>
      <c r="EES441" s="46"/>
      <c r="EET441" s="46"/>
      <c r="EEU441" s="46"/>
      <c r="EEV441" s="46"/>
      <c r="EEW441" s="46"/>
      <c r="EEX441" s="46"/>
      <c r="EEY441" s="46"/>
      <c r="EEZ441" s="46"/>
      <c r="EFA441" s="46"/>
      <c r="EFB441" s="46"/>
      <c r="EFC441" s="46"/>
      <c r="EFD441" s="46"/>
      <c r="EFE441" s="46"/>
      <c r="EFF441" s="46"/>
      <c r="EFG441" s="46"/>
      <c r="EFH441" s="46"/>
      <c r="EFI441" s="46"/>
      <c r="EFJ441" s="46"/>
      <c r="EFK441" s="46"/>
      <c r="EFL441" s="46"/>
      <c r="EFM441" s="46"/>
      <c r="EFN441" s="46"/>
      <c r="EFO441" s="46"/>
      <c r="EFP441" s="46"/>
      <c r="EFQ441" s="46"/>
      <c r="EFR441" s="46"/>
      <c r="EFS441" s="46"/>
      <c r="EFT441" s="46"/>
      <c r="EFU441" s="46"/>
      <c r="EFV441" s="46"/>
      <c r="EFW441" s="46"/>
      <c r="EFX441" s="46"/>
      <c r="EFY441" s="46"/>
      <c r="EFZ441" s="46"/>
      <c r="EGA441" s="46"/>
      <c r="EGB441" s="46"/>
      <c r="EGC441" s="46"/>
      <c r="EGD441" s="46"/>
      <c r="EGE441" s="46"/>
      <c r="EGF441" s="46"/>
      <c r="EGG441" s="46"/>
      <c r="EGH441" s="46"/>
      <c r="EGI441" s="46"/>
      <c r="EGJ441" s="46"/>
      <c r="EGK441" s="46"/>
      <c r="EGL441" s="46"/>
      <c r="EGM441" s="46"/>
      <c r="EGN441" s="46"/>
      <c r="EGO441" s="46"/>
      <c r="EGP441" s="46"/>
      <c r="EGQ441" s="46"/>
      <c r="EGR441" s="46"/>
      <c r="EGS441" s="46"/>
      <c r="EGT441" s="46"/>
      <c r="EGU441" s="46"/>
      <c r="EGV441" s="46"/>
      <c r="EGW441" s="46"/>
      <c r="EGX441" s="46"/>
      <c r="EGY441" s="46"/>
      <c r="EGZ441" s="46"/>
      <c r="EHA441" s="46"/>
      <c r="EHB441" s="46"/>
      <c r="EHC441" s="46"/>
      <c r="EHD441" s="46"/>
      <c r="EHE441" s="46"/>
      <c r="EHF441" s="46"/>
      <c r="EHG441" s="46"/>
      <c r="EHH441" s="46"/>
      <c r="EHI441" s="46"/>
      <c r="EHJ441" s="46"/>
      <c r="EHK441" s="46"/>
      <c r="EHL441" s="46"/>
      <c r="EHM441" s="46"/>
      <c r="EHN441" s="46"/>
      <c r="EHO441" s="46"/>
      <c r="EHP441" s="46"/>
      <c r="EHQ441" s="46"/>
      <c r="EHR441" s="46"/>
      <c r="EHS441" s="46"/>
      <c r="EHT441" s="46"/>
      <c r="EHU441" s="46"/>
      <c r="EHV441" s="46"/>
      <c r="EHW441" s="46"/>
      <c r="EHX441" s="46"/>
      <c r="EHY441" s="46"/>
      <c r="EHZ441" s="46"/>
      <c r="EIA441" s="46"/>
      <c r="EIB441" s="46"/>
      <c r="EIC441" s="46"/>
      <c r="EID441" s="46"/>
      <c r="EIE441" s="46"/>
      <c r="EIF441" s="46"/>
      <c r="EIG441" s="46"/>
      <c r="EIH441" s="46"/>
      <c r="EII441" s="46"/>
      <c r="EIJ441" s="46"/>
      <c r="EIK441" s="46"/>
      <c r="EIL441" s="46"/>
      <c r="EIM441" s="46"/>
      <c r="EIN441" s="46"/>
      <c r="EIO441" s="46"/>
      <c r="EIP441" s="46"/>
      <c r="EIQ441" s="46"/>
      <c r="EIR441" s="46"/>
      <c r="EIS441" s="46"/>
      <c r="EIT441" s="46"/>
      <c r="EIU441" s="46"/>
      <c r="EIV441" s="46"/>
      <c r="EIW441" s="46"/>
      <c r="EIX441" s="46"/>
      <c r="EIY441" s="46"/>
      <c r="EIZ441" s="46"/>
      <c r="EJA441" s="46"/>
      <c r="EJB441" s="46"/>
      <c r="EJC441" s="46"/>
      <c r="EJD441" s="46"/>
      <c r="EJE441" s="46"/>
      <c r="EJF441" s="46"/>
      <c r="EJG441" s="46"/>
      <c r="EJH441" s="46"/>
      <c r="EJI441" s="46"/>
      <c r="EJJ441" s="46"/>
      <c r="EJK441" s="46"/>
      <c r="EJL441" s="46"/>
      <c r="EJM441" s="46"/>
      <c r="EJN441" s="46"/>
      <c r="EJO441" s="46"/>
      <c r="EJP441" s="46"/>
      <c r="EJQ441" s="46"/>
      <c r="EJR441" s="46"/>
      <c r="EJS441" s="46"/>
      <c r="EJT441" s="46"/>
      <c r="EJU441" s="46"/>
      <c r="EJV441" s="46"/>
      <c r="EJW441" s="46"/>
      <c r="EJX441" s="46"/>
      <c r="EJY441" s="46"/>
      <c r="EJZ441" s="46"/>
      <c r="EKA441" s="46"/>
      <c r="EKB441" s="46"/>
      <c r="EKC441" s="46"/>
      <c r="EKD441" s="46"/>
      <c r="EKE441" s="46"/>
      <c r="EKF441" s="46"/>
      <c r="EKG441" s="46"/>
      <c r="EKH441" s="46"/>
      <c r="EKI441" s="46"/>
      <c r="EKJ441" s="46"/>
      <c r="EKK441" s="46"/>
      <c r="EKL441" s="46"/>
      <c r="EKM441" s="46"/>
      <c r="EKN441" s="46"/>
      <c r="EKO441" s="46"/>
      <c r="EKP441" s="46"/>
      <c r="EKQ441" s="46"/>
      <c r="EKR441" s="46"/>
      <c r="EKS441" s="46"/>
      <c r="EKT441" s="46"/>
      <c r="EKU441" s="46"/>
      <c r="EKV441" s="46"/>
      <c r="EKW441" s="46"/>
      <c r="EKX441" s="46"/>
      <c r="EKY441" s="46"/>
      <c r="EKZ441" s="46"/>
      <c r="ELA441" s="46"/>
      <c r="ELB441" s="46"/>
      <c r="ELC441" s="46"/>
      <c r="ELD441" s="46"/>
      <c r="ELE441" s="46"/>
      <c r="ELF441" s="46"/>
      <c r="ELG441" s="46"/>
      <c r="ELH441" s="46"/>
      <c r="ELI441" s="46"/>
      <c r="ELJ441" s="46"/>
      <c r="ELK441" s="46"/>
      <c r="ELL441" s="46"/>
      <c r="ELM441" s="46"/>
      <c r="ELN441" s="46"/>
      <c r="ELO441" s="46"/>
      <c r="ELP441" s="46"/>
      <c r="ELQ441" s="46"/>
      <c r="ELR441" s="46"/>
      <c r="ELS441" s="46"/>
      <c r="ELT441" s="46"/>
      <c r="ELU441" s="46"/>
      <c r="ELV441" s="46"/>
      <c r="ELW441" s="46"/>
      <c r="ELX441" s="46"/>
      <c r="ELY441" s="46"/>
      <c r="ELZ441" s="46"/>
      <c r="EMA441" s="46"/>
      <c r="EMB441" s="46"/>
      <c r="EMC441" s="46"/>
      <c r="EMD441" s="46"/>
      <c r="EME441" s="46"/>
      <c r="EMF441" s="46"/>
      <c r="EMG441" s="46"/>
      <c r="EMH441" s="46"/>
      <c r="EMI441" s="46"/>
      <c r="EMJ441" s="46"/>
      <c r="EMK441" s="46"/>
      <c r="EML441" s="46"/>
      <c r="EMM441" s="46"/>
      <c r="EMN441" s="46"/>
      <c r="EMO441" s="46"/>
      <c r="EMP441" s="46"/>
      <c r="EMQ441" s="46"/>
      <c r="EMR441" s="46"/>
      <c r="EMS441" s="46"/>
      <c r="EMT441" s="46"/>
      <c r="EMU441" s="46"/>
      <c r="EMV441" s="46"/>
      <c r="EMW441" s="46"/>
      <c r="EMX441" s="46"/>
      <c r="EMY441" s="46"/>
      <c r="EMZ441" s="46"/>
      <c r="ENA441" s="46"/>
      <c r="ENB441" s="46"/>
      <c r="ENC441" s="46"/>
      <c r="END441" s="46"/>
      <c r="ENE441" s="46"/>
      <c r="ENF441" s="46"/>
      <c r="ENG441" s="46"/>
      <c r="ENH441" s="46"/>
      <c r="ENI441" s="46"/>
      <c r="ENJ441" s="46"/>
      <c r="ENK441" s="46"/>
      <c r="ENL441" s="46"/>
      <c r="ENM441" s="46"/>
      <c r="ENN441" s="46"/>
      <c r="ENO441" s="46"/>
      <c r="ENP441" s="46"/>
      <c r="ENQ441" s="46"/>
      <c r="ENR441" s="46"/>
      <c r="ENS441" s="46"/>
      <c r="ENT441" s="46"/>
      <c r="ENU441" s="46"/>
      <c r="ENV441" s="46"/>
      <c r="ENW441" s="46"/>
      <c r="ENX441" s="46"/>
      <c r="ENY441" s="46"/>
      <c r="ENZ441" s="46"/>
      <c r="EOA441" s="46"/>
      <c r="EOB441" s="46"/>
      <c r="EOC441" s="46"/>
      <c r="EOD441" s="46"/>
      <c r="EOE441" s="46"/>
      <c r="EOF441" s="46"/>
      <c r="EOG441" s="46"/>
      <c r="EOH441" s="46"/>
      <c r="EOI441" s="46"/>
      <c r="EOJ441" s="46"/>
      <c r="EOK441" s="46"/>
      <c r="EOL441" s="46"/>
      <c r="EOM441" s="46"/>
      <c r="EON441" s="46"/>
      <c r="EOO441" s="46"/>
      <c r="EOP441" s="46"/>
      <c r="EOQ441" s="46"/>
      <c r="EOR441" s="46"/>
      <c r="EOS441" s="46"/>
      <c r="EOT441" s="46"/>
      <c r="EOU441" s="46"/>
      <c r="EOV441" s="46"/>
      <c r="EOW441" s="46"/>
      <c r="EOX441" s="46"/>
      <c r="EOY441" s="46"/>
      <c r="EOZ441" s="46"/>
      <c r="EPA441" s="46"/>
      <c r="EPB441" s="46"/>
      <c r="EPC441" s="46"/>
      <c r="EPD441" s="46"/>
      <c r="EPE441" s="46"/>
      <c r="EPF441" s="46"/>
      <c r="EPG441" s="46"/>
      <c r="EPH441" s="46"/>
      <c r="EPI441" s="46"/>
      <c r="EPJ441" s="46"/>
      <c r="EPK441" s="46"/>
      <c r="EPL441" s="46"/>
      <c r="EPM441" s="46"/>
      <c r="EPN441" s="46"/>
      <c r="EPO441" s="46"/>
      <c r="EPP441" s="46"/>
      <c r="EPQ441" s="46"/>
      <c r="EPR441" s="46"/>
      <c r="EPS441" s="46"/>
      <c r="EPT441" s="46"/>
      <c r="EPU441" s="46"/>
      <c r="EPV441" s="46"/>
      <c r="EPW441" s="46"/>
      <c r="EPX441" s="46"/>
      <c r="EPY441" s="46"/>
      <c r="EPZ441" s="46"/>
      <c r="EQA441" s="46"/>
      <c r="EQB441" s="46"/>
      <c r="EQC441" s="46"/>
      <c r="EQD441" s="46"/>
      <c r="EQE441" s="46"/>
      <c r="EQF441" s="46"/>
      <c r="EQG441" s="46"/>
      <c r="EQH441" s="46"/>
      <c r="EQI441" s="46"/>
      <c r="EQJ441" s="46"/>
      <c r="EQK441" s="46"/>
      <c r="EQL441" s="46"/>
      <c r="EQM441" s="46"/>
      <c r="EQN441" s="46"/>
      <c r="EQO441" s="46"/>
      <c r="EQP441" s="46"/>
      <c r="EQQ441" s="46"/>
      <c r="EQR441" s="46"/>
      <c r="EQS441" s="46"/>
      <c r="EQT441" s="46"/>
      <c r="EQU441" s="46"/>
      <c r="EQV441" s="46"/>
      <c r="EQW441" s="46"/>
      <c r="EQX441" s="46"/>
      <c r="EQY441" s="46"/>
      <c r="EQZ441" s="46"/>
      <c r="ERA441" s="46"/>
      <c r="ERB441" s="46"/>
      <c r="ERC441" s="46"/>
      <c r="ERD441" s="46"/>
      <c r="ERE441" s="46"/>
      <c r="ERF441" s="46"/>
      <c r="ERG441" s="46"/>
      <c r="ERH441" s="46"/>
      <c r="ERI441" s="46"/>
      <c r="ERJ441" s="46"/>
      <c r="ERK441" s="46"/>
      <c r="ERL441" s="46"/>
      <c r="ERM441" s="46"/>
      <c r="ERN441" s="46"/>
      <c r="ERO441" s="46"/>
      <c r="ERP441" s="46"/>
      <c r="ERQ441" s="46"/>
      <c r="ERR441" s="46"/>
      <c r="ERS441" s="46"/>
      <c r="ERT441" s="46"/>
      <c r="ERU441" s="46"/>
      <c r="ERV441" s="46"/>
      <c r="ERW441" s="46"/>
      <c r="ERX441" s="46"/>
      <c r="ERY441" s="46"/>
      <c r="ERZ441" s="46"/>
      <c r="ESA441" s="46"/>
      <c r="ESB441" s="46"/>
      <c r="ESC441" s="46"/>
      <c r="ESD441" s="46"/>
      <c r="ESE441" s="46"/>
      <c r="ESF441" s="46"/>
      <c r="ESG441" s="46"/>
      <c r="ESH441" s="46"/>
      <c r="ESI441" s="46"/>
      <c r="ESJ441" s="46"/>
      <c r="ESK441" s="46"/>
      <c r="ESL441" s="46"/>
      <c r="ESM441" s="46"/>
      <c r="ESN441" s="46"/>
      <c r="ESO441" s="46"/>
      <c r="ESP441" s="46"/>
      <c r="ESQ441" s="46"/>
      <c r="ESR441" s="46"/>
      <c r="ESS441" s="46"/>
      <c r="EST441" s="46"/>
      <c r="ESU441" s="46"/>
      <c r="ESV441" s="46"/>
      <c r="ESW441" s="46"/>
      <c r="ESX441" s="46"/>
      <c r="ESY441" s="46"/>
      <c r="ESZ441" s="46"/>
      <c r="ETA441" s="46"/>
      <c r="ETB441" s="46"/>
      <c r="ETC441" s="46"/>
      <c r="ETD441" s="46"/>
      <c r="ETE441" s="46"/>
      <c r="ETF441" s="46"/>
      <c r="ETG441" s="46"/>
      <c r="ETH441" s="46"/>
      <c r="ETI441" s="46"/>
      <c r="ETJ441" s="46"/>
      <c r="ETK441" s="46"/>
      <c r="ETL441" s="46"/>
      <c r="ETM441" s="46"/>
      <c r="ETN441" s="46"/>
      <c r="ETO441" s="46"/>
      <c r="ETP441" s="46"/>
      <c r="ETQ441" s="46"/>
      <c r="ETR441" s="46"/>
      <c r="ETS441" s="46"/>
      <c r="ETT441" s="46"/>
      <c r="ETU441" s="46"/>
      <c r="ETV441" s="46"/>
      <c r="ETW441" s="46"/>
      <c r="ETX441" s="46"/>
      <c r="ETY441" s="46"/>
      <c r="ETZ441" s="46"/>
      <c r="EUA441" s="46"/>
      <c r="EUB441" s="46"/>
      <c r="EUC441" s="46"/>
      <c r="EUD441" s="46"/>
      <c r="EUE441" s="46"/>
      <c r="EUF441" s="46"/>
      <c r="EUG441" s="46"/>
      <c r="EUH441" s="46"/>
      <c r="EUI441" s="46"/>
      <c r="EUJ441" s="46"/>
      <c r="EUK441" s="46"/>
      <c r="EUL441" s="46"/>
      <c r="EUM441" s="46"/>
      <c r="EUN441" s="46"/>
      <c r="EUO441" s="46"/>
      <c r="EUP441" s="46"/>
      <c r="EUQ441" s="46"/>
      <c r="EUR441" s="46"/>
      <c r="EUS441" s="46"/>
      <c r="EUT441" s="46"/>
      <c r="EUU441" s="46"/>
      <c r="EUV441" s="46"/>
      <c r="EUW441" s="46"/>
      <c r="EUX441" s="46"/>
      <c r="EUY441" s="46"/>
      <c r="EUZ441" s="46"/>
      <c r="EVA441" s="46"/>
      <c r="EVB441" s="46"/>
      <c r="EVC441" s="46"/>
      <c r="EVD441" s="46"/>
      <c r="EVE441" s="46"/>
      <c r="EVF441" s="46"/>
      <c r="EVG441" s="46"/>
      <c r="EVH441" s="46"/>
      <c r="EVI441" s="46"/>
      <c r="EVJ441" s="46"/>
      <c r="EVK441" s="46"/>
      <c r="EVL441" s="46"/>
      <c r="EVM441" s="46"/>
      <c r="EVN441" s="46"/>
      <c r="EVO441" s="46"/>
      <c r="EVP441" s="46"/>
      <c r="EVQ441" s="46"/>
      <c r="EVR441" s="46"/>
      <c r="EVS441" s="46"/>
      <c r="EVT441" s="46"/>
      <c r="EVU441" s="46"/>
      <c r="EVV441" s="46"/>
      <c r="EVW441" s="46"/>
      <c r="EVX441" s="46"/>
      <c r="EVY441" s="46"/>
      <c r="EVZ441" s="46"/>
      <c r="EWA441" s="46"/>
      <c r="EWB441" s="46"/>
      <c r="EWC441" s="46"/>
      <c r="EWD441" s="46"/>
      <c r="EWE441" s="46"/>
      <c r="EWF441" s="46"/>
      <c r="EWG441" s="46"/>
      <c r="EWH441" s="46"/>
      <c r="EWI441" s="46"/>
      <c r="EWJ441" s="46"/>
      <c r="EWK441" s="46"/>
      <c r="EWL441" s="46"/>
      <c r="EWM441" s="46"/>
      <c r="EWN441" s="46"/>
      <c r="EWO441" s="46"/>
      <c r="EWP441" s="46"/>
      <c r="EWQ441" s="46"/>
      <c r="EWR441" s="46"/>
      <c r="EWS441" s="46"/>
      <c r="EWT441" s="46"/>
      <c r="EWU441" s="46"/>
      <c r="EWV441" s="46"/>
      <c r="EWW441" s="46"/>
      <c r="EWX441" s="46"/>
      <c r="EWY441" s="46"/>
      <c r="EWZ441" s="46"/>
      <c r="EXA441" s="46"/>
      <c r="EXB441" s="46"/>
      <c r="EXC441" s="46"/>
      <c r="EXD441" s="46"/>
      <c r="EXE441" s="46"/>
      <c r="EXF441" s="46"/>
      <c r="EXG441" s="46"/>
      <c r="EXH441" s="46"/>
      <c r="EXI441" s="46"/>
      <c r="EXJ441" s="46"/>
      <c r="EXK441" s="46"/>
      <c r="EXL441" s="46"/>
      <c r="EXM441" s="46"/>
      <c r="EXN441" s="46"/>
      <c r="EXO441" s="46"/>
      <c r="EXP441" s="46"/>
      <c r="EXQ441" s="46"/>
      <c r="EXR441" s="46"/>
      <c r="EXS441" s="46"/>
      <c r="EXT441" s="46"/>
      <c r="EXU441" s="46"/>
      <c r="EXV441" s="46"/>
      <c r="EXW441" s="46"/>
      <c r="EXX441" s="46"/>
      <c r="EXY441" s="46"/>
      <c r="EXZ441" s="46"/>
      <c r="EYA441" s="46"/>
      <c r="EYB441" s="46"/>
      <c r="EYC441" s="46"/>
      <c r="EYD441" s="46"/>
      <c r="EYE441" s="46"/>
      <c r="EYF441" s="46"/>
      <c r="EYG441" s="46"/>
      <c r="EYH441" s="46"/>
      <c r="EYI441" s="46"/>
      <c r="EYJ441" s="46"/>
      <c r="EYK441" s="46"/>
      <c r="EYL441" s="46"/>
      <c r="EYM441" s="46"/>
      <c r="EYN441" s="46"/>
      <c r="EYO441" s="46"/>
      <c r="EYP441" s="46"/>
      <c r="EYQ441" s="46"/>
      <c r="EYR441" s="46"/>
      <c r="EYS441" s="46"/>
      <c r="EYT441" s="46"/>
      <c r="EYU441" s="46"/>
      <c r="EYV441" s="46"/>
      <c r="EYW441" s="46"/>
      <c r="EYX441" s="46"/>
      <c r="EYY441" s="46"/>
      <c r="EYZ441" s="46"/>
      <c r="EZA441" s="46"/>
      <c r="EZB441" s="46"/>
      <c r="EZC441" s="46"/>
      <c r="EZD441" s="46"/>
      <c r="EZE441" s="46"/>
      <c r="EZF441" s="46"/>
      <c r="EZG441" s="46"/>
      <c r="EZH441" s="46"/>
      <c r="EZI441" s="46"/>
      <c r="EZJ441" s="46"/>
      <c r="EZK441" s="46"/>
      <c r="EZL441" s="46"/>
      <c r="EZM441" s="46"/>
      <c r="EZN441" s="46"/>
      <c r="EZO441" s="46"/>
      <c r="EZP441" s="46"/>
      <c r="EZQ441" s="46"/>
      <c r="EZR441" s="46"/>
      <c r="EZS441" s="46"/>
      <c r="EZT441" s="46"/>
      <c r="EZU441" s="46"/>
      <c r="EZV441" s="46"/>
      <c r="EZW441" s="46"/>
      <c r="EZX441" s="46"/>
      <c r="EZY441" s="46"/>
      <c r="EZZ441" s="46"/>
      <c r="FAA441" s="46"/>
      <c r="FAB441" s="46"/>
      <c r="FAC441" s="46"/>
      <c r="FAD441" s="46"/>
      <c r="FAE441" s="46"/>
      <c r="FAF441" s="46"/>
      <c r="FAG441" s="46"/>
      <c r="FAH441" s="46"/>
      <c r="FAI441" s="46"/>
      <c r="FAJ441" s="46"/>
      <c r="FAK441" s="46"/>
      <c r="FAL441" s="46"/>
      <c r="FAM441" s="46"/>
      <c r="FAN441" s="46"/>
      <c r="FAO441" s="46"/>
      <c r="FAP441" s="46"/>
      <c r="FAQ441" s="46"/>
      <c r="FAR441" s="46"/>
      <c r="FAS441" s="46"/>
      <c r="FAT441" s="46"/>
      <c r="FAU441" s="46"/>
      <c r="FAV441" s="46"/>
      <c r="FAW441" s="46"/>
      <c r="FAX441" s="46"/>
      <c r="FAY441" s="46"/>
      <c r="FAZ441" s="46"/>
      <c r="FBA441" s="46"/>
      <c r="FBB441" s="46"/>
      <c r="FBC441" s="46"/>
      <c r="FBD441" s="46"/>
      <c r="FBE441" s="46"/>
      <c r="FBF441" s="46"/>
      <c r="FBG441" s="46"/>
      <c r="FBH441" s="46"/>
      <c r="FBI441" s="46"/>
      <c r="FBJ441" s="46"/>
      <c r="FBK441" s="46"/>
      <c r="FBL441" s="46"/>
      <c r="FBM441" s="46"/>
      <c r="FBN441" s="46"/>
      <c r="FBO441" s="46"/>
      <c r="FBP441" s="46"/>
      <c r="FBQ441" s="46"/>
      <c r="FBR441" s="46"/>
      <c r="FBS441" s="46"/>
      <c r="FBT441" s="46"/>
      <c r="FBU441" s="46"/>
      <c r="FBV441" s="46"/>
      <c r="FBW441" s="46"/>
      <c r="FBX441" s="46"/>
      <c r="FBY441" s="46"/>
      <c r="FBZ441" s="46"/>
      <c r="FCA441" s="46"/>
      <c r="FCB441" s="46"/>
      <c r="FCC441" s="46"/>
      <c r="FCD441" s="46"/>
      <c r="FCE441" s="46"/>
      <c r="FCF441" s="46"/>
      <c r="FCG441" s="46"/>
      <c r="FCH441" s="46"/>
      <c r="FCI441" s="46"/>
      <c r="FCJ441" s="46"/>
      <c r="FCK441" s="46"/>
      <c r="FCL441" s="46"/>
      <c r="FCM441" s="46"/>
      <c r="FCN441" s="46"/>
      <c r="FCO441" s="46"/>
      <c r="FCP441" s="46"/>
      <c r="FCQ441" s="46"/>
      <c r="FCR441" s="46"/>
      <c r="FCS441" s="46"/>
      <c r="FCT441" s="46"/>
      <c r="FCU441" s="46"/>
      <c r="FCV441" s="46"/>
      <c r="FCW441" s="46"/>
      <c r="FCX441" s="46"/>
      <c r="FCY441" s="46"/>
      <c r="FCZ441" s="46"/>
      <c r="FDA441" s="46"/>
      <c r="FDB441" s="46"/>
      <c r="FDC441" s="46"/>
      <c r="FDD441" s="46"/>
      <c r="FDE441" s="46"/>
      <c r="FDF441" s="46"/>
      <c r="FDG441" s="46"/>
      <c r="FDH441" s="46"/>
      <c r="FDI441" s="46"/>
      <c r="FDJ441" s="46"/>
      <c r="FDK441" s="46"/>
      <c r="FDL441" s="46"/>
      <c r="FDM441" s="46"/>
      <c r="FDN441" s="46"/>
      <c r="FDO441" s="46"/>
      <c r="FDP441" s="46"/>
      <c r="FDQ441" s="46"/>
      <c r="FDR441" s="46"/>
      <c r="FDS441" s="46"/>
      <c r="FDT441" s="46"/>
      <c r="FDU441" s="46"/>
      <c r="FDV441" s="46"/>
      <c r="FDW441" s="46"/>
      <c r="FDX441" s="46"/>
      <c r="FDY441" s="46"/>
      <c r="FDZ441" s="46"/>
      <c r="FEA441" s="46"/>
      <c r="FEB441" s="46"/>
      <c r="FEC441" s="46"/>
      <c r="FED441" s="46"/>
      <c r="FEE441" s="46"/>
      <c r="FEF441" s="46"/>
      <c r="FEG441" s="46"/>
      <c r="FEH441" s="46"/>
      <c r="FEI441" s="46"/>
      <c r="FEJ441" s="46"/>
      <c r="FEK441" s="46"/>
      <c r="FEL441" s="46"/>
      <c r="FEM441" s="46"/>
      <c r="FEN441" s="46"/>
      <c r="FEO441" s="46"/>
      <c r="FEP441" s="46"/>
      <c r="FEQ441" s="46"/>
      <c r="FER441" s="46"/>
      <c r="FES441" s="46"/>
      <c r="FET441" s="46"/>
      <c r="FEU441" s="46"/>
      <c r="FEV441" s="46"/>
      <c r="FEW441" s="46"/>
      <c r="FEX441" s="46"/>
      <c r="FEY441" s="46"/>
      <c r="FEZ441" s="46"/>
      <c r="FFA441" s="46"/>
      <c r="FFB441" s="46"/>
      <c r="FFC441" s="46"/>
      <c r="FFD441" s="46"/>
      <c r="FFE441" s="46"/>
      <c r="FFF441" s="46"/>
      <c r="FFG441" s="46"/>
      <c r="FFH441" s="46"/>
      <c r="FFI441" s="46"/>
      <c r="FFJ441" s="46"/>
      <c r="FFK441" s="46"/>
      <c r="FFL441" s="46"/>
      <c r="FFM441" s="46"/>
      <c r="FFN441" s="46"/>
      <c r="FFO441" s="46"/>
      <c r="FFP441" s="46"/>
      <c r="FFQ441" s="46"/>
      <c r="FFR441" s="46"/>
      <c r="FFS441" s="46"/>
      <c r="FFT441" s="46"/>
      <c r="FFU441" s="46"/>
      <c r="FFV441" s="46"/>
      <c r="FFW441" s="46"/>
      <c r="FFX441" s="46"/>
      <c r="FFY441" s="46"/>
      <c r="FFZ441" s="46"/>
      <c r="FGA441" s="46"/>
      <c r="FGB441" s="46"/>
      <c r="FGC441" s="46"/>
      <c r="FGD441" s="46"/>
      <c r="FGE441" s="46"/>
      <c r="FGF441" s="46"/>
      <c r="FGG441" s="46"/>
      <c r="FGH441" s="46"/>
      <c r="FGI441" s="46"/>
      <c r="FGJ441" s="46"/>
      <c r="FGK441" s="46"/>
      <c r="FGL441" s="46"/>
      <c r="FGM441" s="46"/>
      <c r="FGN441" s="46"/>
      <c r="FGO441" s="46"/>
      <c r="FGP441" s="46"/>
      <c r="FGQ441" s="46"/>
      <c r="FGR441" s="46"/>
      <c r="FGS441" s="46"/>
      <c r="FGT441" s="46"/>
      <c r="FGU441" s="46"/>
      <c r="FGV441" s="46"/>
      <c r="FGW441" s="46"/>
      <c r="FGX441" s="46"/>
      <c r="FGY441" s="46"/>
      <c r="FGZ441" s="46"/>
      <c r="FHA441" s="46"/>
      <c r="FHB441" s="46"/>
      <c r="FHC441" s="46"/>
      <c r="FHD441" s="46"/>
      <c r="FHE441" s="46"/>
      <c r="FHF441" s="46"/>
      <c r="FHG441" s="46"/>
      <c r="FHH441" s="46"/>
      <c r="FHI441" s="46"/>
      <c r="FHJ441" s="46"/>
      <c r="FHK441" s="46"/>
      <c r="FHL441" s="46"/>
      <c r="FHM441" s="46"/>
      <c r="FHN441" s="46"/>
      <c r="FHO441" s="46"/>
      <c r="FHP441" s="46"/>
      <c r="FHQ441" s="46"/>
      <c r="FHR441" s="46"/>
      <c r="FHS441" s="46"/>
      <c r="FHT441" s="46"/>
      <c r="FHU441" s="46"/>
      <c r="FHV441" s="46"/>
      <c r="FHW441" s="46"/>
      <c r="FHX441" s="46"/>
      <c r="FHY441" s="46"/>
      <c r="FHZ441" s="46"/>
      <c r="FIA441" s="46"/>
      <c r="FIB441" s="46"/>
      <c r="FIC441" s="46"/>
      <c r="FID441" s="46"/>
      <c r="FIE441" s="46"/>
      <c r="FIF441" s="46"/>
      <c r="FIG441" s="46"/>
      <c r="FIH441" s="46"/>
      <c r="FII441" s="46"/>
      <c r="FIJ441" s="46"/>
      <c r="FIK441" s="46"/>
      <c r="FIL441" s="46"/>
      <c r="FIM441" s="46"/>
      <c r="FIN441" s="46"/>
      <c r="FIO441" s="46"/>
      <c r="FIP441" s="46"/>
      <c r="FIQ441" s="46"/>
      <c r="FIR441" s="46"/>
      <c r="FIS441" s="46"/>
      <c r="FIT441" s="46"/>
      <c r="FIU441" s="46"/>
      <c r="FIV441" s="46"/>
      <c r="FIW441" s="46"/>
      <c r="FIX441" s="46"/>
      <c r="FIY441" s="46"/>
      <c r="FIZ441" s="46"/>
      <c r="FJA441" s="46"/>
      <c r="FJB441" s="46"/>
      <c r="FJC441" s="46"/>
      <c r="FJD441" s="46"/>
      <c r="FJE441" s="46"/>
      <c r="FJF441" s="46"/>
      <c r="FJG441" s="46"/>
      <c r="FJH441" s="46"/>
      <c r="FJI441" s="46"/>
      <c r="FJJ441" s="46"/>
      <c r="FJK441" s="46"/>
      <c r="FJL441" s="46"/>
      <c r="FJM441" s="46"/>
      <c r="FJN441" s="46"/>
      <c r="FJO441" s="46"/>
      <c r="FJP441" s="46"/>
      <c r="FJQ441" s="46"/>
      <c r="FJR441" s="46"/>
      <c r="FJS441" s="46"/>
      <c r="FJT441" s="46"/>
      <c r="FJU441" s="46"/>
      <c r="FJV441" s="46"/>
      <c r="FJW441" s="46"/>
      <c r="FJX441" s="46"/>
      <c r="FJY441" s="46"/>
      <c r="FJZ441" s="46"/>
      <c r="FKA441" s="46"/>
      <c r="FKB441" s="46"/>
      <c r="FKC441" s="46"/>
      <c r="FKD441" s="46"/>
      <c r="FKE441" s="46"/>
      <c r="FKF441" s="46"/>
      <c r="FKG441" s="46"/>
      <c r="FKH441" s="46"/>
      <c r="FKI441" s="46"/>
      <c r="FKJ441" s="46"/>
      <c r="FKK441" s="46"/>
      <c r="FKL441" s="46"/>
      <c r="FKM441" s="46"/>
      <c r="FKN441" s="46"/>
      <c r="FKO441" s="46"/>
      <c r="FKP441" s="46"/>
      <c r="FKQ441" s="46"/>
      <c r="FKR441" s="46"/>
      <c r="FKS441" s="46"/>
      <c r="FKT441" s="46"/>
      <c r="FKU441" s="46"/>
      <c r="FKV441" s="46"/>
      <c r="FKW441" s="46"/>
      <c r="FKX441" s="46"/>
      <c r="FKY441" s="46"/>
      <c r="FKZ441" s="46"/>
      <c r="FLA441" s="46"/>
      <c r="FLB441" s="46"/>
      <c r="FLC441" s="46"/>
      <c r="FLD441" s="46"/>
      <c r="FLE441" s="46"/>
      <c r="FLF441" s="46"/>
      <c r="FLG441" s="46"/>
      <c r="FLH441" s="46"/>
      <c r="FLI441" s="46"/>
      <c r="FLJ441" s="46"/>
      <c r="FLK441" s="46"/>
      <c r="FLL441" s="46"/>
      <c r="FLM441" s="46"/>
      <c r="FLN441" s="46"/>
      <c r="FLO441" s="46"/>
      <c r="FLP441" s="46"/>
      <c r="FLQ441" s="46"/>
      <c r="FLR441" s="46"/>
      <c r="FLS441" s="46"/>
      <c r="FLT441" s="46"/>
      <c r="FLU441" s="46"/>
      <c r="FLV441" s="46"/>
      <c r="FLW441" s="46"/>
      <c r="FLX441" s="46"/>
      <c r="FLY441" s="46"/>
      <c r="FLZ441" s="46"/>
      <c r="FMA441" s="46"/>
      <c r="FMB441" s="46"/>
      <c r="FMC441" s="46"/>
      <c r="FMD441" s="46"/>
      <c r="FME441" s="46"/>
      <c r="FMF441" s="46"/>
      <c r="FMG441" s="46"/>
      <c r="FMH441" s="46"/>
      <c r="FMI441" s="46"/>
      <c r="FMJ441" s="46"/>
      <c r="FMK441" s="46"/>
      <c r="FML441" s="46"/>
      <c r="FMM441" s="46"/>
      <c r="FMN441" s="46"/>
      <c r="FMO441" s="46"/>
      <c r="FMP441" s="46"/>
      <c r="FMQ441" s="46"/>
      <c r="FMR441" s="46"/>
      <c r="FMS441" s="46"/>
      <c r="FMT441" s="46"/>
      <c r="FMU441" s="46"/>
      <c r="FMV441" s="46"/>
      <c r="FMW441" s="46"/>
      <c r="FMX441" s="46"/>
      <c r="FMY441" s="46"/>
      <c r="FMZ441" s="46"/>
      <c r="FNA441" s="46"/>
      <c r="FNB441" s="46"/>
      <c r="FNC441" s="46"/>
      <c r="FND441" s="46"/>
      <c r="FNE441" s="46"/>
      <c r="FNF441" s="46"/>
      <c r="FNG441" s="46"/>
      <c r="FNH441" s="46"/>
      <c r="FNI441" s="46"/>
      <c r="FNJ441" s="46"/>
      <c r="FNK441" s="46"/>
      <c r="FNL441" s="46"/>
      <c r="FNM441" s="46"/>
      <c r="FNN441" s="46"/>
      <c r="FNO441" s="46"/>
      <c r="FNP441" s="46"/>
      <c r="FNQ441" s="46"/>
      <c r="FNR441" s="46"/>
      <c r="FNS441" s="46"/>
      <c r="FNT441" s="46"/>
      <c r="FNU441" s="46"/>
      <c r="FNV441" s="46"/>
      <c r="FNW441" s="46"/>
      <c r="FNX441" s="46"/>
      <c r="FNY441" s="46"/>
      <c r="FNZ441" s="46"/>
      <c r="FOA441" s="46"/>
      <c r="FOB441" s="46"/>
      <c r="FOC441" s="46"/>
      <c r="FOD441" s="46"/>
      <c r="FOE441" s="46"/>
      <c r="FOF441" s="46"/>
      <c r="FOG441" s="46"/>
      <c r="FOH441" s="46"/>
      <c r="FOI441" s="46"/>
      <c r="FOJ441" s="46"/>
      <c r="FOK441" s="46"/>
      <c r="FOL441" s="46"/>
      <c r="FOM441" s="46"/>
      <c r="FON441" s="46"/>
      <c r="FOO441" s="46"/>
      <c r="FOP441" s="46"/>
      <c r="FOQ441" s="46"/>
      <c r="FOR441" s="46"/>
      <c r="FOS441" s="46"/>
      <c r="FOT441" s="46"/>
      <c r="FOU441" s="46"/>
      <c r="FOV441" s="46"/>
      <c r="FOW441" s="46"/>
      <c r="FOX441" s="46"/>
      <c r="FOY441" s="46"/>
      <c r="FOZ441" s="46"/>
      <c r="FPA441" s="46"/>
      <c r="FPB441" s="46"/>
      <c r="FPC441" s="46"/>
      <c r="FPD441" s="46"/>
      <c r="FPE441" s="46"/>
      <c r="FPF441" s="46"/>
      <c r="FPG441" s="46"/>
      <c r="FPH441" s="46"/>
      <c r="FPI441" s="46"/>
      <c r="FPJ441" s="46"/>
      <c r="FPK441" s="46"/>
      <c r="FPL441" s="46"/>
      <c r="FPM441" s="46"/>
      <c r="FPN441" s="46"/>
      <c r="FPO441" s="46"/>
      <c r="FPP441" s="46"/>
      <c r="FPQ441" s="46"/>
      <c r="FPR441" s="46"/>
      <c r="FPS441" s="46"/>
      <c r="FPT441" s="46"/>
      <c r="FPU441" s="46"/>
      <c r="FPV441" s="46"/>
      <c r="FPW441" s="46"/>
      <c r="FPX441" s="46"/>
      <c r="FPY441" s="46"/>
      <c r="FPZ441" s="46"/>
      <c r="FQA441" s="46"/>
      <c r="FQB441" s="46"/>
      <c r="FQC441" s="46"/>
      <c r="FQD441" s="46"/>
      <c r="FQE441" s="46"/>
      <c r="FQF441" s="46"/>
      <c r="FQG441" s="46"/>
      <c r="FQH441" s="46"/>
      <c r="FQI441" s="46"/>
      <c r="FQJ441" s="46"/>
      <c r="FQK441" s="46"/>
      <c r="FQL441" s="46"/>
      <c r="FQM441" s="46"/>
      <c r="FQN441" s="46"/>
      <c r="FQO441" s="46"/>
      <c r="FQP441" s="46"/>
      <c r="FQQ441" s="46"/>
      <c r="FQR441" s="46"/>
      <c r="FQS441" s="46"/>
      <c r="FQT441" s="46"/>
      <c r="FQU441" s="46"/>
      <c r="FQV441" s="46"/>
      <c r="FQW441" s="46"/>
      <c r="FQX441" s="46"/>
      <c r="FQY441" s="46"/>
      <c r="FQZ441" s="46"/>
      <c r="FRA441" s="46"/>
      <c r="FRB441" s="46"/>
      <c r="FRC441" s="46"/>
      <c r="FRD441" s="46"/>
      <c r="FRE441" s="46"/>
      <c r="FRF441" s="46"/>
      <c r="FRG441" s="46"/>
      <c r="FRH441" s="46"/>
      <c r="FRI441" s="46"/>
      <c r="FRJ441" s="46"/>
      <c r="FRK441" s="46"/>
      <c r="FRL441" s="46"/>
      <c r="FRM441" s="46"/>
      <c r="FRN441" s="46"/>
      <c r="FRO441" s="46"/>
      <c r="FRP441" s="46"/>
      <c r="FRQ441" s="46"/>
      <c r="FRR441" s="46"/>
      <c r="FRS441" s="46"/>
      <c r="FRT441" s="46"/>
      <c r="FRU441" s="46"/>
      <c r="FRV441" s="46"/>
      <c r="FRW441" s="46"/>
      <c r="FRX441" s="46"/>
      <c r="FRY441" s="46"/>
      <c r="FRZ441" s="46"/>
      <c r="FSA441" s="46"/>
      <c r="FSB441" s="46"/>
      <c r="FSC441" s="46"/>
      <c r="FSD441" s="46"/>
      <c r="FSE441" s="46"/>
      <c r="FSF441" s="46"/>
      <c r="FSG441" s="46"/>
      <c r="FSH441" s="46"/>
      <c r="FSI441" s="46"/>
      <c r="FSJ441" s="46"/>
      <c r="FSK441" s="46"/>
      <c r="FSL441" s="46"/>
      <c r="FSM441" s="46"/>
      <c r="FSN441" s="46"/>
      <c r="FSO441" s="46"/>
      <c r="FSP441" s="46"/>
      <c r="FSQ441" s="46"/>
      <c r="FSR441" s="46"/>
      <c r="FSS441" s="46"/>
      <c r="FST441" s="46"/>
      <c r="FSU441" s="46"/>
      <c r="FSV441" s="46"/>
      <c r="FSW441" s="46"/>
      <c r="FSX441" s="46"/>
      <c r="FSY441" s="46"/>
      <c r="FSZ441" s="46"/>
      <c r="FTA441" s="46"/>
      <c r="FTB441" s="46"/>
      <c r="FTC441" s="46"/>
      <c r="FTD441" s="46"/>
      <c r="FTE441" s="46"/>
      <c r="FTF441" s="46"/>
      <c r="FTG441" s="46"/>
      <c r="FTH441" s="46"/>
      <c r="FTI441" s="46"/>
      <c r="FTJ441" s="46"/>
      <c r="FTK441" s="46"/>
      <c r="FTL441" s="46"/>
      <c r="FTM441" s="46"/>
      <c r="FTN441" s="46"/>
      <c r="FTO441" s="46"/>
      <c r="FTP441" s="46"/>
      <c r="FTQ441" s="46"/>
      <c r="FTR441" s="46"/>
      <c r="FTS441" s="46"/>
      <c r="FTT441" s="46"/>
      <c r="FTU441" s="46"/>
      <c r="FTV441" s="46"/>
      <c r="FTW441" s="46"/>
      <c r="FTX441" s="46"/>
      <c r="FTY441" s="46"/>
      <c r="FTZ441" s="46"/>
      <c r="FUA441" s="46"/>
      <c r="FUB441" s="46"/>
      <c r="FUC441" s="46"/>
      <c r="FUD441" s="46"/>
      <c r="FUE441" s="46"/>
      <c r="FUF441" s="46"/>
      <c r="FUG441" s="46"/>
      <c r="FUH441" s="46"/>
      <c r="FUI441" s="46"/>
      <c r="FUJ441" s="46"/>
      <c r="FUK441" s="46"/>
      <c r="FUL441" s="46"/>
      <c r="FUM441" s="46"/>
      <c r="FUN441" s="46"/>
      <c r="FUO441" s="46"/>
      <c r="FUP441" s="46"/>
      <c r="FUQ441" s="46"/>
      <c r="FUR441" s="46"/>
      <c r="FUS441" s="46"/>
      <c r="FUT441" s="46"/>
      <c r="FUU441" s="46"/>
      <c r="FUV441" s="46"/>
      <c r="FUW441" s="46"/>
      <c r="FUX441" s="46"/>
      <c r="FUY441" s="46"/>
      <c r="FUZ441" s="46"/>
      <c r="FVA441" s="46"/>
      <c r="FVB441" s="46"/>
      <c r="FVC441" s="46"/>
      <c r="FVD441" s="46"/>
      <c r="FVE441" s="46"/>
      <c r="FVF441" s="46"/>
      <c r="FVG441" s="46"/>
      <c r="FVH441" s="46"/>
      <c r="FVI441" s="46"/>
      <c r="FVJ441" s="46"/>
      <c r="FVK441" s="46"/>
      <c r="FVL441" s="46"/>
      <c r="FVM441" s="46"/>
      <c r="FVN441" s="46"/>
      <c r="FVO441" s="46"/>
      <c r="FVP441" s="46"/>
      <c r="FVQ441" s="46"/>
      <c r="FVR441" s="46"/>
      <c r="FVS441" s="46"/>
      <c r="FVT441" s="46"/>
      <c r="FVU441" s="46"/>
      <c r="FVV441" s="46"/>
      <c r="FVW441" s="46"/>
      <c r="FVX441" s="46"/>
      <c r="FVY441" s="46"/>
      <c r="FVZ441" s="46"/>
      <c r="FWA441" s="46"/>
      <c r="FWB441" s="46"/>
      <c r="FWC441" s="46"/>
      <c r="FWD441" s="46"/>
      <c r="FWE441" s="46"/>
      <c r="FWF441" s="46"/>
      <c r="FWG441" s="46"/>
      <c r="FWH441" s="46"/>
      <c r="FWI441" s="46"/>
      <c r="FWJ441" s="46"/>
      <c r="FWK441" s="46"/>
      <c r="FWL441" s="46"/>
      <c r="FWM441" s="46"/>
      <c r="FWN441" s="46"/>
      <c r="FWO441" s="46"/>
      <c r="FWP441" s="46"/>
      <c r="FWQ441" s="46"/>
      <c r="FWR441" s="46"/>
      <c r="FWS441" s="46"/>
      <c r="FWT441" s="46"/>
      <c r="FWU441" s="46"/>
      <c r="FWV441" s="46"/>
      <c r="FWW441" s="46"/>
      <c r="FWX441" s="46"/>
      <c r="FWY441" s="46"/>
      <c r="FWZ441" s="46"/>
      <c r="FXA441" s="46"/>
      <c r="FXB441" s="46"/>
      <c r="FXC441" s="46"/>
      <c r="FXD441" s="46"/>
      <c r="FXE441" s="46"/>
      <c r="FXF441" s="46"/>
      <c r="FXG441" s="46"/>
      <c r="FXH441" s="46"/>
      <c r="FXI441" s="46"/>
      <c r="FXJ441" s="46"/>
      <c r="FXK441" s="46"/>
      <c r="FXL441" s="46"/>
      <c r="FXM441" s="46"/>
      <c r="FXN441" s="46"/>
      <c r="FXO441" s="46"/>
      <c r="FXP441" s="46"/>
      <c r="FXQ441" s="46"/>
      <c r="FXR441" s="46"/>
      <c r="FXS441" s="46"/>
      <c r="FXT441" s="46"/>
      <c r="FXU441" s="46"/>
      <c r="FXV441" s="46"/>
      <c r="FXW441" s="46"/>
      <c r="FXX441" s="46"/>
      <c r="FXY441" s="46"/>
      <c r="FXZ441" s="46"/>
      <c r="FYA441" s="46"/>
      <c r="FYB441" s="46"/>
      <c r="FYC441" s="46"/>
      <c r="FYD441" s="46"/>
      <c r="FYE441" s="46"/>
      <c r="FYF441" s="46"/>
      <c r="FYG441" s="46"/>
      <c r="FYH441" s="46"/>
      <c r="FYI441" s="46"/>
      <c r="FYJ441" s="46"/>
      <c r="FYK441" s="46"/>
      <c r="FYL441" s="46"/>
      <c r="FYM441" s="46"/>
      <c r="FYN441" s="46"/>
      <c r="FYO441" s="46"/>
      <c r="FYP441" s="46"/>
      <c r="FYQ441" s="46"/>
      <c r="FYR441" s="46"/>
      <c r="FYS441" s="46"/>
      <c r="FYT441" s="46"/>
      <c r="FYU441" s="46"/>
      <c r="FYV441" s="46"/>
      <c r="FYW441" s="46"/>
      <c r="FYX441" s="46"/>
      <c r="FYY441" s="46"/>
      <c r="FYZ441" s="46"/>
      <c r="FZA441" s="46"/>
      <c r="FZB441" s="46"/>
      <c r="FZC441" s="46"/>
      <c r="FZD441" s="46"/>
      <c r="FZE441" s="46"/>
      <c r="FZF441" s="46"/>
      <c r="FZG441" s="46"/>
      <c r="FZH441" s="46"/>
      <c r="FZI441" s="46"/>
      <c r="FZJ441" s="46"/>
      <c r="FZK441" s="46"/>
      <c r="FZL441" s="46"/>
      <c r="FZM441" s="46"/>
      <c r="FZN441" s="46"/>
      <c r="FZO441" s="46"/>
      <c r="FZP441" s="46"/>
      <c r="FZQ441" s="46"/>
      <c r="FZR441" s="46"/>
      <c r="FZS441" s="46"/>
      <c r="FZT441" s="46"/>
      <c r="FZU441" s="46"/>
      <c r="FZV441" s="46"/>
      <c r="FZW441" s="46"/>
      <c r="FZX441" s="46"/>
      <c r="FZY441" s="46"/>
      <c r="FZZ441" s="46"/>
      <c r="GAA441" s="46"/>
      <c r="GAB441" s="46"/>
      <c r="GAC441" s="46"/>
      <c r="GAD441" s="46"/>
      <c r="GAE441" s="46"/>
      <c r="GAF441" s="46"/>
      <c r="GAG441" s="46"/>
      <c r="GAH441" s="46"/>
      <c r="GAI441" s="46"/>
      <c r="GAJ441" s="46"/>
      <c r="GAK441" s="46"/>
      <c r="GAL441" s="46"/>
      <c r="GAM441" s="46"/>
      <c r="GAN441" s="46"/>
      <c r="GAO441" s="46"/>
      <c r="GAP441" s="46"/>
      <c r="GAQ441" s="46"/>
      <c r="GAR441" s="46"/>
      <c r="GAS441" s="46"/>
      <c r="GAT441" s="46"/>
      <c r="GAU441" s="46"/>
      <c r="GAV441" s="46"/>
      <c r="GAW441" s="46"/>
      <c r="GAX441" s="46"/>
      <c r="GAY441" s="46"/>
      <c r="GAZ441" s="46"/>
      <c r="GBA441" s="46"/>
      <c r="GBB441" s="46"/>
      <c r="GBC441" s="46"/>
      <c r="GBD441" s="46"/>
      <c r="GBE441" s="46"/>
      <c r="GBF441" s="46"/>
      <c r="GBG441" s="46"/>
      <c r="GBH441" s="46"/>
      <c r="GBI441" s="46"/>
      <c r="GBJ441" s="46"/>
      <c r="GBK441" s="46"/>
      <c r="GBL441" s="46"/>
      <c r="GBM441" s="46"/>
      <c r="GBN441" s="46"/>
      <c r="GBO441" s="46"/>
      <c r="GBP441" s="46"/>
      <c r="GBQ441" s="46"/>
      <c r="GBR441" s="46"/>
      <c r="GBS441" s="46"/>
      <c r="GBT441" s="46"/>
      <c r="GBU441" s="46"/>
      <c r="GBV441" s="46"/>
      <c r="GBW441" s="46"/>
      <c r="GBX441" s="46"/>
      <c r="GBY441" s="46"/>
      <c r="GBZ441" s="46"/>
      <c r="GCA441" s="46"/>
      <c r="GCB441" s="46"/>
      <c r="GCC441" s="46"/>
      <c r="GCD441" s="46"/>
      <c r="GCE441" s="46"/>
      <c r="GCF441" s="46"/>
      <c r="GCG441" s="46"/>
      <c r="GCH441" s="46"/>
      <c r="GCI441" s="46"/>
      <c r="GCJ441" s="46"/>
      <c r="GCK441" s="46"/>
      <c r="GCL441" s="46"/>
      <c r="GCM441" s="46"/>
      <c r="GCN441" s="46"/>
      <c r="GCO441" s="46"/>
      <c r="GCP441" s="46"/>
      <c r="GCQ441" s="46"/>
      <c r="GCR441" s="46"/>
      <c r="GCS441" s="46"/>
      <c r="GCT441" s="46"/>
      <c r="GCU441" s="46"/>
      <c r="GCV441" s="46"/>
      <c r="GCW441" s="46"/>
      <c r="GCX441" s="46"/>
      <c r="GCY441" s="46"/>
      <c r="GCZ441" s="46"/>
      <c r="GDA441" s="46"/>
      <c r="GDB441" s="46"/>
      <c r="GDC441" s="46"/>
      <c r="GDD441" s="46"/>
      <c r="GDE441" s="46"/>
      <c r="GDF441" s="46"/>
      <c r="GDG441" s="46"/>
      <c r="GDH441" s="46"/>
      <c r="GDI441" s="46"/>
      <c r="GDJ441" s="46"/>
      <c r="GDK441" s="46"/>
      <c r="GDL441" s="46"/>
      <c r="GDM441" s="46"/>
      <c r="GDN441" s="46"/>
      <c r="GDO441" s="46"/>
      <c r="GDP441" s="46"/>
      <c r="GDQ441" s="46"/>
      <c r="GDR441" s="46"/>
      <c r="GDS441" s="46"/>
      <c r="GDT441" s="46"/>
      <c r="GDU441" s="46"/>
      <c r="GDV441" s="46"/>
      <c r="GDW441" s="46"/>
      <c r="GDX441" s="46"/>
      <c r="GDY441" s="46"/>
      <c r="GDZ441" s="46"/>
      <c r="GEA441" s="46"/>
      <c r="GEB441" s="46"/>
      <c r="GEC441" s="46"/>
      <c r="GED441" s="46"/>
      <c r="GEE441" s="46"/>
      <c r="GEF441" s="46"/>
      <c r="GEG441" s="46"/>
      <c r="GEH441" s="46"/>
      <c r="GEI441" s="46"/>
      <c r="GEJ441" s="46"/>
      <c r="GEK441" s="46"/>
      <c r="GEL441" s="46"/>
      <c r="GEM441" s="46"/>
      <c r="GEN441" s="46"/>
      <c r="GEO441" s="46"/>
      <c r="GEP441" s="46"/>
      <c r="GEQ441" s="46"/>
      <c r="GER441" s="46"/>
      <c r="GES441" s="46"/>
      <c r="GET441" s="46"/>
      <c r="GEU441" s="46"/>
      <c r="GEV441" s="46"/>
      <c r="GEW441" s="46"/>
      <c r="GEX441" s="46"/>
      <c r="GEY441" s="46"/>
      <c r="GEZ441" s="46"/>
      <c r="GFA441" s="46"/>
      <c r="GFB441" s="46"/>
      <c r="GFC441" s="46"/>
      <c r="GFD441" s="46"/>
      <c r="GFE441" s="46"/>
      <c r="GFF441" s="46"/>
      <c r="GFG441" s="46"/>
      <c r="GFH441" s="46"/>
      <c r="GFI441" s="46"/>
      <c r="GFJ441" s="46"/>
      <c r="GFK441" s="46"/>
      <c r="GFL441" s="46"/>
      <c r="GFM441" s="46"/>
      <c r="GFN441" s="46"/>
      <c r="GFO441" s="46"/>
      <c r="GFP441" s="46"/>
      <c r="GFQ441" s="46"/>
      <c r="GFR441" s="46"/>
      <c r="GFS441" s="46"/>
      <c r="GFT441" s="46"/>
      <c r="GFU441" s="46"/>
      <c r="GFV441" s="46"/>
      <c r="GFW441" s="46"/>
      <c r="GFX441" s="46"/>
      <c r="GFY441" s="46"/>
      <c r="GFZ441" s="46"/>
      <c r="GGA441" s="46"/>
      <c r="GGB441" s="46"/>
      <c r="GGC441" s="46"/>
      <c r="GGD441" s="46"/>
      <c r="GGE441" s="46"/>
      <c r="GGF441" s="46"/>
      <c r="GGG441" s="46"/>
      <c r="GGH441" s="46"/>
      <c r="GGI441" s="46"/>
      <c r="GGJ441" s="46"/>
      <c r="GGK441" s="46"/>
      <c r="GGL441" s="46"/>
      <c r="GGM441" s="46"/>
      <c r="GGN441" s="46"/>
      <c r="GGO441" s="46"/>
      <c r="GGP441" s="46"/>
      <c r="GGQ441" s="46"/>
      <c r="GGR441" s="46"/>
      <c r="GGS441" s="46"/>
      <c r="GGT441" s="46"/>
      <c r="GGU441" s="46"/>
      <c r="GGV441" s="46"/>
      <c r="GGW441" s="46"/>
      <c r="GGX441" s="46"/>
      <c r="GGY441" s="46"/>
      <c r="GGZ441" s="46"/>
      <c r="GHA441" s="46"/>
      <c r="GHB441" s="46"/>
      <c r="GHC441" s="46"/>
      <c r="GHD441" s="46"/>
      <c r="GHE441" s="46"/>
      <c r="GHF441" s="46"/>
      <c r="GHG441" s="46"/>
      <c r="GHH441" s="46"/>
      <c r="GHI441" s="46"/>
      <c r="GHJ441" s="46"/>
      <c r="GHK441" s="46"/>
      <c r="GHL441" s="46"/>
      <c r="GHM441" s="46"/>
      <c r="GHN441" s="46"/>
      <c r="GHO441" s="46"/>
      <c r="GHP441" s="46"/>
      <c r="GHQ441" s="46"/>
      <c r="GHR441" s="46"/>
      <c r="GHS441" s="46"/>
      <c r="GHT441" s="46"/>
      <c r="GHU441" s="46"/>
      <c r="GHV441" s="46"/>
      <c r="GHW441" s="46"/>
      <c r="GHX441" s="46"/>
      <c r="GHY441" s="46"/>
      <c r="GHZ441" s="46"/>
      <c r="GIA441" s="46"/>
      <c r="GIB441" s="46"/>
      <c r="GIC441" s="46"/>
      <c r="GID441" s="46"/>
      <c r="GIE441" s="46"/>
      <c r="GIF441" s="46"/>
      <c r="GIG441" s="46"/>
      <c r="GIH441" s="46"/>
      <c r="GII441" s="46"/>
      <c r="GIJ441" s="46"/>
      <c r="GIK441" s="46"/>
      <c r="GIL441" s="46"/>
      <c r="GIM441" s="46"/>
      <c r="GIN441" s="46"/>
      <c r="GIO441" s="46"/>
      <c r="GIP441" s="46"/>
      <c r="GIQ441" s="46"/>
      <c r="GIR441" s="46"/>
      <c r="GIS441" s="46"/>
      <c r="GIT441" s="46"/>
      <c r="GIU441" s="46"/>
      <c r="GIV441" s="46"/>
      <c r="GIW441" s="46"/>
      <c r="GIX441" s="46"/>
      <c r="GIY441" s="46"/>
      <c r="GIZ441" s="46"/>
      <c r="GJA441" s="46"/>
      <c r="GJB441" s="46"/>
      <c r="GJC441" s="46"/>
      <c r="GJD441" s="46"/>
      <c r="GJE441" s="46"/>
      <c r="GJF441" s="46"/>
      <c r="GJG441" s="46"/>
      <c r="GJH441" s="46"/>
      <c r="GJI441" s="46"/>
      <c r="GJJ441" s="46"/>
      <c r="GJK441" s="46"/>
      <c r="GJL441" s="46"/>
      <c r="GJM441" s="46"/>
      <c r="GJN441" s="46"/>
      <c r="GJO441" s="46"/>
      <c r="GJP441" s="46"/>
      <c r="GJQ441" s="46"/>
      <c r="GJR441" s="46"/>
      <c r="GJS441" s="46"/>
      <c r="GJT441" s="46"/>
      <c r="GJU441" s="46"/>
      <c r="GJV441" s="46"/>
      <c r="GJW441" s="46"/>
      <c r="GJX441" s="46"/>
      <c r="GJY441" s="46"/>
      <c r="GJZ441" s="46"/>
      <c r="GKA441" s="46"/>
      <c r="GKB441" s="46"/>
      <c r="GKC441" s="46"/>
      <c r="GKD441" s="46"/>
      <c r="GKE441" s="46"/>
      <c r="GKF441" s="46"/>
      <c r="GKG441" s="46"/>
      <c r="GKH441" s="46"/>
      <c r="GKI441" s="46"/>
      <c r="GKJ441" s="46"/>
      <c r="GKK441" s="46"/>
      <c r="GKL441" s="46"/>
      <c r="GKM441" s="46"/>
      <c r="GKN441" s="46"/>
      <c r="GKO441" s="46"/>
      <c r="GKP441" s="46"/>
      <c r="GKQ441" s="46"/>
      <c r="GKR441" s="46"/>
      <c r="GKS441" s="46"/>
      <c r="GKT441" s="46"/>
      <c r="GKU441" s="46"/>
      <c r="GKV441" s="46"/>
      <c r="GKW441" s="46"/>
      <c r="GKX441" s="46"/>
      <c r="GKY441" s="46"/>
      <c r="GKZ441" s="46"/>
      <c r="GLA441" s="46"/>
      <c r="GLB441" s="46"/>
      <c r="GLC441" s="46"/>
      <c r="GLD441" s="46"/>
      <c r="GLE441" s="46"/>
      <c r="GLF441" s="46"/>
      <c r="GLG441" s="46"/>
      <c r="GLH441" s="46"/>
      <c r="GLI441" s="46"/>
      <c r="GLJ441" s="46"/>
      <c r="GLK441" s="46"/>
      <c r="GLL441" s="46"/>
      <c r="GLM441" s="46"/>
      <c r="GLN441" s="46"/>
      <c r="GLO441" s="46"/>
      <c r="GLP441" s="46"/>
      <c r="GLQ441" s="46"/>
      <c r="GLR441" s="46"/>
      <c r="GLS441" s="46"/>
      <c r="GLT441" s="46"/>
      <c r="GLU441" s="46"/>
      <c r="GLV441" s="46"/>
      <c r="GLW441" s="46"/>
      <c r="GLX441" s="46"/>
      <c r="GLY441" s="46"/>
      <c r="GLZ441" s="46"/>
      <c r="GMA441" s="46"/>
      <c r="GMB441" s="46"/>
      <c r="GMC441" s="46"/>
      <c r="GMD441" s="46"/>
      <c r="GME441" s="46"/>
      <c r="GMF441" s="46"/>
      <c r="GMG441" s="46"/>
      <c r="GMH441" s="46"/>
      <c r="GMI441" s="46"/>
      <c r="GMJ441" s="46"/>
      <c r="GMK441" s="46"/>
      <c r="GML441" s="46"/>
      <c r="GMM441" s="46"/>
      <c r="GMN441" s="46"/>
      <c r="GMO441" s="46"/>
      <c r="GMP441" s="46"/>
      <c r="GMQ441" s="46"/>
      <c r="GMR441" s="46"/>
      <c r="GMS441" s="46"/>
      <c r="GMT441" s="46"/>
      <c r="GMU441" s="46"/>
      <c r="GMV441" s="46"/>
      <c r="GMW441" s="46"/>
      <c r="GMX441" s="46"/>
      <c r="GMY441" s="46"/>
      <c r="GMZ441" s="46"/>
      <c r="GNA441" s="46"/>
      <c r="GNB441" s="46"/>
      <c r="GNC441" s="46"/>
      <c r="GND441" s="46"/>
      <c r="GNE441" s="46"/>
      <c r="GNF441" s="46"/>
      <c r="GNG441" s="46"/>
      <c r="GNH441" s="46"/>
      <c r="GNI441" s="46"/>
      <c r="GNJ441" s="46"/>
      <c r="GNK441" s="46"/>
      <c r="GNL441" s="46"/>
      <c r="GNM441" s="46"/>
      <c r="GNN441" s="46"/>
      <c r="GNO441" s="46"/>
      <c r="GNP441" s="46"/>
      <c r="GNQ441" s="46"/>
      <c r="GNR441" s="46"/>
      <c r="GNS441" s="46"/>
      <c r="GNT441" s="46"/>
      <c r="GNU441" s="46"/>
      <c r="GNV441" s="46"/>
      <c r="GNW441" s="46"/>
      <c r="GNX441" s="46"/>
      <c r="GNY441" s="46"/>
      <c r="GNZ441" s="46"/>
      <c r="GOA441" s="46"/>
      <c r="GOB441" s="46"/>
      <c r="GOC441" s="46"/>
      <c r="GOD441" s="46"/>
      <c r="GOE441" s="46"/>
      <c r="GOF441" s="46"/>
      <c r="GOG441" s="46"/>
      <c r="GOH441" s="46"/>
      <c r="GOI441" s="46"/>
      <c r="GOJ441" s="46"/>
      <c r="GOK441" s="46"/>
      <c r="GOL441" s="46"/>
      <c r="GOM441" s="46"/>
      <c r="GON441" s="46"/>
      <c r="GOO441" s="46"/>
      <c r="GOP441" s="46"/>
      <c r="GOQ441" s="46"/>
      <c r="GOR441" s="46"/>
      <c r="GOS441" s="46"/>
      <c r="GOT441" s="46"/>
      <c r="GOU441" s="46"/>
      <c r="GOV441" s="46"/>
      <c r="GOW441" s="46"/>
      <c r="GOX441" s="46"/>
      <c r="GOY441" s="46"/>
      <c r="GOZ441" s="46"/>
      <c r="GPA441" s="46"/>
      <c r="GPB441" s="46"/>
      <c r="GPC441" s="46"/>
      <c r="GPD441" s="46"/>
      <c r="GPE441" s="46"/>
      <c r="GPF441" s="46"/>
      <c r="GPG441" s="46"/>
      <c r="GPH441" s="46"/>
      <c r="GPI441" s="46"/>
      <c r="GPJ441" s="46"/>
      <c r="GPK441" s="46"/>
      <c r="GPL441" s="46"/>
      <c r="GPM441" s="46"/>
      <c r="GPN441" s="46"/>
      <c r="GPO441" s="46"/>
      <c r="GPP441" s="46"/>
      <c r="GPQ441" s="46"/>
      <c r="GPR441" s="46"/>
      <c r="GPS441" s="46"/>
      <c r="GPT441" s="46"/>
      <c r="GPU441" s="46"/>
      <c r="GPV441" s="46"/>
      <c r="GPW441" s="46"/>
      <c r="GPX441" s="46"/>
      <c r="GPY441" s="46"/>
      <c r="GPZ441" s="46"/>
      <c r="GQA441" s="46"/>
      <c r="GQB441" s="46"/>
      <c r="GQC441" s="46"/>
      <c r="GQD441" s="46"/>
      <c r="GQE441" s="46"/>
      <c r="GQF441" s="46"/>
      <c r="GQG441" s="46"/>
      <c r="GQH441" s="46"/>
      <c r="GQI441" s="46"/>
      <c r="GQJ441" s="46"/>
      <c r="GQK441" s="46"/>
      <c r="GQL441" s="46"/>
      <c r="GQM441" s="46"/>
      <c r="GQN441" s="46"/>
      <c r="GQO441" s="46"/>
      <c r="GQP441" s="46"/>
      <c r="GQQ441" s="46"/>
      <c r="GQR441" s="46"/>
      <c r="GQS441" s="46"/>
      <c r="GQT441" s="46"/>
      <c r="GQU441" s="46"/>
      <c r="GQV441" s="46"/>
      <c r="GQW441" s="46"/>
      <c r="GQX441" s="46"/>
      <c r="GQY441" s="46"/>
      <c r="GQZ441" s="46"/>
      <c r="GRA441" s="46"/>
      <c r="GRB441" s="46"/>
      <c r="GRC441" s="46"/>
      <c r="GRD441" s="46"/>
      <c r="GRE441" s="46"/>
      <c r="GRF441" s="46"/>
      <c r="GRG441" s="46"/>
      <c r="GRH441" s="46"/>
      <c r="GRI441" s="46"/>
      <c r="GRJ441" s="46"/>
      <c r="GRK441" s="46"/>
      <c r="GRL441" s="46"/>
      <c r="GRM441" s="46"/>
      <c r="GRN441" s="46"/>
      <c r="GRO441" s="46"/>
      <c r="GRP441" s="46"/>
      <c r="GRQ441" s="46"/>
      <c r="GRR441" s="46"/>
      <c r="GRS441" s="46"/>
      <c r="GRT441" s="46"/>
      <c r="GRU441" s="46"/>
      <c r="GRV441" s="46"/>
      <c r="GRW441" s="46"/>
      <c r="GRX441" s="46"/>
      <c r="GRY441" s="46"/>
      <c r="GRZ441" s="46"/>
      <c r="GSA441" s="46"/>
      <c r="GSB441" s="46"/>
      <c r="GSC441" s="46"/>
      <c r="GSD441" s="46"/>
      <c r="GSE441" s="46"/>
      <c r="GSF441" s="46"/>
      <c r="GSG441" s="46"/>
      <c r="GSH441" s="46"/>
      <c r="GSI441" s="46"/>
      <c r="GSJ441" s="46"/>
      <c r="GSK441" s="46"/>
      <c r="GSL441" s="46"/>
      <c r="GSM441" s="46"/>
      <c r="GSN441" s="46"/>
      <c r="GSO441" s="46"/>
      <c r="GSP441" s="46"/>
      <c r="GSQ441" s="46"/>
      <c r="GSR441" s="46"/>
      <c r="GSS441" s="46"/>
      <c r="GST441" s="46"/>
      <c r="GSU441" s="46"/>
      <c r="GSV441" s="46"/>
      <c r="GSW441" s="46"/>
      <c r="GSX441" s="46"/>
      <c r="GSY441" s="46"/>
      <c r="GSZ441" s="46"/>
      <c r="GTA441" s="46"/>
      <c r="GTB441" s="46"/>
      <c r="GTC441" s="46"/>
      <c r="GTD441" s="46"/>
      <c r="GTE441" s="46"/>
      <c r="GTF441" s="46"/>
      <c r="GTG441" s="46"/>
      <c r="GTH441" s="46"/>
      <c r="GTI441" s="46"/>
      <c r="GTJ441" s="46"/>
      <c r="GTK441" s="46"/>
      <c r="GTL441" s="46"/>
      <c r="GTM441" s="46"/>
      <c r="GTN441" s="46"/>
      <c r="GTO441" s="46"/>
      <c r="GTP441" s="46"/>
      <c r="GTQ441" s="46"/>
      <c r="GTR441" s="46"/>
      <c r="GTS441" s="46"/>
      <c r="GTT441" s="46"/>
      <c r="GTU441" s="46"/>
      <c r="GTV441" s="46"/>
      <c r="GTW441" s="46"/>
      <c r="GTX441" s="46"/>
      <c r="GTY441" s="46"/>
      <c r="GTZ441" s="46"/>
      <c r="GUA441" s="46"/>
      <c r="GUB441" s="46"/>
      <c r="GUC441" s="46"/>
      <c r="GUD441" s="46"/>
      <c r="GUE441" s="46"/>
      <c r="GUF441" s="46"/>
      <c r="GUG441" s="46"/>
      <c r="GUH441" s="46"/>
      <c r="GUI441" s="46"/>
      <c r="GUJ441" s="46"/>
      <c r="GUK441" s="46"/>
      <c r="GUL441" s="46"/>
      <c r="GUM441" s="46"/>
      <c r="GUN441" s="46"/>
      <c r="GUO441" s="46"/>
      <c r="GUP441" s="46"/>
      <c r="GUQ441" s="46"/>
      <c r="GUR441" s="46"/>
      <c r="GUS441" s="46"/>
      <c r="GUT441" s="46"/>
      <c r="GUU441" s="46"/>
      <c r="GUV441" s="46"/>
      <c r="GUW441" s="46"/>
      <c r="GUX441" s="46"/>
      <c r="GUY441" s="46"/>
      <c r="GUZ441" s="46"/>
      <c r="GVA441" s="46"/>
      <c r="GVB441" s="46"/>
      <c r="GVC441" s="46"/>
      <c r="GVD441" s="46"/>
      <c r="GVE441" s="46"/>
      <c r="GVF441" s="46"/>
      <c r="GVG441" s="46"/>
      <c r="GVH441" s="46"/>
      <c r="GVI441" s="46"/>
      <c r="GVJ441" s="46"/>
      <c r="GVK441" s="46"/>
      <c r="GVL441" s="46"/>
      <c r="GVM441" s="46"/>
      <c r="GVN441" s="46"/>
      <c r="GVO441" s="46"/>
      <c r="GVP441" s="46"/>
      <c r="GVQ441" s="46"/>
      <c r="GVR441" s="46"/>
      <c r="GVS441" s="46"/>
      <c r="GVT441" s="46"/>
      <c r="GVU441" s="46"/>
      <c r="GVV441" s="46"/>
      <c r="GVW441" s="46"/>
      <c r="GVX441" s="46"/>
      <c r="GVY441" s="46"/>
      <c r="GVZ441" s="46"/>
      <c r="GWA441" s="46"/>
      <c r="GWB441" s="46"/>
      <c r="GWC441" s="46"/>
      <c r="GWD441" s="46"/>
      <c r="GWE441" s="46"/>
      <c r="GWF441" s="46"/>
      <c r="GWG441" s="46"/>
      <c r="GWH441" s="46"/>
      <c r="GWI441" s="46"/>
      <c r="GWJ441" s="46"/>
      <c r="GWK441" s="46"/>
      <c r="GWL441" s="46"/>
      <c r="GWM441" s="46"/>
      <c r="GWN441" s="46"/>
      <c r="GWO441" s="46"/>
      <c r="GWP441" s="46"/>
      <c r="GWQ441" s="46"/>
      <c r="GWR441" s="46"/>
      <c r="GWS441" s="46"/>
      <c r="GWT441" s="46"/>
      <c r="GWU441" s="46"/>
      <c r="GWV441" s="46"/>
      <c r="GWW441" s="46"/>
      <c r="GWX441" s="46"/>
      <c r="GWY441" s="46"/>
      <c r="GWZ441" s="46"/>
      <c r="GXA441" s="46"/>
      <c r="GXB441" s="46"/>
      <c r="GXC441" s="46"/>
      <c r="GXD441" s="46"/>
      <c r="GXE441" s="46"/>
      <c r="GXF441" s="46"/>
      <c r="GXG441" s="46"/>
      <c r="GXH441" s="46"/>
      <c r="GXI441" s="46"/>
      <c r="GXJ441" s="46"/>
      <c r="GXK441" s="46"/>
      <c r="GXL441" s="46"/>
      <c r="GXM441" s="46"/>
      <c r="GXN441" s="46"/>
      <c r="GXO441" s="46"/>
      <c r="GXP441" s="46"/>
      <c r="GXQ441" s="46"/>
      <c r="GXR441" s="46"/>
      <c r="GXS441" s="46"/>
      <c r="GXT441" s="46"/>
      <c r="GXU441" s="46"/>
      <c r="GXV441" s="46"/>
      <c r="GXW441" s="46"/>
      <c r="GXX441" s="46"/>
      <c r="GXY441" s="46"/>
      <c r="GXZ441" s="46"/>
      <c r="GYA441" s="46"/>
      <c r="GYB441" s="46"/>
      <c r="GYC441" s="46"/>
      <c r="GYD441" s="46"/>
      <c r="GYE441" s="46"/>
      <c r="GYF441" s="46"/>
      <c r="GYG441" s="46"/>
      <c r="GYH441" s="46"/>
      <c r="GYI441" s="46"/>
      <c r="GYJ441" s="46"/>
      <c r="GYK441" s="46"/>
      <c r="GYL441" s="46"/>
      <c r="GYM441" s="46"/>
      <c r="GYN441" s="46"/>
      <c r="GYO441" s="46"/>
      <c r="GYP441" s="46"/>
      <c r="GYQ441" s="46"/>
      <c r="GYR441" s="46"/>
      <c r="GYS441" s="46"/>
      <c r="GYT441" s="46"/>
      <c r="GYU441" s="46"/>
      <c r="GYV441" s="46"/>
      <c r="GYW441" s="46"/>
      <c r="GYX441" s="46"/>
      <c r="GYY441" s="46"/>
      <c r="GYZ441" s="46"/>
      <c r="GZA441" s="46"/>
      <c r="GZB441" s="46"/>
      <c r="GZC441" s="46"/>
      <c r="GZD441" s="46"/>
      <c r="GZE441" s="46"/>
      <c r="GZF441" s="46"/>
      <c r="GZG441" s="46"/>
      <c r="GZH441" s="46"/>
      <c r="GZI441" s="46"/>
      <c r="GZJ441" s="46"/>
      <c r="GZK441" s="46"/>
      <c r="GZL441" s="46"/>
      <c r="GZM441" s="46"/>
      <c r="GZN441" s="46"/>
      <c r="GZO441" s="46"/>
      <c r="GZP441" s="46"/>
      <c r="GZQ441" s="46"/>
      <c r="GZR441" s="46"/>
      <c r="GZS441" s="46"/>
      <c r="GZT441" s="46"/>
      <c r="GZU441" s="46"/>
      <c r="GZV441" s="46"/>
      <c r="GZW441" s="46"/>
      <c r="GZX441" s="46"/>
      <c r="GZY441" s="46"/>
      <c r="GZZ441" s="46"/>
      <c r="HAA441" s="46"/>
      <c r="HAB441" s="46"/>
      <c r="HAC441" s="46"/>
      <c r="HAD441" s="46"/>
      <c r="HAE441" s="46"/>
      <c r="HAF441" s="46"/>
      <c r="HAG441" s="46"/>
      <c r="HAH441" s="46"/>
      <c r="HAI441" s="46"/>
      <c r="HAJ441" s="46"/>
      <c r="HAK441" s="46"/>
      <c r="HAL441" s="46"/>
      <c r="HAM441" s="46"/>
      <c r="HAN441" s="46"/>
      <c r="HAO441" s="46"/>
      <c r="HAP441" s="46"/>
      <c r="HAQ441" s="46"/>
      <c r="HAR441" s="46"/>
      <c r="HAS441" s="46"/>
      <c r="HAT441" s="46"/>
      <c r="HAU441" s="46"/>
      <c r="HAV441" s="46"/>
      <c r="HAW441" s="46"/>
      <c r="HAX441" s="46"/>
      <c r="HAY441" s="46"/>
      <c r="HAZ441" s="46"/>
      <c r="HBA441" s="46"/>
      <c r="HBB441" s="46"/>
      <c r="HBC441" s="46"/>
      <c r="HBD441" s="46"/>
      <c r="HBE441" s="46"/>
      <c r="HBF441" s="46"/>
      <c r="HBG441" s="46"/>
      <c r="HBH441" s="46"/>
      <c r="HBI441" s="46"/>
      <c r="HBJ441" s="46"/>
      <c r="HBK441" s="46"/>
      <c r="HBL441" s="46"/>
      <c r="HBM441" s="46"/>
      <c r="HBN441" s="46"/>
      <c r="HBO441" s="46"/>
      <c r="HBP441" s="46"/>
      <c r="HBQ441" s="46"/>
      <c r="HBR441" s="46"/>
      <c r="HBS441" s="46"/>
      <c r="HBT441" s="46"/>
      <c r="HBU441" s="46"/>
      <c r="HBV441" s="46"/>
      <c r="HBW441" s="46"/>
      <c r="HBX441" s="46"/>
      <c r="HBY441" s="46"/>
      <c r="HBZ441" s="46"/>
      <c r="HCA441" s="46"/>
      <c r="HCB441" s="46"/>
      <c r="HCC441" s="46"/>
      <c r="HCD441" s="46"/>
      <c r="HCE441" s="46"/>
      <c r="HCF441" s="46"/>
      <c r="HCG441" s="46"/>
      <c r="HCH441" s="46"/>
      <c r="HCI441" s="46"/>
      <c r="HCJ441" s="46"/>
      <c r="HCK441" s="46"/>
      <c r="HCL441" s="46"/>
      <c r="HCM441" s="46"/>
      <c r="HCN441" s="46"/>
      <c r="HCO441" s="46"/>
      <c r="HCP441" s="46"/>
      <c r="HCQ441" s="46"/>
      <c r="HCR441" s="46"/>
      <c r="HCS441" s="46"/>
      <c r="HCT441" s="46"/>
      <c r="HCU441" s="46"/>
      <c r="HCV441" s="46"/>
      <c r="HCW441" s="46"/>
      <c r="HCX441" s="46"/>
      <c r="HCY441" s="46"/>
      <c r="HCZ441" s="46"/>
      <c r="HDA441" s="46"/>
      <c r="HDB441" s="46"/>
      <c r="HDC441" s="46"/>
      <c r="HDD441" s="46"/>
      <c r="HDE441" s="46"/>
      <c r="HDF441" s="46"/>
      <c r="HDG441" s="46"/>
      <c r="HDH441" s="46"/>
      <c r="HDI441" s="46"/>
      <c r="HDJ441" s="46"/>
      <c r="HDK441" s="46"/>
      <c r="HDL441" s="46"/>
      <c r="HDM441" s="46"/>
      <c r="HDN441" s="46"/>
      <c r="HDO441" s="46"/>
      <c r="HDP441" s="46"/>
      <c r="HDQ441" s="46"/>
      <c r="HDR441" s="46"/>
      <c r="HDS441" s="46"/>
      <c r="HDT441" s="46"/>
      <c r="HDU441" s="46"/>
      <c r="HDV441" s="46"/>
      <c r="HDW441" s="46"/>
      <c r="HDX441" s="46"/>
      <c r="HDY441" s="46"/>
      <c r="HDZ441" s="46"/>
      <c r="HEA441" s="46"/>
      <c r="HEB441" s="46"/>
      <c r="HEC441" s="46"/>
      <c r="HED441" s="46"/>
      <c r="HEE441" s="46"/>
      <c r="HEF441" s="46"/>
      <c r="HEG441" s="46"/>
      <c r="HEH441" s="46"/>
      <c r="HEI441" s="46"/>
      <c r="HEJ441" s="46"/>
      <c r="HEK441" s="46"/>
      <c r="HEL441" s="46"/>
      <c r="HEM441" s="46"/>
      <c r="HEN441" s="46"/>
      <c r="HEO441" s="46"/>
      <c r="HEP441" s="46"/>
      <c r="HEQ441" s="46"/>
      <c r="HER441" s="46"/>
      <c r="HES441" s="46"/>
      <c r="HET441" s="46"/>
      <c r="HEU441" s="46"/>
      <c r="HEV441" s="46"/>
      <c r="HEW441" s="46"/>
      <c r="HEX441" s="46"/>
      <c r="HEY441" s="46"/>
      <c r="HEZ441" s="46"/>
      <c r="HFA441" s="46"/>
      <c r="HFB441" s="46"/>
      <c r="HFC441" s="46"/>
      <c r="HFD441" s="46"/>
      <c r="HFE441" s="46"/>
      <c r="HFF441" s="46"/>
      <c r="HFG441" s="46"/>
      <c r="HFH441" s="46"/>
      <c r="HFI441" s="46"/>
      <c r="HFJ441" s="46"/>
      <c r="HFK441" s="46"/>
      <c r="HFL441" s="46"/>
      <c r="HFM441" s="46"/>
      <c r="HFN441" s="46"/>
      <c r="HFO441" s="46"/>
      <c r="HFP441" s="46"/>
      <c r="HFQ441" s="46"/>
      <c r="HFR441" s="46"/>
      <c r="HFS441" s="46"/>
      <c r="HFT441" s="46"/>
      <c r="HFU441" s="46"/>
      <c r="HFV441" s="46"/>
      <c r="HFW441" s="46"/>
      <c r="HFX441" s="46"/>
      <c r="HFY441" s="46"/>
      <c r="HFZ441" s="46"/>
      <c r="HGA441" s="46"/>
      <c r="HGB441" s="46"/>
      <c r="HGC441" s="46"/>
      <c r="HGD441" s="46"/>
      <c r="HGE441" s="46"/>
      <c r="HGF441" s="46"/>
      <c r="HGG441" s="46"/>
      <c r="HGH441" s="46"/>
      <c r="HGI441" s="46"/>
      <c r="HGJ441" s="46"/>
      <c r="HGK441" s="46"/>
      <c r="HGL441" s="46"/>
      <c r="HGM441" s="46"/>
      <c r="HGN441" s="46"/>
      <c r="HGO441" s="46"/>
      <c r="HGP441" s="46"/>
      <c r="HGQ441" s="46"/>
      <c r="HGR441" s="46"/>
      <c r="HGS441" s="46"/>
      <c r="HGT441" s="46"/>
      <c r="HGU441" s="46"/>
      <c r="HGV441" s="46"/>
      <c r="HGW441" s="46"/>
      <c r="HGX441" s="46"/>
      <c r="HGY441" s="46"/>
      <c r="HGZ441" s="46"/>
      <c r="HHA441" s="46"/>
      <c r="HHB441" s="46"/>
      <c r="HHC441" s="46"/>
      <c r="HHD441" s="46"/>
      <c r="HHE441" s="46"/>
      <c r="HHF441" s="46"/>
      <c r="HHG441" s="46"/>
      <c r="HHH441" s="46"/>
      <c r="HHI441" s="46"/>
      <c r="HHJ441" s="46"/>
      <c r="HHK441" s="46"/>
      <c r="HHL441" s="46"/>
      <c r="HHM441" s="46"/>
      <c r="HHN441" s="46"/>
      <c r="HHO441" s="46"/>
      <c r="HHP441" s="46"/>
      <c r="HHQ441" s="46"/>
      <c r="HHR441" s="46"/>
      <c r="HHS441" s="46"/>
      <c r="HHT441" s="46"/>
      <c r="HHU441" s="46"/>
      <c r="HHV441" s="46"/>
      <c r="HHW441" s="46"/>
      <c r="HHX441" s="46"/>
      <c r="HHY441" s="46"/>
      <c r="HHZ441" s="46"/>
      <c r="HIA441" s="46"/>
      <c r="HIB441" s="46"/>
      <c r="HIC441" s="46"/>
      <c r="HID441" s="46"/>
      <c r="HIE441" s="46"/>
      <c r="HIF441" s="46"/>
      <c r="HIG441" s="46"/>
      <c r="HIH441" s="46"/>
      <c r="HII441" s="46"/>
      <c r="HIJ441" s="46"/>
      <c r="HIK441" s="46"/>
      <c r="HIL441" s="46"/>
      <c r="HIM441" s="46"/>
      <c r="HIN441" s="46"/>
      <c r="HIO441" s="46"/>
      <c r="HIP441" s="46"/>
      <c r="HIQ441" s="46"/>
      <c r="HIR441" s="46"/>
      <c r="HIS441" s="46"/>
      <c r="HIT441" s="46"/>
      <c r="HIU441" s="46"/>
      <c r="HIV441" s="46"/>
      <c r="HIW441" s="46"/>
      <c r="HIX441" s="46"/>
      <c r="HIY441" s="46"/>
      <c r="HIZ441" s="46"/>
      <c r="HJA441" s="46"/>
      <c r="HJB441" s="46"/>
      <c r="HJC441" s="46"/>
      <c r="HJD441" s="46"/>
      <c r="HJE441" s="46"/>
      <c r="HJF441" s="46"/>
      <c r="HJG441" s="46"/>
      <c r="HJH441" s="46"/>
      <c r="HJI441" s="46"/>
      <c r="HJJ441" s="46"/>
      <c r="HJK441" s="46"/>
      <c r="HJL441" s="46"/>
      <c r="HJM441" s="46"/>
      <c r="HJN441" s="46"/>
      <c r="HJO441" s="46"/>
      <c r="HJP441" s="46"/>
      <c r="HJQ441" s="46"/>
      <c r="HJR441" s="46"/>
      <c r="HJS441" s="46"/>
      <c r="HJT441" s="46"/>
      <c r="HJU441" s="46"/>
      <c r="HJV441" s="46"/>
      <c r="HJW441" s="46"/>
      <c r="HJX441" s="46"/>
      <c r="HJY441" s="46"/>
      <c r="HJZ441" s="46"/>
      <c r="HKA441" s="46"/>
      <c r="HKB441" s="46"/>
      <c r="HKC441" s="46"/>
      <c r="HKD441" s="46"/>
      <c r="HKE441" s="46"/>
      <c r="HKF441" s="46"/>
      <c r="HKG441" s="46"/>
      <c r="HKH441" s="46"/>
      <c r="HKI441" s="46"/>
      <c r="HKJ441" s="46"/>
      <c r="HKK441" s="46"/>
      <c r="HKL441" s="46"/>
      <c r="HKM441" s="46"/>
      <c r="HKN441" s="46"/>
      <c r="HKO441" s="46"/>
      <c r="HKP441" s="46"/>
      <c r="HKQ441" s="46"/>
      <c r="HKR441" s="46"/>
      <c r="HKS441" s="46"/>
      <c r="HKT441" s="46"/>
      <c r="HKU441" s="46"/>
      <c r="HKV441" s="46"/>
      <c r="HKW441" s="46"/>
      <c r="HKX441" s="46"/>
      <c r="HKY441" s="46"/>
      <c r="HKZ441" s="46"/>
      <c r="HLA441" s="46"/>
      <c r="HLB441" s="46"/>
      <c r="HLC441" s="46"/>
      <c r="HLD441" s="46"/>
      <c r="HLE441" s="46"/>
      <c r="HLF441" s="46"/>
      <c r="HLG441" s="46"/>
      <c r="HLH441" s="46"/>
      <c r="HLI441" s="46"/>
      <c r="HLJ441" s="46"/>
      <c r="HLK441" s="46"/>
      <c r="HLL441" s="46"/>
      <c r="HLM441" s="46"/>
      <c r="HLN441" s="46"/>
      <c r="HLO441" s="46"/>
      <c r="HLP441" s="46"/>
      <c r="HLQ441" s="46"/>
      <c r="HLR441" s="46"/>
      <c r="HLS441" s="46"/>
      <c r="HLT441" s="46"/>
      <c r="HLU441" s="46"/>
      <c r="HLV441" s="46"/>
      <c r="HLW441" s="46"/>
      <c r="HLX441" s="46"/>
      <c r="HLY441" s="46"/>
      <c r="HLZ441" s="46"/>
      <c r="HMA441" s="46"/>
      <c r="HMB441" s="46"/>
      <c r="HMC441" s="46"/>
      <c r="HMD441" s="46"/>
      <c r="HME441" s="46"/>
      <c r="HMF441" s="46"/>
      <c r="HMG441" s="46"/>
      <c r="HMH441" s="46"/>
      <c r="HMI441" s="46"/>
      <c r="HMJ441" s="46"/>
      <c r="HMK441" s="46"/>
      <c r="HML441" s="46"/>
      <c r="HMM441" s="46"/>
      <c r="HMN441" s="46"/>
      <c r="HMO441" s="46"/>
      <c r="HMP441" s="46"/>
      <c r="HMQ441" s="46"/>
      <c r="HMR441" s="46"/>
      <c r="HMS441" s="46"/>
      <c r="HMT441" s="46"/>
      <c r="HMU441" s="46"/>
      <c r="HMV441" s="46"/>
      <c r="HMW441" s="46"/>
      <c r="HMX441" s="46"/>
      <c r="HMY441" s="46"/>
      <c r="HMZ441" s="46"/>
      <c r="HNA441" s="46"/>
      <c r="HNB441" s="46"/>
      <c r="HNC441" s="46"/>
      <c r="HND441" s="46"/>
      <c r="HNE441" s="46"/>
      <c r="HNF441" s="46"/>
      <c r="HNG441" s="46"/>
      <c r="HNH441" s="46"/>
      <c r="HNI441" s="46"/>
      <c r="HNJ441" s="46"/>
      <c r="HNK441" s="46"/>
      <c r="HNL441" s="46"/>
      <c r="HNM441" s="46"/>
      <c r="HNN441" s="46"/>
      <c r="HNO441" s="46"/>
      <c r="HNP441" s="46"/>
      <c r="HNQ441" s="46"/>
      <c r="HNR441" s="46"/>
      <c r="HNS441" s="46"/>
      <c r="HNT441" s="46"/>
      <c r="HNU441" s="46"/>
      <c r="HNV441" s="46"/>
      <c r="HNW441" s="46"/>
      <c r="HNX441" s="46"/>
      <c r="HNY441" s="46"/>
      <c r="HNZ441" s="46"/>
      <c r="HOA441" s="46"/>
      <c r="HOB441" s="46"/>
      <c r="HOC441" s="46"/>
      <c r="HOD441" s="46"/>
      <c r="HOE441" s="46"/>
      <c r="HOF441" s="46"/>
      <c r="HOG441" s="46"/>
      <c r="HOH441" s="46"/>
      <c r="HOI441" s="46"/>
      <c r="HOJ441" s="46"/>
      <c r="HOK441" s="46"/>
      <c r="HOL441" s="46"/>
      <c r="HOM441" s="46"/>
      <c r="HON441" s="46"/>
      <c r="HOO441" s="46"/>
      <c r="HOP441" s="46"/>
      <c r="HOQ441" s="46"/>
      <c r="HOR441" s="46"/>
      <c r="HOS441" s="46"/>
      <c r="HOT441" s="46"/>
      <c r="HOU441" s="46"/>
      <c r="HOV441" s="46"/>
      <c r="HOW441" s="46"/>
      <c r="HOX441" s="46"/>
      <c r="HOY441" s="46"/>
      <c r="HOZ441" s="46"/>
      <c r="HPA441" s="46"/>
      <c r="HPB441" s="46"/>
      <c r="HPC441" s="46"/>
      <c r="HPD441" s="46"/>
      <c r="HPE441" s="46"/>
      <c r="HPF441" s="46"/>
      <c r="HPG441" s="46"/>
      <c r="HPH441" s="46"/>
      <c r="HPI441" s="46"/>
      <c r="HPJ441" s="46"/>
      <c r="HPK441" s="46"/>
      <c r="HPL441" s="46"/>
      <c r="HPM441" s="46"/>
      <c r="HPN441" s="46"/>
      <c r="HPO441" s="46"/>
      <c r="HPP441" s="46"/>
      <c r="HPQ441" s="46"/>
      <c r="HPR441" s="46"/>
      <c r="HPS441" s="46"/>
      <c r="HPT441" s="46"/>
      <c r="HPU441" s="46"/>
      <c r="HPV441" s="46"/>
      <c r="HPW441" s="46"/>
      <c r="HPX441" s="46"/>
      <c r="HPY441" s="46"/>
      <c r="HPZ441" s="46"/>
      <c r="HQA441" s="46"/>
      <c r="HQB441" s="46"/>
      <c r="HQC441" s="46"/>
      <c r="HQD441" s="46"/>
      <c r="HQE441" s="46"/>
      <c r="HQF441" s="46"/>
      <c r="HQG441" s="46"/>
      <c r="HQH441" s="46"/>
      <c r="HQI441" s="46"/>
      <c r="HQJ441" s="46"/>
      <c r="HQK441" s="46"/>
      <c r="HQL441" s="46"/>
      <c r="HQM441" s="46"/>
      <c r="HQN441" s="46"/>
      <c r="HQO441" s="46"/>
      <c r="HQP441" s="46"/>
      <c r="HQQ441" s="46"/>
      <c r="HQR441" s="46"/>
      <c r="HQS441" s="46"/>
      <c r="HQT441" s="46"/>
      <c r="HQU441" s="46"/>
      <c r="HQV441" s="46"/>
      <c r="HQW441" s="46"/>
      <c r="HQX441" s="46"/>
      <c r="HQY441" s="46"/>
      <c r="HQZ441" s="46"/>
      <c r="HRA441" s="46"/>
      <c r="HRB441" s="46"/>
      <c r="HRC441" s="46"/>
      <c r="HRD441" s="46"/>
      <c r="HRE441" s="46"/>
      <c r="HRF441" s="46"/>
      <c r="HRG441" s="46"/>
      <c r="HRH441" s="46"/>
      <c r="HRI441" s="46"/>
      <c r="HRJ441" s="46"/>
      <c r="HRK441" s="46"/>
      <c r="HRL441" s="46"/>
      <c r="HRM441" s="46"/>
      <c r="HRN441" s="46"/>
      <c r="HRO441" s="46"/>
      <c r="HRP441" s="46"/>
      <c r="HRQ441" s="46"/>
      <c r="HRR441" s="46"/>
      <c r="HRS441" s="46"/>
      <c r="HRT441" s="46"/>
      <c r="HRU441" s="46"/>
      <c r="HRV441" s="46"/>
      <c r="HRW441" s="46"/>
      <c r="HRX441" s="46"/>
      <c r="HRY441" s="46"/>
      <c r="HRZ441" s="46"/>
      <c r="HSA441" s="46"/>
      <c r="HSB441" s="46"/>
      <c r="HSC441" s="46"/>
      <c r="HSD441" s="46"/>
      <c r="HSE441" s="46"/>
      <c r="HSF441" s="46"/>
      <c r="HSG441" s="46"/>
      <c r="HSH441" s="46"/>
      <c r="HSI441" s="46"/>
      <c r="HSJ441" s="46"/>
      <c r="HSK441" s="46"/>
      <c r="HSL441" s="46"/>
      <c r="HSM441" s="46"/>
      <c r="HSN441" s="46"/>
      <c r="HSO441" s="46"/>
      <c r="HSP441" s="46"/>
      <c r="HSQ441" s="46"/>
      <c r="HSR441" s="46"/>
      <c r="HSS441" s="46"/>
      <c r="HST441" s="46"/>
      <c r="HSU441" s="46"/>
      <c r="HSV441" s="46"/>
      <c r="HSW441" s="46"/>
      <c r="HSX441" s="46"/>
      <c r="HSY441" s="46"/>
      <c r="HSZ441" s="46"/>
      <c r="HTA441" s="46"/>
      <c r="HTB441" s="46"/>
      <c r="HTC441" s="46"/>
      <c r="HTD441" s="46"/>
      <c r="HTE441" s="46"/>
      <c r="HTF441" s="46"/>
      <c r="HTG441" s="46"/>
      <c r="HTH441" s="46"/>
      <c r="HTI441" s="46"/>
      <c r="HTJ441" s="46"/>
      <c r="HTK441" s="46"/>
      <c r="HTL441" s="46"/>
      <c r="HTM441" s="46"/>
      <c r="HTN441" s="46"/>
      <c r="HTO441" s="46"/>
      <c r="HTP441" s="46"/>
      <c r="HTQ441" s="46"/>
      <c r="HTR441" s="46"/>
      <c r="HTS441" s="46"/>
      <c r="HTT441" s="46"/>
      <c r="HTU441" s="46"/>
      <c r="HTV441" s="46"/>
      <c r="HTW441" s="46"/>
      <c r="HTX441" s="46"/>
      <c r="HTY441" s="46"/>
      <c r="HTZ441" s="46"/>
      <c r="HUA441" s="46"/>
      <c r="HUB441" s="46"/>
      <c r="HUC441" s="46"/>
      <c r="HUD441" s="46"/>
      <c r="HUE441" s="46"/>
      <c r="HUF441" s="46"/>
      <c r="HUG441" s="46"/>
      <c r="HUH441" s="46"/>
      <c r="HUI441" s="46"/>
      <c r="HUJ441" s="46"/>
      <c r="HUK441" s="46"/>
      <c r="HUL441" s="46"/>
      <c r="HUM441" s="46"/>
      <c r="HUN441" s="46"/>
      <c r="HUO441" s="46"/>
      <c r="HUP441" s="46"/>
      <c r="HUQ441" s="46"/>
      <c r="HUR441" s="46"/>
      <c r="HUS441" s="46"/>
      <c r="HUT441" s="46"/>
      <c r="HUU441" s="46"/>
      <c r="HUV441" s="46"/>
      <c r="HUW441" s="46"/>
      <c r="HUX441" s="46"/>
      <c r="HUY441" s="46"/>
      <c r="HUZ441" s="46"/>
      <c r="HVA441" s="46"/>
      <c r="HVB441" s="46"/>
      <c r="HVC441" s="46"/>
      <c r="HVD441" s="46"/>
      <c r="HVE441" s="46"/>
      <c r="HVF441" s="46"/>
      <c r="HVG441" s="46"/>
      <c r="HVH441" s="46"/>
      <c r="HVI441" s="46"/>
      <c r="HVJ441" s="46"/>
      <c r="HVK441" s="46"/>
      <c r="HVL441" s="46"/>
      <c r="HVM441" s="46"/>
      <c r="HVN441" s="46"/>
      <c r="HVO441" s="46"/>
      <c r="HVP441" s="46"/>
      <c r="HVQ441" s="46"/>
      <c r="HVR441" s="46"/>
      <c r="HVS441" s="46"/>
      <c r="HVT441" s="46"/>
      <c r="HVU441" s="46"/>
      <c r="HVV441" s="46"/>
      <c r="HVW441" s="46"/>
      <c r="HVX441" s="46"/>
      <c r="HVY441" s="46"/>
      <c r="HVZ441" s="46"/>
      <c r="HWA441" s="46"/>
      <c r="HWB441" s="46"/>
      <c r="HWC441" s="46"/>
      <c r="HWD441" s="46"/>
      <c r="HWE441" s="46"/>
      <c r="HWF441" s="46"/>
      <c r="HWG441" s="46"/>
      <c r="HWH441" s="46"/>
      <c r="HWI441" s="46"/>
      <c r="HWJ441" s="46"/>
      <c r="HWK441" s="46"/>
      <c r="HWL441" s="46"/>
      <c r="HWM441" s="46"/>
      <c r="HWN441" s="46"/>
      <c r="HWO441" s="46"/>
      <c r="HWP441" s="46"/>
      <c r="HWQ441" s="46"/>
      <c r="HWR441" s="46"/>
      <c r="HWS441" s="46"/>
      <c r="HWT441" s="46"/>
      <c r="HWU441" s="46"/>
      <c r="HWV441" s="46"/>
      <c r="HWW441" s="46"/>
      <c r="HWX441" s="46"/>
      <c r="HWY441" s="46"/>
      <c r="HWZ441" s="46"/>
      <c r="HXA441" s="46"/>
      <c r="HXB441" s="46"/>
      <c r="HXC441" s="46"/>
      <c r="HXD441" s="46"/>
      <c r="HXE441" s="46"/>
      <c r="HXF441" s="46"/>
      <c r="HXG441" s="46"/>
      <c r="HXH441" s="46"/>
      <c r="HXI441" s="46"/>
      <c r="HXJ441" s="46"/>
      <c r="HXK441" s="46"/>
      <c r="HXL441" s="46"/>
      <c r="HXM441" s="46"/>
      <c r="HXN441" s="46"/>
      <c r="HXO441" s="46"/>
      <c r="HXP441" s="46"/>
      <c r="HXQ441" s="46"/>
      <c r="HXR441" s="46"/>
      <c r="HXS441" s="46"/>
      <c r="HXT441" s="46"/>
      <c r="HXU441" s="46"/>
      <c r="HXV441" s="46"/>
      <c r="HXW441" s="46"/>
      <c r="HXX441" s="46"/>
      <c r="HXY441" s="46"/>
      <c r="HXZ441" s="46"/>
      <c r="HYA441" s="46"/>
      <c r="HYB441" s="46"/>
      <c r="HYC441" s="46"/>
      <c r="HYD441" s="46"/>
      <c r="HYE441" s="46"/>
      <c r="HYF441" s="46"/>
      <c r="HYG441" s="46"/>
      <c r="HYH441" s="46"/>
      <c r="HYI441" s="46"/>
      <c r="HYJ441" s="46"/>
      <c r="HYK441" s="46"/>
      <c r="HYL441" s="46"/>
      <c r="HYM441" s="46"/>
      <c r="HYN441" s="46"/>
      <c r="HYO441" s="46"/>
      <c r="HYP441" s="46"/>
      <c r="HYQ441" s="46"/>
      <c r="HYR441" s="46"/>
      <c r="HYS441" s="46"/>
      <c r="HYT441" s="46"/>
      <c r="HYU441" s="46"/>
      <c r="HYV441" s="46"/>
      <c r="HYW441" s="46"/>
      <c r="HYX441" s="46"/>
      <c r="HYY441" s="46"/>
      <c r="HYZ441" s="46"/>
      <c r="HZA441" s="46"/>
      <c r="HZB441" s="46"/>
      <c r="HZC441" s="46"/>
      <c r="HZD441" s="46"/>
      <c r="HZE441" s="46"/>
      <c r="HZF441" s="46"/>
      <c r="HZG441" s="46"/>
      <c r="HZH441" s="46"/>
      <c r="HZI441" s="46"/>
      <c r="HZJ441" s="46"/>
      <c r="HZK441" s="46"/>
      <c r="HZL441" s="46"/>
      <c r="HZM441" s="46"/>
      <c r="HZN441" s="46"/>
      <c r="HZO441" s="46"/>
      <c r="HZP441" s="46"/>
      <c r="HZQ441" s="46"/>
      <c r="HZR441" s="46"/>
      <c r="HZS441" s="46"/>
      <c r="HZT441" s="46"/>
      <c r="HZU441" s="46"/>
      <c r="HZV441" s="46"/>
      <c r="HZW441" s="46"/>
      <c r="HZX441" s="46"/>
      <c r="HZY441" s="46"/>
      <c r="HZZ441" s="46"/>
      <c r="IAA441" s="46"/>
      <c r="IAB441" s="46"/>
      <c r="IAC441" s="46"/>
      <c r="IAD441" s="46"/>
      <c r="IAE441" s="46"/>
      <c r="IAF441" s="46"/>
      <c r="IAG441" s="46"/>
      <c r="IAH441" s="46"/>
      <c r="IAI441" s="46"/>
      <c r="IAJ441" s="46"/>
      <c r="IAK441" s="46"/>
      <c r="IAL441" s="46"/>
      <c r="IAM441" s="46"/>
      <c r="IAN441" s="46"/>
      <c r="IAO441" s="46"/>
      <c r="IAP441" s="46"/>
      <c r="IAQ441" s="46"/>
      <c r="IAR441" s="46"/>
      <c r="IAS441" s="46"/>
      <c r="IAT441" s="46"/>
      <c r="IAU441" s="46"/>
      <c r="IAV441" s="46"/>
      <c r="IAW441" s="46"/>
      <c r="IAX441" s="46"/>
      <c r="IAY441" s="46"/>
      <c r="IAZ441" s="46"/>
      <c r="IBA441" s="46"/>
      <c r="IBB441" s="46"/>
      <c r="IBC441" s="46"/>
      <c r="IBD441" s="46"/>
      <c r="IBE441" s="46"/>
      <c r="IBF441" s="46"/>
      <c r="IBG441" s="46"/>
      <c r="IBH441" s="46"/>
      <c r="IBI441" s="46"/>
      <c r="IBJ441" s="46"/>
      <c r="IBK441" s="46"/>
      <c r="IBL441" s="46"/>
      <c r="IBM441" s="46"/>
      <c r="IBN441" s="46"/>
      <c r="IBO441" s="46"/>
      <c r="IBP441" s="46"/>
      <c r="IBQ441" s="46"/>
      <c r="IBR441" s="46"/>
      <c r="IBS441" s="46"/>
      <c r="IBT441" s="46"/>
      <c r="IBU441" s="46"/>
      <c r="IBV441" s="46"/>
      <c r="IBW441" s="46"/>
      <c r="IBX441" s="46"/>
      <c r="IBY441" s="46"/>
      <c r="IBZ441" s="46"/>
      <c r="ICA441" s="46"/>
      <c r="ICB441" s="46"/>
      <c r="ICC441" s="46"/>
      <c r="ICD441" s="46"/>
      <c r="ICE441" s="46"/>
      <c r="ICF441" s="46"/>
      <c r="ICG441" s="46"/>
      <c r="ICH441" s="46"/>
      <c r="ICI441" s="46"/>
      <c r="ICJ441" s="46"/>
      <c r="ICK441" s="46"/>
      <c r="ICL441" s="46"/>
      <c r="ICM441" s="46"/>
      <c r="ICN441" s="46"/>
      <c r="ICO441" s="46"/>
      <c r="ICP441" s="46"/>
      <c r="ICQ441" s="46"/>
      <c r="ICR441" s="46"/>
      <c r="ICS441" s="46"/>
      <c r="ICT441" s="46"/>
      <c r="ICU441" s="46"/>
      <c r="ICV441" s="46"/>
      <c r="ICW441" s="46"/>
      <c r="ICX441" s="46"/>
      <c r="ICY441" s="46"/>
      <c r="ICZ441" s="46"/>
      <c r="IDA441" s="46"/>
      <c r="IDB441" s="46"/>
      <c r="IDC441" s="46"/>
      <c r="IDD441" s="46"/>
      <c r="IDE441" s="46"/>
      <c r="IDF441" s="46"/>
      <c r="IDG441" s="46"/>
      <c r="IDH441" s="46"/>
      <c r="IDI441" s="46"/>
      <c r="IDJ441" s="46"/>
      <c r="IDK441" s="46"/>
      <c r="IDL441" s="46"/>
      <c r="IDM441" s="46"/>
      <c r="IDN441" s="46"/>
      <c r="IDO441" s="46"/>
      <c r="IDP441" s="46"/>
      <c r="IDQ441" s="46"/>
      <c r="IDR441" s="46"/>
      <c r="IDS441" s="46"/>
      <c r="IDT441" s="46"/>
      <c r="IDU441" s="46"/>
      <c r="IDV441" s="46"/>
      <c r="IDW441" s="46"/>
      <c r="IDX441" s="46"/>
      <c r="IDY441" s="46"/>
      <c r="IDZ441" s="46"/>
      <c r="IEA441" s="46"/>
      <c r="IEB441" s="46"/>
      <c r="IEC441" s="46"/>
      <c r="IED441" s="46"/>
      <c r="IEE441" s="46"/>
      <c r="IEF441" s="46"/>
      <c r="IEG441" s="46"/>
      <c r="IEH441" s="46"/>
      <c r="IEI441" s="46"/>
      <c r="IEJ441" s="46"/>
      <c r="IEK441" s="46"/>
      <c r="IEL441" s="46"/>
      <c r="IEM441" s="46"/>
      <c r="IEN441" s="46"/>
      <c r="IEO441" s="46"/>
      <c r="IEP441" s="46"/>
      <c r="IEQ441" s="46"/>
      <c r="IER441" s="46"/>
      <c r="IES441" s="46"/>
      <c r="IET441" s="46"/>
      <c r="IEU441" s="46"/>
      <c r="IEV441" s="46"/>
      <c r="IEW441" s="46"/>
      <c r="IEX441" s="46"/>
      <c r="IEY441" s="46"/>
      <c r="IEZ441" s="46"/>
      <c r="IFA441" s="46"/>
      <c r="IFB441" s="46"/>
      <c r="IFC441" s="46"/>
      <c r="IFD441" s="46"/>
      <c r="IFE441" s="46"/>
      <c r="IFF441" s="46"/>
      <c r="IFG441" s="46"/>
      <c r="IFH441" s="46"/>
      <c r="IFI441" s="46"/>
      <c r="IFJ441" s="46"/>
      <c r="IFK441" s="46"/>
      <c r="IFL441" s="46"/>
      <c r="IFM441" s="46"/>
      <c r="IFN441" s="46"/>
      <c r="IFO441" s="46"/>
      <c r="IFP441" s="46"/>
      <c r="IFQ441" s="46"/>
      <c r="IFR441" s="46"/>
      <c r="IFS441" s="46"/>
      <c r="IFT441" s="46"/>
      <c r="IFU441" s="46"/>
      <c r="IFV441" s="46"/>
      <c r="IFW441" s="46"/>
      <c r="IFX441" s="46"/>
      <c r="IFY441" s="46"/>
      <c r="IFZ441" s="46"/>
      <c r="IGA441" s="46"/>
      <c r="IGB441" s="46"/>
      <c r="IGC441" s="46"/>
      <c r="IGD441" s="46"/>
      <c r="IGE441" s="46"/>
      <c r="IGF441" s="46"/>
      <c r="IGG441" s="46"/>
      <c r="IGH441" s="46"/>
      <c r="IGI441" s="46"/>
      <c r="IGJ441" s="46"/>
      <c r="IGK441" s="46"/>
      <c r="IGL441" s="46"/>
      <c r="IGM441" s="46"/>
      <c r="IGN441" s="46"/>
      <c r="IGO441" s="46"/>
      <c r="IGP441" s="46"/>
      <c r="IGQ441" s="46"/>
      <c r="IGR441" s="46"/>
      <c r="IGS441" s="46"/>
      <c r="IGT441" s="46"/>
      <c r="IGU441" s="46"/>
      <c r="IGV441" s="46"/>
      <c r="IGW441" s="46"/>
      <c r="IGX441" s="46"/>
      <c r="IGY441" s="46"/>
      <c r="IGZ441" s="46"/>
      <c r="IHA441" s="46"/>
      <c r="IHB441" s="46"/>
      <c r="IHC441" s="46"/>
      <c r="IHD441" s="46"/>
      <c r="IHE441" s="46"/>
      <c r="IHF441" s="46"/>
      <c r="IHG441" s="46"/>
      <c r="IHH441" s="46"/>
      <c r="IHI441" s="46"/>
      <c r="IHJ441" s="46"/>
      <c r="IHK441" s="46"/>
      <c r="IHL441" s="46"/>
      <c r="IHM441" s="46"/>
      <c r="IHN441" s="46"/>
      <c r="IHO441" s="46"/>
      <c r="IHP441" s="46"/>
      <c r="IHQ441" s="46"/>
      <c r="IHR441" s="46"/>
      <c r="IHS441" s="46"/>
      <c r="IHT441" s="46"/>
      <c r="IHU441" s="46"/>
      <c r="IHV441" s="46"/>
      <c r="IHW441" s="46"/>
      <c r="IHX441" s="46"/>
      <c r="IHY441" s="46"/>
      <c r="IHZ441" s="46"/>
      <c r="IIA441" s="46"/>
      <c r="IIB441" s="46"/>
      <c r="IIC441" s="46"/>
      <c r="IID441" s="46"/>
      <c r="IIE441" s="46"/>
      <c r="IIF441" s="46"/>
      <c r="IIG441" s="46"/>
      <c r="IIH441" s="46"/>
      <c r="III441" s="46"/>
      <c r="IIJ441" s="46"/>
      <c r="IIK441" s="46"/>
      <c r="IIL441" s="46"/>
      <c r="IIM441" s="46"/>
      <c r="IIN441" s="46"/>
      <c r="IIO441" s="46"/>
      <c r="IIP441" s="46"/>
      <c r="IIQ441" s="46"/>
      <c r="IIR441" s="46"/>
      <c r="IIS441" s="46"/>
      <c r="IIT441" s="46"/>
      <c r="IIU441" s="46"/>
      <c r="IIV441" s="46"/>
      <c r="IIW441" s="46"/>
      <c r="IIX441" s="46"/>
      <c r="IIY441" s="46"/>
      <c r="IIZ441" s="46"/>
      <c r="IJA441" s="46"/>
      <c r="IJB441" s="46"/>
      <c r="IJC441" s="46"/>
      <c r="IJD441" s="46"/>
      <c r="IJE441" s="46"/>
      <c r="IJF441" s="46"/>
      <c r="IJG441" s="46"/>
      <c r="IJH441" s="46"/>
      <c r="IJI441" s="46"/>
      <c r="IJJ441" s="46"/>
      <c r="IJK441" s="46"/>
      <c r="IJL441" s="46"/>
      <c r="IJM441" s="46"/>
      <c r="IJN441" s="46"/>
      <c r="IJO441" s="46"/>
      <c r="IJP441" s="46"/>
      <c r="IJQ441" s="46"/>
      <c r="IJR441" s="46"/>
      <c r="IJS441" s="46"/>
      <c r="IJT441" s="46"/>
      <c r="IJU441" s="46"/>
      <c r="IJV441" s="46"/>
      <c r="IJW441" s="46"/>
      <c r="IJX441" s="46"/>
      <c r="IJY441" s="46"/>
      <c r="IJZ441" s="46"/>
      <c r="IKA441" s="46"/>
      <c r="IKB441" s="46"/>
      <c r="IKC441" s="46"/>
      <c r="IKD441" s="46"/>
      <c r="IKE441" s="46"/>
      <c r="IKF441" s="46"/>
      <c r="IKG441" s="46"/>
      <c r="IKH441" s="46"/>
      <c r="IKI441" s="46"/>
      <c r="IKJ441" s="46"/>
      <c r="IKK441" s="46"/>
      <c r="IKL441" s="46"/>
      <c r="IKM441" s="46"/>
      <c r="IKN441" s="46"/>
      <c r="IKO441" s="46"/>
      <c r="IKP441" s="46"/>
      <c r="IKQ441" s="46"/>
      <c r="IKR441" s="46"/>
      <c r="IKS441" s="46"/>
      <c r="IKT441" s="46"/>
      <c r="IKU441" s="46"/>
      <c r="IKV441" s="46"/>
      <c r="IKW441" s="46"/>
      <c r="IKX441" s="46"/>
      <c r="IKY441" s="46"/>
      <c r="IKZ441" s="46"/>
      <c r="ILA441" s="46"/>
      <c r="ILB441" s="46"/>
      <c r="ILC441" s="46"/>
      <c r="ILD441" s="46"/>
      <c r="ILE441" s="46"/>
      <c r="ILF441" s="46"/>
      <c r="ILG441" s="46"/>
      <c r="ILH441" s="46"/>
      <c r="ILI441" s="46"/>
      <c r="ILJ441" s="46"/>
      <c r="ILK441" s="46"/>
      <c r="ILL441" s="46"/>
      <c r="ILM441" s="46"/>
      <c r="ILN441" s="46"/>
      <c r="ILO441" s="46"/>
      <c r="ILP441" s="46"/>
      <c r="ILQ441" s="46"/>
      <c r="ILR441" s="46"/>
      <c r="ILS441" s="46"/>
      <c r="ILT441" s="46"/>
      <c r="ILU441" s="46"/>
      <c r="ILV441" s="46"/>
      <c r="ILW441" s="46"/>
      <c r="ILX441" s="46"/>
      <c r="ILY441" s="46"/>
      <c r="ILZ441" s="46"/>
      <c r="IMA441" s="46"/>
      <c r="IMB441" s="46"/>
      <c r="IMC441" s="46"/>
      <c r="IMD441" s="46"/>
      <c r="IME441" s="46"/>
      <c r="IMF441" s="46"/>
      <c r="IMG441" s="46"/>
      <c r="IMH441" s="46"/>
      <c r="IMI441" s="46"/>
      <c r="IMJ441" s="46"/>
      <c r="IMK441" s="46"/>
      <c r="IML441" s="46"/>
      <c r="IMM441" s="46"/>
      <c r="IMN441" s="46"/>
      <c r="IMO441" s="46"/>
      <c r="IMP441" s="46"/>
      <c r="IMQ441" s="46"/>
      <c r="IMR441" s="46"/>
      <c r="IMS441" s="46"/>
      <c r="IMT441" s="46"/>
      <c r="IMU441" s="46"/>
      <c r="IMV441" s="46"/>
      <c r="IMW441" s="46"/>
      <c r="IMX441" s="46"/>
      <c r="IMY441" s="46"/>
      <c r="IMZ441" s="46"/>
      <c r="INA441" s="46"/>
      <c r="INB441" s="46"/>
      <c r="INC441" s="46"/>
      <c r="IND441" s="46"/>
      <c r="INE441" s="46"/>
      <c r="INF441" s="46"/>
      <c r="ING441" s="46"/>
      <c r="INH441" s="46"/>
      <c r="INI441" s="46"/>
      <c r="INJ441" s="46"/>
      <c r="INK441" s="46"/>
      <c r="INL441" s="46"/>
      <c r="INM441" s="46"/>
      <c r="INN441" s="46"/>
      <c r="INO441" s="46"/>
      <c r="INP441" s="46"/>
      <c r="INQ441" s="46"/>
      <c r="INR441" s="46"/>
      <c r="INS441" s="46"/>
      <c r="INT441" s="46"/>
      <c r="INU441" s="46"/>
      <c r="INV441" s="46"/>
      <c r="INW441" s="46"/>
      <c r="INX441" s="46"/>
      <c r="INY441" s="46"/>
      <c r="INZ441" s="46"/>
      <c r="IOA441" s="46"/>
      <c r="IOB441" s="46"/>
      <c r="IOC441" s="46"/>
      <c r="IOD441" s="46"/>
      <c r="IOE441" s="46"/>
      <c r="IOF441" s="46"/>
      <c r="IOG441" s="46"/>
      <c r="IOH441" s="46"/>
      <c r="IOI441" s="46"/>
      <c r="IOJ441" s="46"/>
      <c r="IOK441" s="46"/>
      <c r="IOL441" s="46"/>
      <c r="IOM441" s="46"/>
      <c r="ION441" s="46"/>
      <c r="IOO441" s="46"/>
      <c r="IOP441" s="46"/>
      <c r="IOQ441" s="46"/>
      <c r="IOR441" s="46"/>
      <c r="IOS441" s="46"/>
      <c r="IOT441" s="46"/>
      <c r="IOU441" s="46"/>
      <c r="IOV441" s="46"/>
      <c r="IOW441" s="46"/>
      <c r="IOX441" s="46"/>
      <c r="IOY441" s="46"/>
      <c r="IOZ441" s="46"/>
      <c r="IPA441" s="46"/>
      <c r="IPB441" s="46"/>
      <c r="IPC441" s="46"/>
      <c r="IPD441" s="46"/>
      <c r="IPE441" s="46"/>
      <c r="IPF441" s="46"/>
      <c r="IPG441" s="46"/>
      <c r="IPH441" s="46"/>
      <c r="IPI441" s="46"/>
      <c r="IPJ441" s="46"/>
      <c r="IPK441" s="46"/>
      <c r="IPL441" s="46"/>
      <c r="IPM441" s="46"/>
      <c r="IPN441" s="46"/>
      <c r="IPO441" s="46"/>
      <c r="IPP441" s="46"/>
      <c r="IPQ441" s="46"/>
      <c r="IPR441" s="46"/>
      <c r="IPS441" s="46"/>
      <c r="IPT441" s="46"/>
      <c r="IPU441" s="46"/>
      <c r="IPV441" s="46"/>
      <c r="IPW441" s="46"/>
      <c r="IPX441" s="46"/>
      <c r="IPY441" s="46"/>
      <c r="IPZ441" s="46"/>
      <c r="IQA441" s="46"/>
      <c r="IQB441" s="46"/>
      <c r="IQC441" s="46"/>
      <c r="IQD441" s="46"/>
      <c r="IQE441" s="46"/>
      <c r="IQF441" s="46"/>
      <c r="IQG441" s="46"/>
      <c r="IQH441" s="46"/>
      <c r="IQI441" s="46"/>
      <c r="IQJ441" s="46"/>
      <c r="IQK441" s="46"/>
      <c r="IQL441" s="46"/>
      <c r="IQM441" s="46"/>
      <c r="IQN441" s="46"/>
      <c r="IQO441" s="46"/>
      <c r="IQP441" s="46"/>
      <c r="IQQ441" s="46"/>
      <c r="IQR441" s="46"/>
      <c r="IQS441" s="46"/>
      <c r="IQT441" s="46"/>
      <c r="IQU441" s="46"/>
      <c r="IQV441" s="46"/>
      <c r="IQW441" s="46"/>
      <c r="IQX441" s="46"/>
      <c r="IQY441" s="46"/>
      <c r="IQZ441" s="46"/>
      <c r="IRA441" s="46"/>
      <c r="IRB441" s="46"/>
      <c r="IRC441" s="46"/>
      <c r="IRD441" s="46"/>
      <c r="IRE441" s="46"/>
      <c r="IRF441" s="46"/>
      <c r="IRG441" s="46"/>
      <c r="IRH441" s="46"/>
      <c r="IRI441" s="46"/>
      <c r="IRJ441" s="46"/>
      <c r="IRK441" s="46"/>
      <c r="IRL441" s="46"/>
      <c r="IRM441" s="46"/>
      <c r="IRN441" s="46"/>
      <c r="IRO441" s="46"/>
      <c r="IRP441" s="46"/>
      <c r="IRQ441" s="46"/>
      <c r="IRR441" s="46"/>
      <c r="IRS441" s="46"/>
      <c r="IRT441" s="46"/>
      <c r="IRU441" s="46"/>
      <c r="IRV441" s="46"/>
      <c r="IRW441" s="46"/>
      <c r="IRX441" s="46"/>
      <c r="IRY441" s="46"/>
      <c r="IRZ441" s="46"/>
      <c r="ISA441" s="46"/>
      <c r="ISB441" s="46"/>
      <c r="ISC441" s="46"/>
      <c r="ISD441" s="46"/>
      <c r="ISE441" s="46"/>
      <c r="ISF441" s="46"/>
      <c r="ISG441" s="46"/>
      <c r="ISH441" s="46"/>
      <c r="ISI441" s="46"/>
      <c r="ISJ441" s="46"/>
      <c r="ISK441" s="46"/>
      <c r="ISL441" s="46"/>
      <c r="ISM441" s="46"/>
      <c r="ISN441" s="46"/>
      <c r="ISO441" s="46"/>
      <c r="ISP441" s="46"/>
      <c r="ISQ441" s="46"/>
      <c r="ISR441" s="46"/>
      <c r="ISS441" s="46"/>
      <c r="IST441" s="46"/>
      <c r="ISU441" s="46"/>
      <c r="ISV441" s="46"/>
      <c r="ISW441" s="46"/>
      <c r="ISX441" s="46"/>
      <c r="ISY441" s="46"/>
      <c r="ISZ441" s="46"/>
      <c r="ITA441" s="46"/>
      <c r="ITB441" s="46"/>
      <c r="ITC441" s="46"/>
      <c r="ITD441" s="46"/>
      <c r="ITE441" s="46"/>
      <c r="ITF441" s="46"/>
      <c r="ITG441" s="46"/>
      <c r="ITH441" s="46"/>
      <c r="ITI441" s="46"/>
      <c r="ITJ441" s="46"/>
      <c r="ITK441" s="46"/>
      <c r="ITL441" s="46"/>
      <c r="ITM441" s="46"/>
      <c r="ITN441" s="46"/>
      <c r="ITO441" s="46"/>
      <c r="ITP441" s="46"/>
      <c r="ITQ441" s="46"/>
      <c r="ITR441" s="46"/>
      <c r="ITS441" s="46"/>
      <c r="ITT441" s="46"/>
      <c r="ITU441" s="46"/>
      <c r="ITV441" s="46"/>
      <c r="ITW441" s="46"/>
      <c r="ITX441" s="46"/>
      <c r="ITY441" s="46"/>
      <c r="ITZ441" s="46"/>
      <c r="IUA441" s="46"/>
      <c r="IUB441" s="46"/>
      <c r="IUC441" s="46"/>
      <c r="IUD441" s="46"/>
      <c r="IUE441" s="46"/>
      <c r="IUF441" s="46"/>
      <c r="IUG441" s="46"/>
      <c r="IUH441" s="46"/>
      <c r="IUI441" s="46"/>
      <c r="IUJ441" s="46"/>
      <c r="IUK441" s="46"/>
      <c r="IUL441" s="46"/>
      <c r="IUM441" s="46"/>
      <c r="IUN441" s="46"/>
      <c r="IUO441" s="46"/>
      <c r="IUP441" s="46"/>
      <c r="IUQ441" s="46"/>
      <c r="IUR441" s="46"/>
      <c r="IUS441" s="46"/>
      <c r="IUT441" s="46"/>
      <c r="IUU441" s="46"/>
      <c r="IUV441" s="46"/>
      <c r="IUW441" s="46"/>
      <c r="IUX441" s="46"/>
      <c r="IUY441" s="46"/>
      <c r="IUZ441" s="46"/>
      <c r="IVA441" s="46"/>
      <c r="IVB441" s="46"/>
      <c r="IVC441" s="46"/>
      <c r="IVD441" s="46"/>
      <c r="IVE441" s="46"/>
      <c r="IVF441" s="46"/>
      <c r="IVG441" s="46"/>
      <c r="IVH441" s="46"/>
      <c r="IVI441" s="46"/>
      <c r="IVJ441" s="46"/>
      <c r="IVK441" s="46"/>
      <c r="IVL441" s="46"/>
      <c r="IVM441" s="46"/>
      <c r="IVN441" s="46"/>
      <c r="IVO441" s="46"/>
      <c r="IVP441" s="46"/>
      <c r="IVQ441" s="46"/>
      <c r="IVR441" s="46"/>
      <c r="IVS441" s="46"/>
      <c r="IVT441" s="46"/>
      <c r="IVU441" s="46"/>
      <c r="IVV441" s="46"/>
      <c r="IVW441" s="46"/>
      <c r="IVX441" s="46"/>
      <c r="IVY441" s="46"/>
      <c r="IVZ441" s="46"/>
      <c r="IWA441" s="46"/>
      <c r="IWB441" s="46"/>
      <c r="IWC441" s="46"/>
      <c r="IWD441" s="46"/>
      <c r="IWE441" s="46"/>
      <c r="IWF441" s="46"/>
      <c r="IWG441" s="46"/>
      <c r="IWH441" s="46"/>
      <c r="IWI441" s="46"/>
      <c r="IWJ441" s="46"/>
      <c r="IWK441" s="46"/>
      <c r="IWL441" s="46"/>
      <c r="IWM441" s="46"/>
      <c r="IWN441" s="46"/>
      <c r="IWO441" s="46"/>
      <c r="IWP441" s="46"/>
      <c r="IWQ441" s="46"/>
      <c r="IWR441" s="46"/>
      <c r="IWS441" s="46"/>
      <c r="IWT441" s="46"/>
      <c r="IWU441" s="46"/>
      <c r="IWV441" s="46"/>
      <c r="IWW441" s="46"/>
      <c r="IWX441" s="46"/>
      <c r="IWY441" s="46"/>
      <c r="IWZ441" s="46"/>
      <c r="IXA441" s="46"/>
      <c r="IXB441" s="46"/>
      <c r="IXC441" s="46"/>
      <c r="IXD441" s="46"/>
      <c r="IXE441" s="46"/>
      <c r="IXF441" s="46"/>
      <c r="IXG441" s="46"/>
      <c r="IXH441" s="46"/>
      <c r="IXI441" s="46"/>
      <c r="IXJ441" s="46"/>
      <c r="IXK441" s="46"/>
      <c r="IXL441" s="46"/>
      <c r="IXM441" s="46"/>
      <c r="IXN441" s="46"/>
      <c r="IXO441" s="46"/>
      <c r="IXP441" s="46"/>
      <c r="IXQ441" s="46"/>
      <c r="IXR441" s="46"/>
      <c r="IXS441" s="46"/>
      <c r="IXT441" s="46"/>
      <c r="IXU441" s="46"/>
      <c r="IXV441" s="46"/>
      <c r="IXW441" s="46"/>
      <c r="IXX441" s="46"/>
      <c r="IXY441" s="46"/>
      <c r="IXZ441" s="46"/>
      <c r="IYA441" s="46"/>
      <c r="IYB441" s="46"/>
      <c r="IYC441" s="46"/>
      <c r="IYD441" s="46"/>
      <c r="IYE441" s="46"/>
      <c r="IYF441" s="46"/>
      <c r="IYG441" s="46"/>
      <c r="IYH441" s="46"/>
      <c r="IYI441" s="46"/>
      <c r="IYJ441" s="46"/>
      <c r="IYK441" s="46"/>
      <c r="IYL441" s="46"/>
      <c r="IYM441" s="46"/>
      <c r="IYN441" s="46"/>
      <c r="IYO441" s="46"/>
      <c r="IYP441" s="46"/>
      <c r="IYQ441" s="46"/>
      <c r="IYR441" s="46"/>
      <c r="IYS441" s="46"/>
      <c r="IYT441" s="46"/>
      <c r="IYU441" s="46"/>
      <c r="IYV441" s="46"/>
      <c r="IYW441" s="46"/>
      <c r="IYX441" s="46"/>
      <c r="IYY441" s="46"/>
      <c r="IYZ441" s="46"/>
      <c r="IZA441" s="46"/>
      <c r="IZB441" s="46"/>
      <c r="IZC441" s="46"/>
      <c r="IZD441" s="46"/>
      <c r="IZE441" s="46"/>
      <c r="IZF441" s="46"/>
      <c r="IZG441" s="46"/>
      <c r="IZH441" s="46"/>
      <c r="IZI441" s="46"/>
      <c r="IZJ441" s="46"/>
      <c r="IZK441" s="46"/>
      <c r="IZL441" s="46"/>
      <c r="IZM441" s="46"/>
      <c r="IZN441" s="46"/>
      <c r="IZO441" s="46"/>
      <c r="IZP441" s="46"/>
      <c r="IZQ441" s="46"/>
      <c r="IZR441" s="46"/>
      <c r="IZS441" s="46"/>
      <c r="IZT441" s="46"/>
      <c r="IZU441" s="46"/>
      <c r="IZV441" s="46"/>
      <c r="IZW441" s="46"/>
      <c r="IZX441" s="46"/>
      <c r="IZY441" s="46"/>
      <c r="IZZ441" s="46"/>
      <c r="JAA441" s="46"/>
      <c r="JAB441" s="46"/>
      <c r="JAC441" s="46"/>
      <c r="JAD441" s="46"/>
      <c r="JAE441" s="46"/>
      <c r="JAF441" s="46"/>
      <c r="JAG441" s="46"/>
      <c r="JAH441" s="46"/>
      <c r="JAI441" s="46"/>
      <c r="JAJ441" s="46"/>
      <c r="JAK441" s="46"/>
      <c r="JAL441" s="46"/>
      <c r="JAM441" s="46"/>
      <c r="JAN441" s="46"/>
      <c r="JAO441" s="46"/>
      <c r="JAP441" s="46"/>
      <c r="JAQ441" s="46"/>
      <c r="JAR441" s="46"/>
      <c r="JAS441" s="46"/>
      <c r="JAT441" s="46"/>
      <c r="JAU441" s="46"/>
      <c r="JAV441" s="46"/>
      <c r="JAW441" s="46"/>
      <c r="JAX441" s="46"/>
      <c r="JAY441" s="46"/>
      <c r="JAZ441" s="46"/>
      <c r="JBA441" s="46"/>
      <c r="JBB441" s="46"/>
      <c r="JBC441" s="46"/>
      <c r="JBD441" s="46"/>
      <c r="JBE441" s="46"/>
      <c r="JBF441" s="46"/>
      <c r="JBG441" s="46"/>
      <c r="JBH441" s="46"/>
      <c r="JBI441" s="46"/>
      <c r="JBJ441" s="46"/>
      <c r="JBK441" s="46"/>
      <c r="JBL441" s="46"/>
      <c r="JBM441" s="46"/>
      <c r="JBN441" s="46"/>
      <c r="JBO441" s="46"/>
      <c r="JBP441" s="46"/>
      <c r="JBQ441" s="46"/>
      <c r="JBR441" s="46"/>
      <c r="JBS441" s="46"/>
      <c r="JBT441" s="46"/>
      <c r="JBU441" s="46"/>
      <c r="JBV441" s="46"/>
      <c r="JBW441" s="46"/>
      <c r="JBX441" s="46"/>
      <c r="JBY441" s="46"/>
      <c r="JBZ441" s="46"/>
      <c r="JCA441" s="46"/>
      <c r="JCB441" s="46"/>
      <c r="JCC441" s="46"/>
      <c r="JCD441" s="46"/>
      <c r="JCE441" s="46"/>
      <c r="JCF441" s="46"/>
      <c r="JCG441" s="46"/>
      <c r="JCH441" s="46"/>
      <c r="JCI441" s="46"/>
      <c r="JCJ441" s="46"/>
      <c r="JCK441" s="46"/>
      <c r="JCL441" s="46"/>
      <c r="JCM441" s="46"/>
      <c r="JCN441" s="46"/>
      <c r="JCO441" s="46"/>
      <c r="JCP441" s="46"/>
      <c r="JCQ441" s="46"/>
      <c r="JCR441" s="46"/>
      <c r="JCS441" s="46"/>
      <c r="JCT441" s="46"/>
      <c r="JCU441" s="46"/>
      <c r="JCV441" s="46"/>
      <c r="JCW441" s="46"/>
      <c r="JCX441" s="46"/>
      <c r="JCY441" s="46"/>
      <c r="JCZ441" s="46"/>
      <c r="JDA441" s="46"/>
      <c r="JDB441" s="46"/>
      <c r="JDC441" s="46"/>
      <c r="JDD441" s="46"/>
      <c r="JDE441" s="46"/>
      <c r="JDF441" s="46"/>
      <c r="JDG441" s="46"/>
      <c r="JDH441" s="46"/>
      <c r="JDI441" s="46"/>
      <c r="JDJ441" s="46"/>
      <c r="JDK441" s="46"/>
      <c r="JDL441" s="46"/>
      <c r="JDM441" s="46"/>
      <c r="JDN441" s="46"/>
      <c r="JDO441" s="46"/>
      <c r="JDP441" s="46"/>
      <c r="JDQ441" s="46"/>
      <c r="JDR441" s="46"/>
      <c r="JDS441" s="46"/>
      <c r="JDT441" s="46"/>
      <c r="JDU441" s="46"/>
      <c r="JDV441" s="46"/>
      <c r="JDW441" s="46"/>
      <c r="JDX441" s="46"/>
      <c r="JDY441" s="46"/>
      <c r="JDZ441" s="46"/>
      <c r="JEA441" s="46"/>
      <c r="JEB441" s="46"/>
      <c r="JEC441" s="46"/>
      <c r="JED441" s="46"/>
      <c r="JEE441" s="46"/>
      <c r="JEF441" s="46"/>
      <c r="JEG441" s="46"/>
      <c r="JEH441" s="46"/>
      <c r="JEI441" s="46"/>
      <c r="JEJ441" s="46"/>
      <c r="JEK441" s="46"/>
      <c r="JEL441" s="46"/>
      <c r="JEM441" s="46"/>
      <c r="JEN441" s="46"/>
      <c r="JEO441" s="46"/>
      <c r="JEP441" s="46"/>
      <c r="JEQ441" s="46"/>
      <c r="JER441" s="46"/>
      <c r="JES441" s="46"/>
      <c r="JET441" s="46"/>
      <c r="JEU441" s="46"/>
      <c r="JEV441" s="46"/>
      <c r="JEW441" s="46"/>
      <c r="JEX441" s="46"/>
      <c r="JEY441" s="46"/>
      <c r="JEZ441" s="46"/>
      <c r="JFA441" s="46"/>
      <c r="JFB441" s="46"/>
      <c r="JFC441" s="46"/>
      <c r="JFD441" s="46"/>
      <c r="JFE441" s="46"/>
      <c r="JFF441" s="46"/>
      <c r="JFG441" s="46"/>
      <c r="JFH441" s="46"/>
      <c r="JFI441" s="46"/>
      <c r="JFJ441" s="46"/>
      <c r="JFK441" s="46"/>
      <c r="JFL441" s="46"/>
      <c r="JFM441" s="46"/>
      <c r="JFN441" s="46"/>
      <c r="JFO441" s="46"/>
      <c r="JFP441" s="46"/>
      <c r="JFQ441" s="46"/>
      <c r="JFR441" s="46"/>
      <c r="JFS441" s="46"/>
      <c r="JFT441" s="46"/>
      <c r="JFU441" s="46"/>
      <c r="JFV441" s="46"/>
      <c r="JFW441" s="46"/>
      <c r="JFX441" s="46"/>
      <c r="JFY441" s="46"/>
      <c r="JFZ441" s="46"/>
      <c r="JGA441" s="46"/>
      <c r="JGB441" s="46"/>
      <c r="JGC441" s="46"/>
      <c r="JGD441" s="46"/>
      <c r="JGE441" s="46"/>
      <c r="JGF441" s="46"/>
      <c r="JGG441" s="46"/>
      <c r="JGH441" s="46"/>
      <c r="JGI441" s="46"/>
      <c r="JGJ441" s="46"/>
      <c r="JGK441" s="46"/>
      <c r="JGL441" s="46"/>
      <c r="JGM441" s="46"/>
      <c r="JGN441" s="46"/>
      <c r="JGO441" s="46"/>
      <c r="JGP441" s="46"/>
      <c r="JGQ441" s="46"/>
      <c r="JGR441" s="46"/>
      <c r="JGS441" s="46"/>
      <c r="JGT441" s="46"/>
      <c r="JGU441" s="46"/>
      <c r="JGV441" s="46"/>
      <c r="JGW441" s="46"/>
      <c r="JGX441" s="46"/>
      <c r="JGY441" s="46"/>
      <c r="JGZ441" s="46"/>
      <c r="JHA441" s="46"/>
      <c r="JHB441" s="46"/>
      <c r="JHC441" s="46"/>
      <c r="JHD441" s="46"/>
      <c r="JHE441" s="46"/>
      <c r="JHF441" s="46"/>
      <c r="JHG441" s="46"/>
      <c r="JHH441" s="46"/>
      <c r="JHI441" s="46"/>
      <c r="JHJ441" s="46"/>
      <c r="JHK441" s="46"/>
      <c r="JHL441" s="46"/>
      <c r="JHM441" s="46"/>
      <c r="JHN441" s="46"/>
      <c r="JHO441" s="46"/>
      <c r="JHP441" s="46"/>
      <c r="JHQ441" s="46"/>
      <c r="JHR441" s="46"/>
      <c r="JHS441" s="46"/>
      <c r="JHT441" s="46"/>
      <c r="JHU441" s="46"/>
      <c r="JHV441" s="46"/>
      <c r="JHW441" s="46"/>
      <c r="JHX441" s="46"/>
      <c r="JHY441" s="46"/>
      <c r="JHZ441" s="46"/>
      <c r="JIA441" s="46"/>
      <c r="JIB441" s="46"/>
      <c r="JIC441" s="46"/>
      <c r="JID441" s="46"/>
      <c r="JIE441" s="46"/>
      <c r="JIF441" s="46"/>
      <c r="JIG441" s="46"/>
      <c r="JIH441" s="46"/>
      <c r="JII441" s="46"/>
      <c r="JIJ441" s="46"/>
      <c r="JIK441" s="46"/>
      <c r="JIL441" s="46"/>
      <c r="JIM441" s="46"/>
      <c r="JIN441" s="46"/>
      <c r="JIO441" s="46"/>
      <c r="JIP441" s="46"/>
      <c r="JIQ441" s="46"/>
      <c r="JIR441" s="46"/>
      <c r="JIS441" s="46"/>
      <c r="JIT441" s="46"/>
      <c r="JIU441" s="46"/>
      <c r="JIV441" s="46"/>
      <c r="JIW441" s="46"/>
      <c r="JIX441" s="46"/>
      <c r="JIY441" s="46"/>
      <c r="JIZ441" s="46"/>
      <c r="JJA441" s="46"/>
      <c r="JJB441" s="46"/>
      <c r="JJC441" s="46"/>
      <c r="JJD441" s="46"/>
      <c r="JJE441" s="46"/>
      <c r="JJF441" s="46"/>
      <c r="JJG441" s="46"/>
      <c r="JJH441" s="46"/>
      <c r="JJI441" s="46"/>
      <c r="JJJ441" s="46"/>
      <c r="JJK441" s="46"/>
      <c r="JJL441" s="46"/>
      <c r="JJM441" s="46"/>
      <c r="JJN441" s="46"/>
      <c r="JJO441" s="46"/>
      <c r="JJP441" s="46"/>
      <c r="JJQ441" s="46"/>
      <c r="JJR441" s="46"/>
      <c r="JJS441" s="46"/>
      <c r="JJT441" s="46"/>
      <c r="JJU441" s="46"/>
      <c r="JJV441" s="46"/>
      <c r="JJW441" s="46"/>
      <c r="JJX441" s="46"/>
      <c r="JJY441" s="46"/>
      <c r="JJZ441" s="46"/>
      <c r="JKA441" s="46"/>
      <c r="JKB441" s="46"/>
      <c r="JKC441" s="46"/>
      <c r="JKD441" s="46"/>
      <c r="JKE441" s="46"/>
      <c r="JKF441" s="46"/>
      <c r="JKG441" s="46"/>
      <c r="JKH441" s="46"/>
      <c r="JKI441" s="46"/>
      <c r="JKJ441" s="46"/>
      <c r="JKK441" s="46"/>
      <c r="JKL441" s="46"/>
      <c r="JKM441" s="46"/>
      <c r="JKN441" s="46"/>
      <c r="JKO441" s="46"/>
      <c r="JKP441" s="46"/>
      <c r="JKQ441" s="46"/>
      <c r="JKR441" s="46"/>
      <c r="JKS441" s="46"/>
      <c r="JKT441" s="46"/>
      <c r="JKU441" s="46"/>
      <c r="JKV441" s="46"/>
      <c r="JKW441" s="46"/>
      <c r="JKX441" s="46"/>
      <c r="JKY441" s="46"/>
      <c r="JKZ441" s="46"/>
      <c r="JLA441" s="46"/>
      <c r="JLB441" s="46"/>
      <c r="JLC441" s="46"/>
      <c r="JLD441" s="46"/>
      <c r="JLE441" s="46"/>
      <c r="JLF441" s="46"/>
      <c r="JLG441" s="46"/>
      <c r="JLH441" s="46"/>
      <c r="JLI441" s="46"/>
      <c r="JLJ441" s="46"/>
      <c r="JLK441" s="46"/>
      <c r="JLL441" s="46"/>
      <c r="JLM441" s="46"/>
      <c r="JLN441" s="46"/>
      <c r="JLO441" s="46"/>
      <c r="JLP441" s="46"/>
      <c r="JLQ441" s="46"/>
      <c r="JLR441" s="46"/>
      <c r="JLS441" s="46"/>
      <c r="JLT441" s="46"/>
      <c r="JLU441" s="46"/>
      <c r="JLV441" s="46"/>
      <c r="JLW441" s="46"/>
      <c r="JLX441" s="46"/>
      <c r="JLY441" s="46"/>
      <c r="JLZ441" s="46"/>
      <c r="JMA441" s="46"/>
      <c r="JMB441" s="46"/>
      <c r="JMC441" s="46"/>
      <c r="JMD441" s="46"/>
      <c r="JME441" s="46"/>
      <c r="JMF441" s="46"/>
      <c r="JMG441" s="46"/>
      <c r="JMH441" s="46"/>
      <c r="JMI441" s="46"/>
      <c r="JMJ441" s="46"/>
      <c r="JMK441" s="46"/>
      <c r="JML441" s="46"/>
      <c r="JMM441" s="46"/>
      <c r="JMN441" s="46"/>
      <c r="JMO441" s="46"/>
      <c r="JMP441" s="46"/>
      <c r="JMQ441" s="46"/>
      <c r="JMR441" s="46"/>
      <c r="JMS441" s="46"/>
      <c r="JMT441" s="46"/>
      <c r="JMU441" s="46"/>
      <c r="JMV441" s="46"/>
      <c r="JMW441" s="46"/>
      <c r="JMX441" s="46"/>
      <c r="JMY441" s="46"/>
      <c r="JMZ441" s="46"/>
      <c r="JNA441" s="46"/>
      <c r="JNB441" s="46"/>
      <c r="JNC441" s="46"/>
      <c r="JND441" s="46"/>
      <c r="JNE441" s="46"/>
      <c r="JNF441" s="46"/>
      <c r="JNG441" s="46"/>
      <c r="JNH441" s="46"/>
      <c r="JNI441" s="46"/>
      <c r="JNJ441" s="46"/>
      <c r="JNK441" s="46"/>
      <c r="JNL441" s="46"/>
      <c r="JNM441" s="46"/>
      <c r="JNN441" s="46"/>
      <c r="JNO441" s="46"/>
      <c r="JNP441" s="46"/>
      <c r="JNQ441" s="46"/>
      <c r="JNR441" s="46"/>
      <c r="JNS441" s="46"/>
      <c r="JNT441" s="46"/>
      <c r="JNU441" s="46"/>
      <c r="JNV441" s="46"/>
      <c r="JNW441" s="46"/>
      <c r="JNX441" s="46"/>
      <c r="JNY441" s="46"/>
      <c r="JNZ441" s="46"/>
      <c r="JOA441" s="46"/>
      <c r="JOB441" s="46"/>
      <c r="JOC441" s="46"/>
      <c r="JOD441" s="46"/>
      <c r="JOE441" s="46"/>
      <c r="JOF441" s="46"/>
      <c r="JOG441" s="46"/>
      <c r="JOH441" s="46"/>
      <c r="JOI441" s="46"/>
      <c r="JOJ441" s="46"/>
      <c r="JOK441" s="46"/>
      <c r="JOL441" s="46"/>
      <c r="JOM441" s="46"/>
      <c r="JON441" s="46"/>
      <c r="JOO441" s="46"/>
      <c r="JOP441" s="46"/>
      <c r="JOQ441" s="46"/>
      <c r="JOR441" s="46"/>
      <c r="JOS441" s="46"/>
      <c r="JOT441" s="46"/>
      <c r="JOU441" s="46"/>
      <c r="JOV441" s="46"/>
      <c r="JOW441" s="46"/>
      <c r="JOX441" s="46"/>
      <c r="JOY441" s="46"/>
      <c r="JOZ441" s="46"/>
      <c r="JPA441" s="46"/>
      <c r="JPB441" s="46"/>
      <c r="JPC441" s="46"/>
      <c r="JPD441" s="46"/>
      <c r="JPE441" s="46"/>
      <c r="JPF441" s="46"/>
      <c r="JPG441" s="46"/>
      <c r="JPH441" s="46"/>
      <c r="JPI441" s="46"/>
      <c r="JPJ441" s="46"/>
      <c r="JPK441" s="46"/>
      <c r="JPL441" s="46"/>
      <c r="JPM441" s="46"/>
      <c r="JPN441" s="46"/>
      <c r="JPO441" s="46"/>
      <c r="JPP441" s="46"/>
      <c r="JPQ441" s="46"/>
      <c r="JPR441" s="46"/>
      <c r="JPS441" s="46"/>
      <c r="JPT441" s="46"/>
      <c r="JPU441" s="46"/>
      <c r="JPV441" s="46"/>
      <c r="JPW441" s="46"/>
      <c r="JPX441" s="46"/>
      <c r="JPY441" s="46"/>
      <c r="JPZ441" s="46"/>
      <c r="JQA441" s="46"/>
      <c r="JQB441" s="46"/>
      <c r="JQC441" s="46"/>
      <c r="JQD441" s="46"/>
      <c r="JQE441" s="46"/>
      <c r="JQF441" s="46"/>
      <c r="JQG441" s="46"/>
      <c r="JQH441" s="46"/>
      <c r="JQI441" s="46"/>
      <c r="JQJ441" s="46"/>
      <c r="JQK441" s="46"/>
      <c r="JQL441" s="46"/>
      <c r="JQM441" s="46"/>
      <c r="JQN441" s="46"/>
      <c r="JQO441" s="46"/>
      <c r="JQP441" s="46"/>
      <c r="JQQ441" s="46"/>
      <c r="JQR441" s="46"/>
      <c r="JQS441" s="46"/>
      <c r="JQT441" s="46"/>
      <c r="JQU441" s="46"/>
      <c r="JQV441" s="46"/>
      <c r="JQW441" s="46"/>
      <c r="JQX441" s="46"/>
      <c r="JQY441" s="46"/>
      <c r="JQZ441" s="46"/>
      <c r="JRA441" s="46"/>
      <c r="JRB441" s="46"/>
      <c r="JRC441" s="46"/>
      <c r="JRD441" s="46"/>
      <c r="JRE441" s="46"/>
      <c r="JRF441" s="46"/>
      <c r="JRG441" s="46"/>
      <c r="JRH441" s="46"/>
      <c r="JRI441" s="46"/>
      <c r="JRJ441" s="46"/>
      <c r="JRK441" s="46"/>
      <c r="JRL441" s="46"/>
      <c r="JRM441" s="46"/>
      <c r="JRN441" s="46"/>
      <c r="JRO441" s="46"/>
      <c r="JRP441" s="46"/>
      <c r="JRQ441" s="46"/>
      <c r="JRR441" s="46"/>
      <c r="JRS441" s="46"/>
      <c r="JRT441" s="46"/>
      <c r="JRU441" s="46"/>
      <c r="JRV441" s="46"/>
      <c r="JRW441" s="46"/>
      <c r="JRX441" s="46"/>
      <c r="JRY441" s="46"/>
      <c r="JRZ441" s="46"/>
      <c r="JSA441" s="46"/>
      <c r="JSB441" s="46"/>
      <c r="JSC441" s="46"/>
      <c r="JSD441" s="46"/>
      <c r="JSE441" s="46"/>
      <c r="JSF441" s="46"/>
      <c r="JSG441" s="46"/>
      <c r="JSH441" s="46"/>
      <c r="JSI441" s="46"/>
      <c r="JSJ441" s="46"/>
      <c r="JSK441" s="46"/>
      <c r="JSL441" s="46"/>
      <c r="JSM441" s="46"/>
      <c r="JSN441" s="46"/>
      <c r="JSO441" s="46"/>
      <c r="JSP441" s="46"/>
      <c r="JSQ441" s="46"/>
      <c r="JSR441" s="46"/>
      <c r="JSS441" s="46"/>
      <c r="JST441" s="46"/>
      <c r="JSU441" s="46"/>
      <c r="JSV441" s="46"/>
      <c r="JSW441" s="46"/>
      <c r="JSX441" s="46"/>
      <c r="JSY441" s="46"/>
      <c r="JSZ441" s="46"/>
      <c r="JTA441" s="46"/>
      <c r="JTB441" s="46"/>
      <c r="JTC441" s="46"/>
      <c r="JTD441" s="46"/>
      <c r="JTE441" s="46"/>
      <c r="JTF441" s="46"/>
      <c r="JTG441" s="46"/>
      <c r="JTH441" s="46"/>
      <c r="JTI441" s="46"/>
      <c r="JTJ441" s="46"/>
      <c r="JTK441" s="46"/>
      <c r="JTL441" s="46"/>
      <c r="JTM441" s="46"/>
      <c r="JTN441" s="46"/>
      <c r="JTO441" s="46"/>
      <c r="JTP441" s="46"/>
      <c r="JTQ441" s="46"/>
      <c r="JTR441" s="46"/>
      <c r="JTS441" s="46"/>
      <c r="JTT441" s="46"/>
      <c r="JTU441" s="46"/>
      <c r="JTV441" s="46"/>
      <c r="JTW441" s="46"/>
      <c r="JTX441" s="46"/>
      <c r="JTY441" s="46"/>
      <c r="JTZ441" s="46"/>
      <c r="JUA441" s="46"/>
      <c r="JUB441" s="46"/>
      <c r="JUC441" s="46"/>
      <c r="JUD441" s="46"/>
      <c r="JUE441" s="46"/>
      <c r="JUF441" s="46"/>
      <c r="JUG441" s="46"/>
      <c r="JUH441" s="46"/>
      <c r="JUI441" s="46"/>
      <c r="JUJ441" s="46"/>
      <c r="JUK441" s="46"/>
      <c r="JUL441" s="46"/>
      <c r="JUM441" s="46"/>
      <c r="JUN441" s="46"/>
      <c r="JUO441" s="46"/>
      <c r="JUP441" s="46"/>
      <c r="JUQ441" s="46"/>
      <c r="JUR441" s="46"/>
      <c r="JUS441" s="46"/>
      <c r="JUT441" s="46"/>
      <c r="JUU441" s="46"/>
      <c r="JUV441" s="46"/>
      <c r="JUW441" s="46"/>
      <c r="JUX441" s="46"/>
      <c r="JUY441" s="46"/>
      <c r="JUZ441" s="46"/>
      <c r="JVA441" s="46"/>
      <c r="JVB441" s="46"/>
      <c r="JVC441" s="46"/>
      <c r="JVD441" s="46"/>
      <c r="JVE441" s="46"/>
      <c r="JVF441" s="46"/>
      <c r="JVG441" s="46"/>
      <c r="JVH441" s="46"/>
      <c r="JVI441" s="46"/>
      <c r="JVJ441" s="46"/>
      <c r="JVK441" s="46"/>
      <c r="JVL441" s="46"/>
      <c r="JVM441" s="46"/>
      <c r="JVN441" s="46"/>
      <c r="JVO441" s="46"/>
      <c r="JVP441" s="46"/>
      <c r="JVQ441" s="46"/>
      <c r="JVR441" s="46"/>
      <c r="JVS441" s="46"/>
      <c r="JVT441" s="46"/>
      <c r="JVU441" s="46"/>
      <c r="JVV441" s="46"/>
      <c r="JVW441" s="46"/>
      <c r="JVX441" s="46"/>
      <c r="JVY441" s="46"/>
      <c r="JVZ441" s="46"/>
      <c r="JWA441" s="46"/>
      <c r="JWB441" s="46"/>
      <c r="JWC441" s="46"/>
      <c r="JWD441" s="46"/>
      <c r="JWE441" s="46"/>
      <c r="JWF441" s="46"/>
      <c r="JWG441" s="46"/>
      <c r="JWH441" s="46"/>
      <c r="JWI441" s="46"/>
      <c r="JWJ441" s="46"/>
      <c r="JWK441" s="46"/>
      <c r="JWL441" s="46"/>
      <c r="JWM441" s="46"/>
      <c r="JWN441" s="46"/>
      <c r="JWO441" s="46"/>
      <c r="JWP441" s="46"/>
      <c r="JWQ441" s="46"/>
      <c r="JWR441" s="46"/>
      <c r="JWS441" s="46"/>
      <c r="JWT441" s="46"/>
      <c r="JWU441" s="46"/>
      <c r="JWV441" s="46"/>
      <c r="JWW441" s="46"/>
      <c r="JWX441" s="46"/>
      <c r="JWY441" s="46"/>
      <c r="JWZ441" s="46"/>
      <c r="JXA441" s="46"/>
      <c r="JXB441" s="46"/>
      <c r="JXC441" s="46"/>
      <c r="JXD441" s="46"/>
      <c r="JXE441" s="46"/>
      <c r="JXF441" s="46"/>
      <c r="JXG441" s="46"/>
      <c r="JXH441" s="46"/>
      <c r="JXI441" s="46"/>
      <c r="JXJ441" s="46"/>
      <c r="JXK441" s="46"/>
      <c r="JXL441" s="46"/>
      <c r="JXM441" s="46"/>
      <c r="JXN441" s="46"/>
      <c r="JXO441" s="46"/>
      <c r="JXP441" s="46"/>
      <c r="JXQ441" s="46"/>
      <c r="JXR441" s="46"/>
      <c r="JXS441" s="46"/>
      <c r="JXT441" s="46"/>
      <c r="JXU441" s="46"/>
      <c r="JXV441" s="46"/>
      <c r="JXW441" s="46"/>
      <c r="JXX441" s="46"/>
      <c r="JXY441" s="46"/>
      <c r="JXZ441" s="46"/>
      <c r="JYA441" s="46"/>
      <c r="JYB441" s="46"/>
      <c r="JYC441" s="46"/>
      <c r="JYD441" s="46"/>
      <c r="JYE441" s="46"/>
      <c r="JYF441" s="46"/>
      <c r="JYG441" s="46"/>
      <c r="JYH441" s="46"/>
      <c r="JYI441" s="46"/>
      <c r="JYJ441" s="46"/>
      <c r="JYK441" s="46"/>
      <c r="JYL441" s="46"/>
      <c r="JYM441" s="46"/>
      <c r="JYN441" s="46"/>
      <c r="JYO441" s="46"/>
      <c r="JYP441" s="46"/>
      <c r="JYQ441" s="46"/>
      <c r="JYR441" s="46"/>
      <c r="JYS441" s="46"/>
      <c r="JYT441" s="46"/>
      <c r="JYU441" s="46"/>
      <c r="JYV441" s="46"/>
      <c r="JYW441" s="46"/>
      <c r="JYX441" s="46"/>
      <c r="JYY441" s="46"/>
      <c r="JYZ441" s="46"/>
      <c r="JZA441" s="46"/>
      <c r="JZB441" s="46"/>
      <c r="JZC441" s="46"/>
      <c r="JZD441" s="46"/>
      <c r="JZE441" s="46"/>
      <c r="JZF441" s="46"/>
      <c r="JZG441" s="46"/>
      <c r="JZH441" s="46"/>
      <c r="JZI441" s="46"/>
      <c r="JZJ441" s="46"/>
      <c r="JZK441" s="46"/>
      <c r="JZL441" s="46"/>
      <c r="JZM441" s="46"/>
      <c r="JZN441" s="46"/>
      <c r="JZO441" s="46"/>
      <c r="JZP441" s="46"/>
      <c r="JZQ441" s="46"/>
      <c r="JZR441" s="46"/>
      <c r="JZS441" s="46"/>
      <c r="JZT441" s="46"/>
      <c r="JZU441" s="46"/>
      <c r="JZV441" s="46"/>
      <c r="JZW441" s="46"/>
      <c r="JZX441" s="46"/>
      <c r="JZY441" s="46"/>
      <c r="JZZ441" s="46"/>
      <c r="KAA441" s="46"/>
      <c r="KAB441" s="46"/>
      <c r="KAC441" s="46"/>
      <c r="KAD441" s="46"/>
      <c r="KAE441" s="46"/>
      <c r="KAF441" s="46"/>
      <c r="KAG441" s="46"/>
      <c r="KAH441" s="46"/>
      <c r="KAI441" s="46"/>
      <c r="KAJ441" s="46"/>
      <c r="KAK441" s="46"/>
      <c r="KAL441" s="46"/>
      <c r="KAM441" s="46"/>
      <c r="KAN441" s="46"/>
      <c r="KAO441" s="46"/>
      <c r="KAP441" s="46"/>
      <c r="KAQ441" s="46"/>
      <c r="KAR441" s="46"/>
      <c r="KAS441" s="46"/>
      <c r="KAT441" s="46"/>
      <c r="KAU441" s="46"/>
      <c r="KAV441" s="46"/>
      <c r="KAW441" s="46"/>
      <c r="KAX441" s="46"/>
      <c r="KAY441" s="46"/>
      <c r="KAZ441" s="46"/>
      <c r="KBA441" s="46"/>
      <c r="KBB441" s="46"/>
      <c r="KBC441" s="46"/>
      <c r="KBD441" s="46"/>
      <c r="KBE441" s="46"/>
      <c r="KBF441" s="46"/>
      <c r="KBG441" s="46"/>
      <c r="KBH441" s="46"/>
      <c r="KBI441" s="46"/>
      <c r="KBJ441" s="46"/>
      <c r="KBK441" s="46"/>
      <c r="KBL441" s="46"/>
      <c r="KBM441" s="46"/>
      <c r="KBN441" s="46"/>
      <c r="KBO441" s="46"/>
      <c r="KBP441" s="46"/>
      <c r="KBQ441" s="46"/>
      <c r="KBR441" s="46"/>
      <c r="KBS441" s="46"/>
      <c r="KBT441" s="46"/>
      <c r="KBU441" s="46"/>
      <c r="KBV441" s="46"/>
      <c r="KBW441" s="46"/>
      <c r="KBX441" s="46"/>
      <c r="KBY441" s="46"/>
      <c r="KBZ441" s="46"/>
      <c r="KCA441" s="46"/>
      <c r="KCB441" s="46"/>
      <c r="KCC441" s="46"/>
      <c r="KCD441" s="46"/>
      <c r="KCE441" s="46"/>
      <c r="KCF441" s="46"/>
      <c r="KCG441" s="46"/>
      <c r="KCH441" s="46"/>
      <c r="KCI441" s="46"/>
      <c r="KCJ441" s="46"/>
      <c r="KCK441" s="46"/>
      <c r="KCL441" s="46"/>
      <c r="KCM441" s="46"/>
      <c r="KCN441" s="46"/>
      <c r="KCO441" s="46"/>
      <c r="KCP441" s="46"/>
      <c r="KCQ441" s="46"/>
      <c r="KCR441" s="46"/>
      <c r="KCS441" s="46"/>
      <c r="KCT441" s="46"/>
      <c r="KCU441" s="46"/>
      <c r="KCV441" s="46"/>
      <c r="KCW441" s="46"/>
      <c r="KCX441" s="46"/>
      <c r="KCY441" s="46"/>
      <c r="KCZ441" s="46"/>
      <c r="KDA441" s="46"/>
      <c r="KDB441" s="46"/>
      <c r="KDC441" s="46"/>
      <c r="KDD441" s="46"/>
      <c r="KDE441" s="46"/>
      <c r="KDF441" s="46"/>
      <c r="KDG441" s="46"/>
      <c r="KDH441" s="46"/>
      <c r="KDI441" s="46"/>
      <c r="KDJ441" s="46"/>
      <c r="KDK441" s="46"/>
      <c r="KDL441" s="46"/>
      <c r="KDM441" s="46"/>
      <c r="KDN441" s="46"/>
      <c r="KDO441" s="46"/>
      <c r="KDP441" s="46"/>
      <c r="KDQ441" s="46"/>
      <c r="KDR441" s="46"/>
      <c r="KDS441" s="46"/>
      <c r="KDT441" s="46"/>
      <c r="KDU441" s="46"/>
      <c r="KDV441" s="46"/>
      <c r="KDW441" s="46"/>
      <c r="KDX441" s="46"/>
      <c r="KDY441" s="46"/>
      <c r="KDZ441" s="46"/>
      <c r="KEA441" s="46"/>
      <c r="KEB441" s="46"/>
      <c r="KEC441" s="46"/>
      <c r="KED441" s="46"/>
      <c r="KEE441" s="46"/>
      <c r="KEF441" s="46"/>
      <c r="KEG441" s="46"/>
      <c r="KEH441" s="46"/>
      <c r="KEI441" s="46"/>
      <c r="KEJ441" s="46"/>
      <c r="KEK441" s="46"/>
      <c r="KEL441" s="46"/>
      <c r="KEM441" s="46"/>
      <c r="KEN441" s="46"/>
      <c r="KEO441" s="46"/>
      <c r="KEP441" s="46"/>
      <c r="KEQ441" s="46"/>
      <c r="KER441" s="46"/>
      <c r="KES441" s="46"/>
      <c r="KET441" s="46"/>
      <c r="KEU441" s="46"/>
      <c r="KEV441" s="46"/>
      <c r="KEW441" s="46"/>
      <c r="KEX441" s="46"/>
      <c r="KEY441" s="46"/>
      <c r="KEZ441" s="46"/>
      <c r="KFA441" s="46"/>
      <c r="KFB441" s="46"/>
      <c r="KFC441" s="46"/>
      <c r="KFD441" s="46"/>
      <c r="KFE441" s="46"/>
      <c r="KFF441" s="46"/>
      <c r="KFG441" s="46"/>
      <c r="KFH441" s="46"/>
      <c r="KFI441" s="46"/>
      <c r="KFJ441" s="46"/>
      <c r="KFK441" s="46"/>
      <c r="KFL441" s="46"/>
      <c r="KFM441" s="46"/>
      <c r="KFN441" s="46"/>
      <c r="KFO441" s="46"/>
      <c r="KFP441" s="46"/>
      <c r="KFQ441" s="46"/>
      <c r="KFR441" s="46"/>
      <c r="KFS441" s="46"/>
      <c r="KFT441" s="46"/>
      <c r="KFU441" s="46"/>
      <c r="KFV441" s="46"/>
      <c r="KFW441" s="46"/>
      <c r="KFX441" s="46"/>
      <c r="KFY441" s="46"/>
      <c r="KFZ441" s="46"/>
      <c r="KGA441" s="46"/>
      <c r="KGB441" s="46"/>
      <c r="KGC441" s="46"/>
      <c r="KGD441" s="46"/>
      <c r="KGE441" s="46"/>
      <c r="KGF441" s="46"/>
      <c r="KGG441" s="46"/>
      <c r="KGH441" s="46"/>
      <c r="KGI441" s="46"/>
      <c r="KGJ441" s="46"/>
      <c r="KGK441" s="46"/>
      <c r="KGL441" s="46"/>
      <c r="KGM441" s="46"/>
      <c r="KGN441" s="46"/>
      <c r="KGO441" s="46"/>
      <c r="KGP441" s="46"/>
      <c r="KGQ441" s="46"/>
      <c r="KGR441" s="46"/>
      <c r="KGS441" s="46"/>
      <c r="KGT441" s="46"/>
      <c r="KGU441" s="46"/>
      <c r="KGV441" s="46"/>
      <c r="KGW441" s="46"/>
      <c r="KGX441" s="46"/>
      <c r="KGY441" s="46"/>
      <c r="KGZ441" s="46"/>
      <c r="KHA441" s="46"/>
      <c r="KHB441" s="46"/>
      <c r="KHC441" s="46"/>
      <c r="KHD441" s="46"/>
      <c r="KHE441" s="46"/>
      <c r="KHF441" s="46"/>
      <c r="KHG441" s="46"/>
      <c r="KHH441" s="46"/>
      <c r="KHI441" s="46"/>
      <c r="KHJ441" s="46"/>
      <c r="KHK441" s="46"/>
      <c r="KHL441" s="46"/>
      <c r="KHM441" s="46"/>
      <c r="KHN441" s="46"/>
      <c r="KHO441" s="46"/>
      <c r="KHP441" s="46"/>
      <c r="KHQ441" s="46"/>
      <c r="KHR441" s="46"/>
      <c r="KHS441" s="46"/>
      <c r="KHT441" s="46"/>
      <c r="KHU441" s="46"/>
      <c r="KHV441" s="46"/>
      <c r="KHW441" s="46"/>
      <c r="KHX441" s="46"/>
      <c r="KHY441" s="46"/>
      <c r="KHZ441" s="46"/>
      <c r="KIA441" s="46"/>
      <c r="KIB441" s="46"/>
      <c r="KIC441" s="46"/>
      <c r="KID441" s="46"/>
      <c r="KIE441" s="46"/>
      <c r="KIF441" s="46"/>
      <c r="KIG441" s="46"/>
      <c r="KIH441" s="46"/>
      <c r="KII441" s="46"/>
      <c r="KIJ441" s="46"/>
      <c r="KIK441" s="46"/>
      <c r="KIL441" s="46"/>
      <c r="KIM441" s="46"/>
      <c r="KIN441" s="46"/>
      <c r="KIO441" s="46"/>
      <c r="KIP441" s="46"/>
      <c r="KIQ441" s="46"/>
      <c r="KIR441" s="46"/>
      <c r="KIS441" s="46"/>
      <c r="KIT441" s="46"/>
      <c r="KIU441" s="46"/>
      <c r="KIV441" s="46"/>
      <c r="KIW441" s="46"/>
      <c r="KIX441" s="46"/>
      <c r="KIY441" s="46"/>
      <c r="KIZ441" s="46"/>
      <c r="KJA441" s="46"/>
      <c r="KJB441" s="46"/>
      <c r="KJC441" s="46"/>
      <c r="KJD441" s="46"/>
      <c r="KJE441" s="46"/>
      <c r="KJF441" s="46"/>
      <c r="KJG441" s="46"/>
      <c r="KJH441" s="46"/>
      <c r="KJI441" s="46"/>
      <c r="KJJ441" s="46"/>
      <c r="KJK441" s="46"/>
      <c r="KJL441" s="46"/>
      <c r="KJM441" s="46"/>
      <c r="KJN441" s="46"/>
      <c r="KJO441" s="46"/>
      <c r="KJP441" s="46"/>
      <c r="KJQ441" s="46"/>
      <c r="KJR441" s="46"/>
      <c r="KJS441" s="46"/>
      <c r="KJT441" s="46"/>
      <c r="KJU441" s="46"/>
      <c r="KJV441" s="46"/>
      <c r="KJW441" s="46"/>
      <c r="KJX441" s="46"/>
      <c r="KJY441" s="46"/>
      <c r="KJZ441" s="46"/>
      <c r="KKA441" s="46"/>
      <c r="KKB441" s="46"/>
      <c r="KKC441" s="46"/>
      <c r="KKD441" s="46"/>
      <c r="KKE441" s="46"/>
      <c r="KKF441" s="46"/>
      <c r="KKG441" s="46"/>
      <c r="KKH441" s="46"/>
      <c r="KKI441" s="46"/>
      <c r="KKJ441" s="46"/>
      <c r="KKK441" s="46"/>
      <c r="KKL441" s="46"/>
      <c r="KKM441" s="46"/>
      <c r="KKN441" s="46"/>
      <c r="KKO441" s="46"/>
      <c r="KKP441" s="46"/>
      <c r="KKQ441" s="46"/>
      <c r="KKR441" s="46"/>
      <c r="KKS441" s="46"/>
      <c r="KKT441" s="46"/>
      <c r="KKU441" s="46"/>
      <c r="KKV441" s="46"/>
      <c r="KKW441" s="46"/>
      <c r="KKX441" s="46"/>
      <c r="KKY441" s="46"/>
      <c r="KKZ441" s="46"/>
      <c r="KLA441" s="46"/>
      <c r="KLB441" s="46"/>
      <c r="KLC441" s="46"/>
      <c r="KLD441" s="46"/>
      <c r="KLE441" s="46"/>
      <c r="KLF441" s="46"/>
      <c r="KLG441" s="46"/>
      <c r="KLH441" s="46"/>
      <c r="KLI441" s="46"/>
      <c r="KLJ441" s="46"/>
      <c r="KLK441" s="46"/>
      <c r="KLL441" s="46"/>
      <c r="KLM441" s="46"/>
      <c r="KLN441" s="46"/>
      <c r="KLO441" s="46"/>
      <c r="KLP441" s="46"/>
      <c r="KLQ441" s="46"/>
      <c r="KLR441" s="46"/>
      <c r="KLS441" s="46"/>
      <c r="KLT441" s="46"/>
      <c r="KLU441" s="46"/>
      <c r="KLV441" s="46"/>
      <c r="KLW441" s="46"/>
      <c r="KLX441" s="46"/>
      <c r="KLY441" s="46"/>
      <c r="KLZ441" s="46"/>
      <c r="KMA441" s="46"/>
      <c r="KMB441" s="46"/>
      <c r="KMC441" s="46"/>
      <c r="KMD441" s="46"/>
      <c r="KME441" s="46"/>
      <c r="KMF441" s="46"/>
      <c r="KMG441" s="46"/>
      <c r="KMH441" s="46"/>
      <c r="KMI441" s="46"/>
      <c r="KMJ441" s="46"/>
      <c r="KMK441" s="46"/>
      <c r="KML441" s="46"/>
      <c r="KMM441" s="46"/>
      <c r="KMN441" s="46"/>
      <c r="KMO441" s="46"/>
      <c r="KMP441" s="46"/>
      <c r="KMQ441" s="46"/>
      <c r="KMR441" s="46"/>
      <c r="KMS441" s="46"/>
      <c r="KMT441" s="46"/>
      <c r="KMU441" s="46"/>
      <c r="KMV441" s="46"/>
      <c r="KMW441" s="46"/>
      <c r="KMX441" s="46"/>
      <c r="KMY441" s="46"/>
      <c r="KMZ441" s="46"/>
      <c r="KNA441" s="46"/>
      <c r="KNB441" s="46"/>
      <c r="KNC441" s="46"/>
      <c r="KND441" s="46"/>
      <c r="KNE441" s="46"/>
      <c r="KNF441" s="46"/>
      <c r="KNG441" s="46"/>
      <c r="KNH441" s="46"/>
      <c r="KNI441" s="46"/>
      <c r="KNJ441" s="46"/>
      <c r="KNK441" s="46"/>
      <c r="KNL441" s="46"/>
      <c r="KNM441" s="46"/>
      <c r="KNN441" s="46"/>
      <c r="KNO441" s="46"/>
      <c r="KNP441" s="46"/>
      <c r="KNQ441" s="46"/>
      <c r="KNR441" s="46"/>
      <c r="KNS441" s="46"/>
      <c r="KNT441" s="46"/>
      <c r="KNU441" s="46"/>
      <c r="KNV441" s="46"/>
      <c r="KNW441" s="46"/>
      <c r="KNX441" s="46"/>
      <c r="KNY441" s="46"/>
      <c r="KNZ441" s="46"/>
      <c r="KOA441" s="46"/>
      <c r="KOB441" s="46"/>
      <c r="KOC441" s="46"/>
      <c r="KOD441" s="46"/>
      <c r="KOE441" s="46"/>
      <c r="KOF441" s="46"/>
      <c r="KOG441" s="46"/>
      <c r="KOH441" s="46"/>
      <c r="KOI441" s="46"/>
      <c r="KOJ441" s="46"/>
      <c r="KOK441" s="46"/>
      <c r="KOL441" s="46"/>
      <c r="KOM441" s="46"/>
      <c r="KON441" s="46"/>
      <c r="KOO441" s="46"/>
      <c r="KOP441" s="46"/>
      <c r="KOQ441" s="46"/>
      <c r="KOR441" s="46"/>
      <c r="KOS441" s="46"/>
      <c r="KOT441" s="46"/>
      <c r="KOU441" s="46"/>
      <c r="KOV441" s="46"/>
      <c r="KOW441" s="46"/>
      <c r="KOX441" s="46"/>
      <c r="KOY441" s="46"/>
      <c r="KOZ441" s="46"/>
      <c r="KPA441" s="46"/>
      <c r="KPB441" s="46"/>
      <c r="KPC441" s="46"/>
      <c r="KPD441" s="46"/>
      <c r="KPE441" s="46"/>
      <c r="KPF441" s="46"/>
      <c r="KPG441" s="46"/>
      <c r="KPH441" s="46"/>
      <c r="KPI441" s="46"/>
      <c r="KPJ441" s="46"/>
      <c r="KPK441" s="46"/>
      <c r="KPL441" s="46"/>
      <c r="KPM441" s="46"/>
      <c r="KPN441" s="46"/>
      <c r="KPO441" s="46"/>
      <c r="KPP441" s="46"/>
      <c r="KPQ441" s="46"/>
      <c r="KPR441" s="46"/>
      <c r="KPS441" s="46"/>
      <c r="KPT441" s="46"/>
      <c r="KPU441" s="46"/>
      <c r="KPV441" s="46"/>
      <c r="KPW441" s="46"/>
      <c r="KPX441" s="46"/>
      <c r="KPY441" s="46"/>
      <c r="KPZ441" s="46"/>
      <c r="KQA441" s="46"/>
      <c r="KQB441" s="46"/>
      <c r="KQC441" s="46"/>
      <c r="KQD441" s="46"/>
      <c r="KQE441" s="46"/>
      <c r="KQF441" s="46"/>
      <c r="KQG441" s="46"/>
      <c r="KQH441" s="46"/>
      <c r="KQI441" s="46"/>
      <c r="KQJ441" s="46"/>
      <c r="KQK441" s="46"/>
      <c r="KQL441" s="46"/>
      <c r="KQM441" s="46"/>
      <c r="KQN441" s="46"/>
      <c r="KQO441" s="46"/>
      <c r="KQP441" s="46"/>
      <c r="KQQ441" s="46"/>
      <c r="KQR441" s="46"/>
      <c r="KQS441" s="46"/>
      <c r="KQT441" s="46"/>
      <c r="KQU441" s="46"/>
      <c r="KQV441" s="46"/>
      <c r="KQW441" s="46"/>
      <c r="KQX441" s="46"/>
      <c r="KQY441" s="46"/>
      <c r="KQZ441" s="46"/>
      <c r="KRA441" s="46"/>
      <c r="KRB441" s="46"/>
      <c r="KRC441" s="46"/>
      <c r="KRD441" s="46"/>
      <c r="KRE441" s="46"/>
      <c r="KRF441" s="46"/>
      <c r="KRG441" s="46"/>
      <c r="KRH441" s="46"/>
      <c r="KRI441" s="46"/>
      <c r="KRJ441" s="46"/>
      <c r="KRK441" s="46"/>
      <c r="KRL441" s="46"/>
      <c r="KRM441" s="46"/>
      <c r="KRN441" s="46"/>
      <c r="KRO441" s="46"/>
      <c r="KRP441" s="46"/>
      <c r="KRQ441" s="46"/>
      <c r="KRR441" s="46"/>
      <c r="KRS441" s="46"/>
      <c r="KRT441" s="46"/>
      <c r="KRU441" s="46"/>
      <c r="KRV441" s="46"/>
      <c r="KRW441" s="46"/>
      <c r="KRX441" s="46"/>
      <c r="KRY441" s="46"/>
      <c r="KRZ441" s="46"/>
      <c r="KSA441" s="46"/>
      <c r="KSB441" s="46"/>
      <c r="KSC441" s="46"/>
      <c r="KSD441" s="46"/>
      <c r="KSE441" s="46"/>
      <c r="KSF441" s="46"/>
      <c r="KSG441" s="46"/>
      <c r="KSH441" s="46"/>
      <c r="KSI441" s="46"/>
      <c r="KSJ441" s="46"/>
      <c r="KSK441" s="46"/>
      <c r="KSL441" s="46"/>
      <c r="KSM441" s="46"/>
      <c r="KSN441" s="46"/>
      <c r="KSO441" s="46"/>
      <c r="KSP441" s="46"/>
      <c r="KSQ441" s="46"/>
      <c r="KSR441" s="46"/>
      <c r="KSS441" s="46"/>
      <c r="KST441" s="46"/>
      <c r="KSU441" s="46"/>
      <c r="KSV441" s="46"/>
      <c r="KSW441" s="46"/>
      <c r="KSX441" s="46"/>
      <c r="KSY441" s="46"/>
      <c r="KSZ441" s="46"/>
      <c r="KTA441" s="46"/>
      <c r="KTB441" s="46"/>
      <c r="KTC441" s="46"/>
      <c r="KTD441" s="46"/>
      <c r="KTE441" s="46"/>
      <c r="KTF441" s="46"/>
      <c r="KTG441" s="46"/>
      <c r="KTH441" s="46"/>
      <c r="KTI441" s="46"/>
      <c r="KTJ441" s="46"/>
      <c r="KTK441" s="46"/>
      <c r="KTL441" s="46"/>
      <c r="KTM441" s="46"/>
      <c r="KTN441" s="46"/>
      <c r="KTO441" s="46"/>
      <c r="KTP441" s="46"/>
      <c r="KTQ441" s="46"/>
      <c r="KTR441" s="46"/>
      <c r="KTS441" s="46"/>
      <c r="KTT441" s="46"/>
      <c r="KTU441" s="46"/>
      <c r="KTV441" s="46"/>
      <c r="KTW441" s="46"/>
      <c r="KTX441" s="46"/>
      <c r="KTY441" s="46"/>
      <c r="KTZ441" s="46"/>
      <c r="KUA441" s="46"/>
      <c r="KUB441" s="46"/>
      <c r="KUC441" s="46"/>
      <c r="KUD441" s="46"/>
      <c r="KUE441" s="46"/>
      <c r="KUF441" s="46"/>
      <c r="KUG441" s="46"/>
      <c r="KUH441" s="46"/>
      <c r="KUI441" s="46"/>
      <c r="KUJ441" s="46"/>
      <c r="KUK441" s="46"/>
      <c r="KUL441" s="46"/>
      <c r="KUM441" s="46"/>
      <c r="KUN441" s="46"/>
      <c r="KUO441" s="46"/>
      <c r="KUP441" s="46"/>
      <c r="KUQ441" s="46"/>
      <c r="KUR441" s="46"/>
      <c r="KUS441" s="46"/>
      <c r="KUT441" s="46"/>
      <c r="KUU441" s="46"/>
      <c r="KUV441" s="46"/>
      <c r="KUW441" s="46"/>
      <c r="KUX441" s="46"/>
      <c r="KUY441" s="46"/>
      <c r="KUZ441" s="46"/>
      <c r="KVA441" s="46"/>
      <c r="KVB441" s="46"/>
      <c r="KVC441" s="46"/>
      <c r="KVD441" s="46"/>
      <c r="KVE441" s="46"/>
      <c r="KVF441" s="46"/>
      <c r="KVG441" s="46"/>
      <c r="KVH441" s="46"/>
      <c r="KVI441" s="46"/>
      <c r="KVJ441" s="46"/>
      <c r="KVK441" s="46"/>
      <c r="KVL441" s="46"/>
      <c r="KVM441" s="46"/>
      <c r="KVN441" s="46"/>
      <c r="KVO441" s="46"/>
      <c r="KVP441" s="46"/>
      <c r="KVQ441" s="46"/>
      <c r="KVR441" s="46"/>
      <c r="KVS441" s="46"/>
      <c r="KVT441" s="46"/>
      <c r="KVU441" s="46"/>
      <c r="KVV441" s="46"/>
      <c r="KVW441" s="46"/>
      <c r="KVX441" s="46"/>
      <c r="KVY441" s="46"/>
      <c r="KVZ441" s="46"/>
      <c r="KWA441" s="46"/>
      <c r="KWB441" s="46"/>
      <c r="KWC441" s="46"/>
      <c r="KWD441" s="46"/>
      <c r="KWE441" s="46"/>
      <c r="KWF441" s="46"/>
      <c r="KWG441" s="46"/>
      <c r="KWH441" s="46"/>
      <c r="KWI441" s="46"/>
      <c r="KWJ441" s="46"/>
      <c r="KWK441" s="46"/>
      <c r="KWL441" s="46"/>
      <c r="KWM441" s="46"/>
      <c r="KWN441" s="46"/>
      <c r="KWO441" s="46"/>
      <c r="KWP441" s="46"/>
      <c r="KWQ441" s="46"/>
      <c r="KWR441" s="46"/>
      <c r="KWS441" s="46"/>
      <c r="KWT441" s="46"/>
      <c r="KWU441" s="46"/>
      <c r="KWV441" s="46"/>
      <c r="KWW441" s="46"/>
      <c r="KWX441" s="46"/>
      <c r="KWY441" s="46"/>
      <c r="KWZ441" s="46"/>
      <c r="KXA441" s="46"/>
      <c r="KXB441" s="46"/>
      <c r="KXC441" s="46"/>
      <c r="KXD441" s="46"/>
      <c r="KXE441" s="46"/>
      <c r="KXF441" s="46"/>
      <c r="KXG441" s="46"/>
      <c r="KXH441" s="46"/>
      <c r="KXI441" s="46"/>
      <c r="KXJ441" s="46"/>
      <c r="KXK441" s="46"/>
      <c r="KXL441" s="46"/>
      <c r="KXM441" s="46"/>
      <c r="KXN441" s="46"/>
      <c r="KXO441" s="46"/>
      <c r="KXP441" s="46"/>
      <c r="KXQ441" s="46"/>
      <c r="KXR441" s="46"/>
      <c r="KXS441" s="46"/>
      <c r="KXT441" s="46"/>
      <c r="KXU441" s="46"/>
      <c r="KXV441" s="46"/>
      <c r="KXW441" s="46"/>
      <c r="KXX441" s="46"/>
      <c r="KXY441" s="46"/>
      <c r="KXZ441" s="46"/>
      <c r="KYA441" s="46"/>
      <c r="KYB441" s="46"/>
      <c r="KYC441" s="46"/>
      <c r="KYD441" s="46"/>
      <c r="KYE441" s="46"/>
      <c r="KYF441" s="46"/>
      <c r="KYG441" s="46"/>
      <c r="KYH441" s="46"/>
      <c r="KYI441" s="46"/>
      <c r="KYJ441" s="46"/>
      <c r="KYK441" s="46"/>
      <c r="KYL441" s="46"/>
      <c r="KYM441" s="46"/>
      <c r="KYN441" s="46"/>
      <c r="KYO441" s="46"/>
      <c r="KYP441" s="46"/>
      <c r="KYQ441" s="46"/>
      <c r="KYR441" s="46"/>
      <c r="KYS441" s="46"/>
      <c r="KYT441" s="46"/>
      <c r="KYU441" s="46"/>
      <c r="KYV441" s="46"/>
      <c r="KYW441" s="46"/>
      <c r="KYX441" s="46"/>
      <c r="KYY441" s="46"/>
      <c r="KYZ441" s="46"/>
      <c r="KZA441" s="46"/>
      <c r="KZB441" s="46"/>
      <c r="KZC441" s="46"/>
      <c r="KZD441" s="46"/>
      <c r="KZE441" s="46"/>
      <c r="KZF441" s="46"/>
      <c r="KZG441" s="46"/>
      <c r="KZH441" s="46"/>
      <c r="KZI441" s="46"/>
      <c r="KZJ441" s="46"/>
      <c r="KZK441" s="46"/>
      <c r="KZL441" s="46"/>
      <c r="KZM441" s="46"/>
      <c r="KZN441" s="46"/>
      <c r="KZO441" s="46"/>
      <c r="KZP441" s="46"/>
      <c r="KZQ441" s="46"/>
      <c r="KZR441" s="46"/>
      <c r="KZS441" s="46"/>
      <c r="KZT441" s="46"/>
      <c r="KZU441" s="46"/>
      <c r="KZV441" s="46"/>
      <c r="KZW441" s="46"/>
      <c r="KZX441" s="46"/>
      <c r="KZY441" s="46"/>
      <c r="KZZ441" s="46"/>
      <c r="LAA441" s="46"/>
      <c r="LAB441" s="46"/>
      <c r="LAC441" s="46"/>
      <c r="LAD441" s="46"/>
      <c r="LAE441" s="46"/>
      <c r="LAF441" s="46"/>
      <c r="LAG441" s="46"/>
      <c r="LAH441" s="46"/>
      <c r="LAI441" s="46"/>
      <c r="LAJ441" s="46"/>
      <c r="LAK441" s="46"/>
      <c r="LAL441" s="46"/>
      <c r="LAM441" s="46"/>
      <c r="LAN441" s="46"/>
      <c r="LAO441" s="46"/>
      <c r="LAP441" s="46"/>
      <c r="LAQ441" s="46"/>
      <c r="LAR441" s="46"/>
      <c r="LAS441" s="46"/>
      <c r="LAT441" s="46"/>
      <c r="LAU441" s="46"/>
      <c r="LAV441" s="46"/>
      <c r="LAW441" s="46"/>
      <c r="LAX441" s="46"/>
      <c r="LAY441" s="46"/>
      <c r="LAZ441" s="46"/>
      <c r="LBA441" s="46"/>
      <c r="LBB441" s="46"/>
      <c r="LBC441" s="46"/>
      <c r="LBD441" s="46"/>
      <c r="LBE441" s="46"/>
      <c r="LBF441" s="46"/>
      <c r="LBG441" s="46"/>
      <c r="LBH441" s="46"/>
      <c r="LBI441" s="46"/>
      <c r="LBJ441" s="46"/>
      <c r="LBK441" s="46"/>
      <c r="LBL441" s="46"/>
      <c r="LBM441" s="46"/>
      <c r="LBN441" s="46"/>
      <c r="LBO441" s="46"/>
      <c r="LBP441" s="46"/>
      <c r="LBQ441" s="46"/>
      <c r="LBR441" s="46"/>
      <c r="LBS441" s="46"/>
      <c r="LBT441" s="46"/>
      <c r="LBU441" s="46"/>
      <c r="LBV441" s="46"/>
      <c r="LBW441" s="46"/>
      <c r="LBX441" s="46"/>
      <c r="LBY441" s="46"/>
      <c r="LBZ441" s="46"/>
      <c r="LCA441" s="46"/>
      <c r="LCB441" s="46"/>
      <c r="LCC441" s="46"/>
      <c r="LCD441" s="46"/>
      <c r="LCE441" s="46"/>
      <c r="LCF441" s="46"/>
      <c r="LCG441" s="46"/>
      <c r="LCH441" s="46"/>
      <c r="LCI441" s="46"/>
      <c r="LCJ441" s="46"/>
      <c r="LCK441" s="46"/>
      <c r="LCL441" s="46"/>
      <c r="LCM441" s="46"/>
      <c r="LCN441" s="46"/>
      <c r="LCO441" s="46"/>
      <c r="LCP441" s="46"/>
      <c r="LCQ441" s="46"/>
      <c r="LCR441" s="46"/>
      <c r="LCS441" s="46"/>
      <c r="LCT441" s="46"/>
      <c r="LCU441" s="46"/>
      <c r="LCV441" s="46"/>
      <c r="LCW441" s="46"/>
      <c r="LCX441" s="46"/>
      <c r="LCY441" s="46"/>
      <c r="LCZ441" s="46"/>
      <c r="LDA441" s="46"/>
      <c r="LDB441" s="46"/>
      <c r="LDC441" s="46"/>
      <c r="LDD441" s="46"/>
      <c r="LDE441" s="46"/>
      <c r="LDF441" s="46"/>
      <c r="LDG441" s="46"/>
      <c r="LDH441" s="46"/>
      <c r="LDI441" s="46"/>
      <c r="LDJ441" s="46"/>
      <c r="LDK441" s="46"/>
      <c r="LDL441" s="46"/>
      <c r="LDM441" s="46"/>
      <c r="LDN441" s="46"/>
      <c r="LDO441" s="46"/>
      <c r="LDP441" s="46"/>
      <c r="LDQ441" s="46"/>
      <c r="LDR441" s="46"/>
      <c r="LDS441" s="46"/>
      <c r="LDT441" s="46"/>
      <c r="LDU441" s="46"/>
      <c r="LDV441" s="46"/>
      <c r="LDW441" s="46"/>
      <c r="LDX441" s="46"/>
      <c r="LDY441" s="46"/>
      <c r="LDZ441" s="46"/>
      <c r="LEA441" s="46"/>
      <c r="LEB441" s="46"/>
      <c r="LEC441" s="46"/>
      <c r="LED441" s="46"/>
      <c r="LEE441" s="46"/>
      <c r="LEF441" s="46"/>
      <c r="LEG441" s="46"/>
      <c r="LEH441" s="46"/>
      <c r="LEI441" s="46"/>
      <c r="LEJ441" s="46"/>
      <c r="LEK441" s="46"/>
      <c r="LEL441" s="46"/>
      <c r="LEM441" s="46"/>
      <c r="LEN441" s="46"/>
      <c r="LEO441" s="46"/>
      <c r="LEP441" s="46"/>
      <c r="LEQ441" s="46"/>
      <c r="LER441" s="46"/>
      <c r="LES441" s="46"/>
      <c r="LET441" s="46"/>
      <c r="LEU441" s="46"/>
      <c r="LEV441" s="46"/>
      <c r="LEW441" s="46"/>
      <c r="LEX441" s="46"/>
      <c r="LEY441" s="46"/>
      <c r="LEZ441" s="46"/>
      <c r="LFA441" s="46"/>
      <c r="LFB441" s="46"/>
      <c r="LFC441" s="46"/>
      <c r="LFD441" s="46"/>
      <c r="LFE441" s="46"/>
      <c r="LFF441" s="46"/>
      <c r="LFG441" s="46"/>
      <c r="LFH441" s="46"/>
      <c r="LFI441" s="46"/>
      <c r="LFJ441" s="46"/>
      <c r="LFK441" s="46"/>
      <c r="LFL441" s="46"/>
      <c r="LFM441" s="46"/>
      <c r="LFN441" s="46"/>
      <c r="LFO441" s="46"/>
      <c r="LFP441" s="46"/>
      <c r="LFQ441" s="46"/>
      <c r="LFR441" s="46"/>
      <c r="LFS441" s="46"/>
      <c r="LFT441" s="46"/>
      <c r="LFU441" s="46"/>
      <c r="LFV441" s="46"/>
      <c r="LFW441" s="46"/>
      <c r="LFX441" s="46"/>
      <c r="LFY441" s="46"/>
      <c r="LFZ441" s="46"/>
      <c r="LGA441" s="46"/>
      <c r="LGB441" s="46"/>
      <c r="LGC441" s="46"/>
      <c r="LGD441" s="46"/>
      <c r="LGE441" s="46"/>
      <c r="LGF441" s="46"/>
      <c r="LGG441" s="46"/>
      <c r="LGH441" s="46"/>
      <c r="LGI441" s="46"/>
      <c r="LGJ441" s="46"/>
      <c r="LGK441" s="46"/>
      <c r="LGL441" s="46"/>
      <c r="LGM441" s="46"/>
      <c r="LGN441" s="46"/>
      <c r="LGO441" s="46"/>
      <c r="LGP441" s="46"/>
      <c r="LGQ441" s="46"/>
      <c r="LGR441" s="46"/>
      <c r="LGS441" s="46"/>
      <c r="LGT441" s="46"/>
      <c r="LGU441" s="46"/>
      <c r="LGV441" s="46"/>
      <c r="LGW441" s="46"/>
      <c r="LGX441" s="46"/>
      <c r="LGY441" s="46"/>
      <c r="LGZ441" s="46"/>
      <c r="LHA441" s="46"/>
      <c r="LHB441" s="46"/>
      <c r="LHC441" s="46"/>
      <c r="LHD441" s="46"/>
      <c r="LHE441" s="46"/>
      <c r="LHF441" s="46"/>
      <c r="LHG441" s="46"/>
      <c r="LHH441" s="46"/>
      <c r="LHI441" s="46"/>
      <c r="LHJ441" s="46"/>
      <c r="LHK441" s="46"/>
      <c r="LHL441" s="46"/>
      <c r="LHM441" s="46"/>
      <c r="LHN441" s="46"/>
      <c r="LHO441" s="46"/>
      <c r="LHP441" s="46"/>
      <c r="LHQ441" s="46"/>
      <c r="LHR441" s="46"/>
      <c r="LHS441" s="46"/>
      <c r="LHT441" s="46"/>
      <c r="LHU441" s="46"/>
      <c r="LHV441" s="46"/>
      <c r="LHW441" s="46"/>
      <c r="LHX441" s="46"/>
      <c r="LHY441" s="46"/>
      <c r="LHZ441" s="46"/>
      <c r="LIA441" s="46"/>
      <c r="LIB441" s="46"/>
      <c r="LIC441" s="46"/>
      <c r="LID441" s="46"/>
      <c r="LIE441" s="46"/>
      <c r="LIF441" s="46"/>
      <c r="LIG441" s="46"/>
      <c r="LIH441" s="46"/>
      <c r="LII441" s="46"/>
      <c r="LIJ441" s="46"/>
      <c r="LIK441" s="46"/>
      <c r="LIL441" s="46"/>
      <c r="LIM441" s="46"/>
      <c r="LIN441" s="46"/>
      <c r="LIO441" s="46"/>
      <c r="LIP441" s="46"/>
      <c r="LIQ441" s="46"/>
      <c r="LIR441" s="46"/>
      <c r="LIS441" s="46"/>
      <c r="LIT441" s="46"/>
      <c r="LIU441" s="46"/>
      <c r="LIV441" s="46"/>
      <c r="LIW441" s="46"/>
      <c r="LIX441" s="46"/>
      <c r="LIY441" s="46"/>
      <c r="LIZ441" s="46"/>
      <c r="LJA441" s="46"/>
      <c r="LJB441" s="46"/>
      <c r="LJC441" s="46"/>
      <c r="LJD441" s="46"/>
      <c r="LJE441" s="46"/>
      <c r="LJF441" s="46"/>
      <c r="LJG441" s="46"/>
      <c r="LJH441" s="46"/>
      <c r="LJI441" s="46"/>
      <c r="LJJ441" s="46"/>
      <c r="LJK441" s="46"/>
      <c r="LJL441" s="46"/>
      <c r="LJM441" s="46"/>
      <c r="LJN441" s="46"/>
      <c r="LJO441" s="46"/>
      <c r="LJP441" s="46"/>
      <c r="LJQ441" s="46"/>
      <c r="LJR441" s="46"/>
      <c r="LJS441" s="46"/>
      <c r="LJT441" s="46"/>
      <c r="LJU441" s="46"/>
      <c r="LJV441" s="46"/>
      <c r="LJW441" s="46"/>
      <c r="LJX441" s="46"/>
      <c r="LJY441" s="46"/>
      <c r="LJZ441" s="46"/>
      <c r="LKA441" s="46"/>
      <c r="LKB441" s="46"/>
      <c r="LKC441" s="46"/>
      <c r="LKD441" s="46"/>
      <c r="LKE441" s="46"/>
      <c r="LKF441" s="46"/>
      <c r="LKG441" s="46"/>
      <c r="LKH441" s="46"/>
      <c r="LKI441" s="46"/>
      <c r="LKJ441" s="46"/>
      <c r="LKK441" s="46"/>
      <c r="LKL441" s="46"/>
      <c r="LKM441" s="46"/>
      <c r="LKN441" s="46"/>
      <c r="LKO441" s="46"/>
      <c r="LKP441" s="46"/>
      <c r="LKQ441" s="46"/>
      <c r="LKR441" s="46"/>
      <c r="LKS441" s="46"/>
      <c r="LKT441" s="46"/>
      <c r="LKU441" s="46"/>
      <c r="LKV441" s="46"/>
      <c r="LKW441" s="46"/>
      <c r="LKX441" s="46"/>
      <c r="LKY441" s="46"/>
      <c r="LKZ441" s="46"/>
      <c r="LLA441" s="46"/>
      <c r="LLB441" s="46"/>
      <c r="LLC441" s="46"/>
      <c r="LLD441" s="46"/>
      <c r="LLE441" s="46"/>
      <c r="LLF441" s="46"/>
      <c r="LLG441" s="46"/>
      <c r="LLH441" s="46"/>
      <c r="LLI441" s="46"/>
      <c r="LLJ441" s="46"/>
      <c r="LLK441" s="46"/>
      <c r="LLL441" s="46"/>
      <c r="LLM441" s="46"/>
      <c r="LLN441" s="46"/>
      <c r="LLO441" s="46"/>
      <c r="LLP441" s="46"/>
      <c r="LLQ441" s="46"/>
      <c r="LLR441" s="46"/>
      <c r="LLS441" s="46"/>
      <c r="LLT441" s="46"/>
      <c r="LLU441" s="46"/>
      <c r="LLV441" s="46"/>
      <c r="LLW441" s="46"/>
      <c r="LLX441" s="46"/>
      <c r="LLY441" s="46"/>
      <c r="LLZ441" s="46"/>
      <c r="LMA441" s="46"/>
      <c r="LMB441" s="46"/>
      <c r="LMC441" s="46"/>
      <c r="LMD441" s="46"/>
      <c r="LME441" s="46"/>
      <c r="LMF441" s="46"/>
      <c r="LMG441" s="46"/>
      <c r="LMH441" s="46"/>
      <c r="LMI441" s="46"/>
      <c r="LMJ441" s="46"/>
      <c r="LMK441" s="46"/>
      <c r="LML441" s="46"/>
      <c r="LMM441" s="46"/>
      <c r="LMN441" s="46"/>
      <c r="LMO441" s="46"/>
      <c r="LMP441" s="46"/>
      <c r="LMQ441" s="46"/>
      <c r="LMR441" s="46"/>
      <c r="LMS441" s="46"/>
      <c r="LMT441" s="46"/>
      <c r="LMU441" s="46"/>
      <c r="LMV441" s="46"/>
      <c r="LMW441" s="46"/>
      <c r="LMX441" s="46"/>
      <c r="LMY441" s="46"/>
      <c r="LMZ441" s="46"/>
      <c r="LNA441" s="46"/>
      <c r="LNB441" s="46"/>
      <c r="LNC441" s="46"/>
      <c r="LND441" s="46"/>
      <c r="LNE441" s="46"/>
      <c r="LNF441" s="46"/>
      <c r="LNG441" s="46"/>
      <c r="LNH441" s="46"/>
      <c r="LNI441" s="46"/>
      <c r="LNJ441" s="46"/>
      <c r="LNK441" s="46"/>
      <c r="LNL441" s="46"/>
      <c r="LNM441" s="46"/>
      <c r="LNN441" s="46"/>
      <c r="LNO441" s="46"/>
      <c r="LNP441" s="46"/>
      <c r="LNQ441" s="46"/>
      <c r="LNR441" s="46"/>
      <c r="LNS441" s="46"/>
      <c r="LNT441" s="46"/>
      <c r="LNU441" s="46"/>
      <c r="LNV441" s="46"/>
      <c r="LNW441" s="46"/>
      <c r="LNX441" s="46"/>
      <c r="LNY441" s="46"/>
      <c r="LNZ441" s="46"/>
      <c r="LOA441" s="46"/>
      <c r="LOB441" s="46"/>
      <c r="LOC441" s="46"/>
      <c r="LOD441" s="46"/>
      <c r="LOE441" s="46"/>
      <c r="LOF441" s="46"/>
      <c r="LOG441" s="46"/>
      <c r="LOH441" s="46"/>
      <c r="LOI441" s="46"/>
      <c r="LOJ441" s="46"/>
      <c r="LOK441" s="46"/>
      <c r="LOL441" s="46"/>
      <c r="LOM441" s="46"/>
      <c r="LON441" s="46"/>
      <c r="LOO441" s="46"/>
      <c r="LOP441" s="46"/>
      <c r="LOQ441" s="46"/>
      <c r="LOR441" s="46"/>
      <c r="LOS441" s="46"/>
      <c r="LOT441" s="46"/>
      <c r="LOU441" s="46"/>
      <c r="LOV441" s="46"/>
      <c r="LOW441" s="46"/>
      <c r="LOX441" s="46"/>
      <c r="LOY441" s="46"/>
      <c r="LOZ441" s="46"/>
      <c r="LPA441" s="46"/>
      <c r="LPB441" s="46"/>
      <c r="LPC441" s="46"/>
      <c r="LPD441" s="46"/>
      <c r="LPE441" s="46"/>
      <c r="LPF441" s="46"/>
      <c r="LPG441" s="46"/>
      <c r="LPH441" s="46"/>
      <c r="LPI441" s="46"/>
      <c r="LPJ441" s="46"/>
      <c r="LPK441" s="46"/>
      <c r="LPL441" s="46"/>
      <c r="LPM441" s="46"/>
      <c r="LPN441" s="46"/>
      <c r="LPO441" s="46"/>
      <c r="LPP441" s="46"/>
      <c r="LPQ441" s="46"/>
      <c r="LPR441" s="46"/>
      <c r="LPS441" s="46"/>
      <c r="LPT441" s="46"/>
      <c r="LPU441" s="46"/>
      <c r="LPV441" s="46"/>
      <c r="LPW441" s="46"/>
      <c r="LPX441" s="46"/>
      <c r="LPY441" s="46"/>
      <c r="LPZ441" s="46"/>
      <c r="LQA441" s="46"/>
      <c r="LQB441" s="46"/>
      <c r="LQC441" s="46"/>
      <c r="LQD441" s="46"/>
      <c r="LQE441" s="46"/>
      <c r="LQF441" s="46"/>
      <c r="LQG441" s="46"/>
      <c r="LQH441" s="46"/>
      <c r="LQI441" s="46"/>
      <c r="LQJ441" s="46"/>
      <c r="LQK441" s="46"/>
      <c r="LQL441" s="46"/>
      <c r="LQM441" s="46"/>
      <c r="LQN441" s="46"/>
      <c r="LQO441" s="46"/>
      <c r="LQP441" s="46"/>
      <c r="LQQ441" s="46"/>
      <c r="LQR441" s="46"/>
      <c r="LQS441" s="46"/>
      <c r="LQT441" s="46"/>
      <c r="LQU441" s="46"/>
      <c r="LQV441" s="46"/>
      <c r="LQW441" s="46"/>
      <c r="LQX441" s="46"/>
      <c r="LQY441" s="46"/>
      <c r="LQZ441" s="46"/>
      <c r="LRA441" s="46"/>
      <c r="LRB441" s="46"/>
      <c r="LRC441" s="46"/>
      <c r="LRD441" s="46"/>
      <c r="LRE441" s="46"/>
      <c r="LRF441" s="46"/>
      <c r="LRG441" s="46"/>
      <c r="LRH441" s="46"/>
      <c r="LRI441" s="46"/>
      <c r="LRJ441" s="46"/>
      <c r="LRK441" s="46"/>
      <c r="LRL441" s="46"/>
      <c r="LRM441" s="46"/>
      <c r="LRN441" s="46"/>
      <c r="LRO441" s="46"/>
      <c r="LRP441" s="46"/>
      <c r="LRQ441" s="46"/>
      <c r="LRR441" s="46"/>
      <c r="LRS441" s="46"/>
      <c r="LRT441" s="46"/>
      <c r="LRU441" s="46"/>
      <c r="LRV441" s="46"/>
      <c r="LRW441" s="46"/>
      <c r="LRX441" s="46"/>
      <c r="LRY441" s="46"/>
      <c r="LRZ441" s="46"/>
      <c r="LSA441" s="46"/>
      <c r="LSB441" s="46"/>
      <c r="LSC441" s="46"/>
      <c r="LSD441" s="46"/>
      <c r="LSE441" s="46"/>
      <c r="LSF441" s="46"/>
      <c r="LSG441" s="46"/>
      <c r="LSH441" s="46"/>
      <c r="LSI441" s="46"/>
      <c r="LSJ441" s="46"/>
      <c r="LSK441" s="46"/>
      <c r="LSL441" s="46"/>
      <c r="LSM441" s="46"/>
      <c r="LSN441" s="46"/>
      <c r="LSO441" s="46"/>
      <c r="LSP441" s="46"/>
      <c r="LSQ441" s="46"/>
      <c r="LSR441" s="46"/>
      <c r="LSS441" s="46"/>
      <c r="LST441" s="46"/>
      <c r="LSU441" s="46"/>
      <c r="LSV441" s="46"/>
      <c r="LSW441" s="46"/>
      <c r="LSX441" s="46"/>
      <c r="LSY441" s="46"/>
      <c r="LSZ441" s="46"/>
      <c r="LTA441" s="46"/>
      <c r="LTB441" s="46"/>
      <c r="LTC441" s="46"/>
      <c r="LTD441" s="46"/>
      <c r="LTE441" s="46"/>
      <c r="LTF441" s="46"/>
      <c r="LTG441" s="46"/>
      <c r="LTH441" s="46"/>
      <c r="LTI441" s="46"/>
      <c r="LTJ441" s="46"/>
      <c r="LTK441" s="46"/>
      <c r="LTL441" s="46"/>
      <c r="LTM441" s="46"/>
      <c r="LTN441" s="46"/>
      <c r="LTO441" s="46"/>
      <c r="LTP441" s="46"/>
      <c r="LTQ441" s="46"/>
      <c r="LTR441" s="46"/>
      <c r="LTS441" s="46"/>
      <c r="LTT441" s="46"/>
      <c r="LTU441" s="46"/>
      <c r="LTV441" s="46"/>
      <c r="LTW441" s="46"/>
      <c r="LTX441" s="46"/>
      <c r="LTY441" s="46"/>
      <c r="LTZ441" s="46"/>
      <c r="LUA441" s="46"/>
      <c r="LUB441" s="46"/>
      <c r="LUC441" s="46"/>
      <c r="LUD441" s="46"/>
      <c r="LUE441" s="46"/>
      <c r="LUF441" s="46"/>
      <c r="LUG441" s="46"/>
      <c r="LUH441" s="46"/>
      <c r="LUI441" s="46"/>
      <c r="LUJ441" s="46"/>
      <c r="LUK441" s="46"/>
      <c r="LUL441" s="46"/>
      <c r="LUM441" s="46"/>
      <c r="LUN441" s="46"/>
      <c r="LUO441" s="46"/>
      <c r="LUP441" s="46"/>
      <c r="LUQ441" s="46"/>
      <c r="LUR441" s="46"/>
      <c r="LUS441" s="46"/>
      <c r="LUT441" s="46"/>
      <c r="LUU441" s="46"/>
      <c r="LUV441" s="46"/>
      <c r="LUW441" s="46"/>
      <c r="LUX441" s="46"/>
      <c r="LUY441" s="46"/>
      <c r="LUZ441" s="46"/>
      <c r="LVA441" s="46"/>
      <c r="LVB441" s="46"/>
      <c r="LVC441" s="46"/>
      <c r="LVD441" s="46"/>
      <c r="LVE441" s="46"/>
      <c r="LVF441" s="46"/>
      <c r="LVG441" s="46"/>
      <c r="LVH441" s="46"/>
      <c r="LVI441" s="46"/>
      <c r="LVJ441" s="46"/>
      <c r="LVK441" s="46"/>
      <c r="LVL441" s="46"/>
      <c r="LVM441" s="46"/>
      <c r="LVN441" s="46"/>
      <c r="LVO441" s="46"/>
      <c r="LVP441" s="46"/>
      <c r="LVQ441" s="46"/>
      <c r="LVR441" s="46"/>
      <c r="LVS441" s="46"/>
      <c r="LVT441" s="46"/>
      <c r="LVU441" s="46"/>
      <c r="LVV441" s="46"/>
      <c r="LVW441" s="46"/>
      <c r="LVX441" s="46"/>
      <c r="LVY441" s="46"/>
      <c r="LVZ441" s="46"/>
      <c r="LWA441" s="46"/>
      <c r="LWB441" s="46"/>
      <c r="LWC441" s="46"/>
      <c r="LWD441" s="46"/>
      <c r="LWE441" s="46"/>
      <c r="LWF441" s="46"/>
      <c r="LWG441" s="46"/>
      <c r="LWH441" s="46"/>
      <c r="LWI441" s="46"/>
      <c r="LWJ441" s="46"/>
      <c r="LWK441" s="46"/>
      <c r="LWL441" s="46"/>
      <c r="LWM441" s="46"/>
      <c r="LWN441" s="46"/>
      <c r="LWO441" s="46"/>
      <c r="LWP441" s="46"/>
      <c r="LWQ441" s="46"/>
      <c r="LWR441" s="46"/>
      <c r="LWS441" s="46"/>
      <c r="LWT441" s="46"/>
      <c r="LWU441" s="46"/>
      <c r="LWV441" s="46"/>
      <c r="LWW441" s="46"/>
      <c r="LWX441" s="46"/>
      <c r="LWY441" s="46"/>
      <c r="LWZ441" s="46"/>
      <c r="LXA441" s="46"/>
      <c r="LXB441" s="46"/>
      <c r="LXC441" s="46"/>
      <c r="LXD441" s="46"/>
      <c r="LXE441" s="46"/>
      <c r="LXF441" s="46"/>
      <c r="LXG441" s="46"/>
      <c r="LXH441" s="46"/>
      <c r="LXI441" s="46"/>
      <c r="LXJ441" s="46"/>
      <c r="LXK441" s="46"/>
      <c r="LXL441" s="46"/>
      <c r="LXM441" s="46"/>
      <c r="LXN441" s="46"/>
      <c r="LXO441" s="46"/>
      <c r="LXP441" s="46"/>
      <c r="LXQ441" s="46"/>
      <c r="LXR441" s="46"/>
      <c r="LXS441" s="46"/>
      <c r="LXT441" s="46"/>
      <c r="LXU441" s="46"/>
      <c r="LXV441" s="46"/>
      <c r="LXW441" s="46"/>
      <c r="LXX441" s="46"/>
      <c r="LXY441" s="46"/>
      <c r="LXZ441" s="46"/>
      <c r="LYA441" s="46"/>
      <c r="LYB441" s="46"/>
      <c r="LYC441" s="46"/>
      <c r="LYD441" s="46"/>
      <c r="LYE441" s="46"/>
      <c r="LYF441" s="46"/>
      <c r="LYG441" s="46"/>
      <c r="LYH441" s="46"/>
      <c r="LYI441" s="46"/>
      <c r="LYJ441" s="46"/>
      <c r="LYK441" s="46"/>
      <c r="LYL441" s="46"/>
      <c r="LYM441" s="46"/>
      <c r="LYN441" s="46"/>
      <c r="LYO441" s="46"/>
      <c r="LYP441" s="46"/>
      <c r="LYQ441" s="46"/>
      <c r="LYR441" s="46"/>
      <c r="LYS441" s="46"/>
      <c r="LYT441" s="46"/>
      <c r="LYU441" s="46"/>
      <c r="LYV441" s="46"/>
      <c r="LYW441" s="46"/>
      <c r="LYX441" s="46"/>
      <c r="LYY441" s="46"/>
      <c r="LYZ441" s="46"/>
      <c r="LZA441" s="46"/>
      <c r="LZB441" s="46"/>
      <c r="LZC441" s="46"/>
      <c r="LZD441" s="46"/>
      <c r="LZE441" s="46"/>
      <c r="LZF441" s="46"/>
      <c r="LZG441" s="46"/>
      <c r="LZH441" s="46"/>
      <c r="LZI441" s="46"/>
      <c r="LZJ441" s="46"/>
      <c r="LZK441" s="46"/>
      <c r="LZL441" s="46"/>
      <c r="LZM441" s="46"/>
      <c r="LZN441" s="46"/>
      <c r="LZO441" s="46"/>
      <c r="LZP441" s="46"/>
      <c r="LZQ441" s="46"/>
      <c r="LZR441" s="46"/>
      <c r="LZS441" s="46"/>
      <c r="LZT441" s="46"/>
      <c r="LZU441" s="46"/>
      <c r="LZV441" s="46"/>
      <c r="LZW441" s="46"/>
      <c r="LZX441" s="46"/>
      <c r="LZY441" s="46"/>
      <c r="LZZ441" s="46"/>
      <c r="MAA441" s="46"/>
      <c r="MAB441" s="46"/>
      <c r="MAC441" s="46"/>
      <c r="MAD441" s="46"/>
      <c r="MAE441" s="46"/>
      <c r="MAF441" s="46"/>
      <c r="MAG441" s="46"/>
      <c r="MAH441" s="46"/>
      <c r="MAI441" s="46"/>
      <c r="MAJ441" s="46"/>
      <c r="MAK441" s="46"/>
      <c r="MAL441" s="46"/>
      <c r="MAM441" s="46"/>
      <c r="MAN441" s="46"/>
      <c r="MAO441" s="46"/>
      <c r="MAP441" s="46"/>
      <c r="MAQ441" s="46"/>
      <c r="MAR441" s="46"/>
      <c r="MAS441" s="46"/>
      <c r="MAT441" s="46"/>
      <c r="MAU441" s="46"/>
      <c r="MAV441" s="46"/>
      <c r="MAW441" s="46"/>
      <c r="MAX441" s="46"/>
      <c r="MAY441" s="46"/>
      <c r="MAZ441" s="46"/>
      <c r="MBA441" s="46"/>
      <c r="MBB441" s="46"/>
      <c r="MBC441" s="46"/>
      <c r="MBD441" s="46"/>
      <c r="MBE441" s="46"/>
      <c r="MBF441" s="46"/>
      <c r="MBG441" s="46"/>
      <c r="MBH441" s="46"/>
      <c r="MBI441" s="46"/>
      <c r="MBJ441" s="46"/>
      <c r="MBK441" s="46"/>
      <c r="MBL441" s="46"/>
      <c r="MBM441" s="46"/>
      <c r="MBN441" s="46"/>
      <c r="MBO441" s="46"/>
      <c r="MBP441" s="46"/>
      <c r="MBQ441" s="46"/>
      <c r="MBR441" s="46"/>
      <c r="MBS441" s="46"/>
      <c r="MBT441" s="46"/>
      <c r="MBU441" s="46"/>
      <c r="MBV441" s="46"/>
      <c r="MBW441" s="46"/>
      <c r="MBX441" s="46"/>
      <c r="MBY441" s="46"/>
      <c r="MBZ441" s="46"/>
      <c r="MCA441" s="46"/>
      <c r="MCB441" s="46"/>
      <c r="MCC441" s="46"/>
      <c r="MCD441" s="46"/>
      <c r="MCE441" s="46"/>
      <c r="MCF441" s="46"/>
      <c r="MCG441" s="46"/>
      <c r="MCH441" s="46"/>
      <c r="MCI441" s="46"/>
      <c r="MCJ441" s="46"/>
      <c r="MCK441" s="46"/>
      <c r="MCL441" s="46"/>
      <c r="MCM441" s="46"/>
      <c r="MCN441" s="46"/>
      <c r="MCO441" s="46"/>
      <c r="MCP441" s="46"/>
      <c r="MCQ441" s="46"/>
      <c r="MCR441" s="46"/>
      <c r="MCS441" s="46"/>
      <c r="MCT441" s="46"/>
      <c r="MCU441" s="46"/>
      <c r="MCV441" s="46"/>
      <c r="MCW441" s="46"/>
      <c r="MCX441" s="46"/>
      <c r="MCY441" s="46"/>
      <c r="MCZ441" s="46"/>
      <c r="MDA441" s="46"/>
      <c r="MDB441" s="46"/>
      <c r="MDC441" s="46"/>
      <c r="MDD441" s="46"/>
      <c r="MDE441" s="46"/>
      <c r="MDF441" s="46"/>
      <c r="MDG441" s="46"/>
      <c r="MDH441" s="46"/>
      <c r="MDI441" s="46"/>
      <c r="MDJ441" s="46"/>
      <c r="MDK441" s="46"/>
      <c r="MDL441" s="46"/>
      <c r="MDM441" s="46"/>
      <c r="MDN441" s="46"/>
      <c r="MDO441" s="46"/>
      <c r="MDP441" s="46"/>
      <c r="MDQ441" s="46"/>
      <c r="MDR441" s="46"/>
      <c r="MDS441" s="46"/>
      <c r="MDT441" s="46"/>
      <c r="MDU441" s="46"/>
      <c r="MDV441" s="46"/>
      <c r="MDW441" s="46"/>
      <c r="MDX441" s="46"/>
      <c r="MDY441" s="46"/>
      <c r="MDZ441" s="46"/>
      <c r="MEA441" s="46"/>
      <c r="MEB441" s="46"/>
      <c r="MEC441" s="46"/>
      <c r="MED441" s="46"/>
      <c r="MEE441" s="46"/>
      <c r="MEF441" s="46"/>
      <c r="MEG441" s="46"/>
      <c r="MEH441" s="46"/>
      <c r="MEI441" s="46"/>
      <c r="MEJ441" s="46"/>
      <c r="MEK441" s="46"/>
      <c r="MEL441" s="46"/>
      <c r="MEM441" s="46"/>
      <c r="MEN441" s="46"/>
      <c r="MEO441" s="46"/>
      <c r="MEP441" s="46"/>
      <c r="MEQ441" s="46"/>
      <c r="MER441" s="46"/>
      <c r="MES441" s="46"/>
      <c r="MET441" s="46"/>
      <c r="MEU441" s="46"/>
      <c r="MEV441" s="46"/>
      <c r="MEW441" s="46"/>
      <c r="MEX441" s="46"/>
      <c r="MEY441" s="46"/>
      <c r="MEZ441" s="46"/>
      <c r="MFA441" s="46"/>
      <c r="MFB441" s="46"/>
      <c r="MFC441" s="46"/>
      <c r="MFD441" s="46"/>
      <c r="MFE441" s="46"/>
      <c r="MFF441" s="46"/>
      <c r="MFG441" s="46"/>
      <c r="MFH441" s="46"/>
      <c r="MFI441" s="46"/>
      <c r="MFJ441" s="46"/>
      <c r="MFK441" s="46"/>
      <c r="MFL441" s="46"/>
      <c r="MFM441" s="46"/>
      <c r="MFN441" s="46"/>
      <c r="MFO441" s="46"/>
      <c r="MFP441" s="46"/>
      <c r="MFQ441" s="46"/>
      <c r="MFR441" s="46"/>
      <c r="MFS441" s="46"/>
      <c r="MFT441" s="46"/>
      <c r="MFU441" s="46"/>
      <c r="MFV441" s="46"/>
      <c r="MFW441" s="46"/>
      <c r="MFX441" s="46"/>
      <c r="MFY441" s="46"/>
      <c r="MFZ441" s="46"/>
      <c r="MGA441" s="46"/>
      <c r="MGB441" s="46"/>
      <c r="MGC441" s="46"/>
      <c r="MGD441" s="46"/>
      <c r="MGE441" s="46"/>
      <c r="MGF441" s="46"/>
      <c r="MGG441" s="46"/>
      <c r="MGH441" s="46"/>
      <c r="MGI441" s="46"/>
      <c r="MGJ441" s="46"/>
      <c r="MGK441" s="46"/>
      <c r="MGL441" s="46"/>
      <c r="MGM441" s="46"/>
      <c r="MGN441" s="46"/>
      <c r="MGO441" s="46"/>
      <c r="MGP441" s="46"/>
      <c r="MGQ441" s="46"/>
      <c r="MGR441" s="46"/>
      <c r="MGS441" s="46"/>
      <c r="MGT441" s="46"/>
      <c r="MGU441" s="46"/>
      <c r="MGV441" s="46"/>
      <c r="MGW441" s="46"/>
      <c r="MGX441" s="46"/>
      <c r="MGY441" s="46"/>
      <c r="MGZ441" s="46"/>
      <c r="MHA441" s="46"/>
      <c r="MHB441" s="46"/>
      <c r="MHC441" s="46"/>
      <c r="MHD441" s="46"/>
      <c r="MHE441" s="46"/>
      <c r="MHF441" s="46"/>
      <c r="MHG441" s="46"/>
      <c r="MHH441" s="46"/>
      <c r="MHI441" s="46"/>
      <c r="MHJ441" s="46"/>
      <c r="MHK441" s="46"/>
      <c r="MHL441" s="46"/>
      <c r="MHM441" s="46"/>
      <c r="MHN441" s="46"/>
      <c r="MHO441" s="46"/>
      <c r="MHP441" s="46"/>
      <c r="MHQ441" s="46"/>
      <c r="MHR441" s="46"/>
      <c r="MHS441" s="46"/>
      <c r="MHT441" s="46"/>
      <c r="MHU441" s="46"/>
      <c r="MHV441" s="46"/>
      <c r="MHW441" s="46"/>
      <c r="MHX441" s="46"/>
      <c r="MHY441" s="46"/>
      <c r="MHZ441" s="46"/>
      <c r="MIA441" s="46"/>
      <c r="MIB441" s="46"/>
      <c r="MIC441" s="46"/>
      <c r="MID441" s="46"/>
      <c r="MIE441" s="46"/>
      <c r="MIF441" s="46"/>
      <c r="MIG441" s="46"/>
      <c r="MIH441" s="46"/>
      <c r="MII441" s="46"/>
      <c r="MIJ441" s="46"/>
      <c r="MIK441" s="46"/>
      <c r="MIL441" s="46"/>
      <c r="MIM441" s="46"/>
      <c r="MIN441" s="46"/>
      <c r="MIO441" s="46"/>
      <c r="MIP441" s="46"/>
      <c r="MIQ441" s="46"/>
      <c r="MIR441" s="46"/>
      <c r="MIS441" s="46"/>
      <c r="MIT441" s="46"/>
      <c r="MIU441" s="46"/>
      <c r="MIV441" s="46"/>
      <c r="MIW441" s="46"/>
      <c r="MIX441" s="46"/>
      <c r="MIY441" s="46"/>
      <c r="MIZ441" s="46"/>
      <c r="MJA441" s="46"/>
      <c r="MJB441" s="46"/>
      <c r="MJC441" s="46"/>
      <c r="MJD441" s="46"/>
      <c r="MJE441" s="46"/>
      <c r="MJF441" s="46"/>
      <c r="MJG441" s="46"/>
      <c r="MJH441" s="46"/>
      <c r="MJI441" s="46"/>
      <c r="MJJ441" s="46"/>
      <c r="MJK441" s="46"/>
      <c r="MJL441" s="46"/>
      <c r="MJM441" s="46"/>
      <c r="MJN441" s="46"/>
      <c r="MJO441" s="46"/>
      <c r="MJP441" s="46"/>
      <c r="MJQ441" s="46"/>
      <c r="MJR441" s="46"/>
      <c r="MJS441" s="46"/>
      <c r="MJT441" s="46"/>
      <c r="MJU441" s="46"/>
      <c r="MJV441" s="46"/>
      <c r="MJW441" s="46"/>
      <c r="MJX441" s="46"/>
      <c r="MJY441" s="46"/>
      <c r="MJZ441" s="46"/>
      <c r="MKA441" s="46"/>
      <c r="MKB441" s="46"/>
      <c r="MKC441" s="46"/>
      <c r="MKD441" s="46"/>
      <c r="MKE441" s="46"/>
      <c r="MKF441" s="46"/>
      <c r="MKG441" s="46"/>
      <c r="MKH441" s="46"/>
      <c r="MKI441" s="46"/>
      <c r="MKJ441" s="46"/>
      <c r="MKK441" s="46"/>
      <c r="MKL441" s="46"/>
      <c r="MKM441" s="46"/>
      <c r="MKN441" s="46"/>
      <c r="MKO441" s="46"/>
      <c r="MKP441" s="46"/>
      <c r="MKQ441" s="46"/>
      <c r="MKR441" s="46"/>
      <c r="MKS441" s="46"/>
      <c r="MKT441" s="46"/>
      <c r="MKU441" s="46"/>
      <c r="MKV441" s="46"/>
      <c r="MKW441" s="46"/>
      <c r="MKX441" s="46"/>
      <c r="MKY441" s="46"/>
      <c r="MKZ441" s="46"/>
      <c r="MLA441" s="46"/>
      <c r="MLB441" s="46"/>
      <c r="MLC441" s="46"/>
      <c r="MLD441" s="46"/>
      <c r="MLE441" s="46"/>
      <c r="MLF441" s="46"/>
      <c r="MLG441" s="46"/>
      <c r="MLH441" s="46"/>
      <c r="MLI441" s="46"/>
      <c r="MLJ441" s="46"/>
      <c r="MLK441" s="46"/>
      <c r="MLL441" s="46"/>
      <c r="MLM441" s="46"/>
      <c r="MLN441" s="46"/>
      <c r="MLO441" s="46"/>
      <c r="MLP441" s="46"/>
      <c r="MLQ441" s="46"/>
      <c r="MLR441" s="46"/>
      <c r="MLS441" s="46"/>
      <c r="MLT441" s="46"/>
      <c r="MLU441" s="46"/>
      <c r="MLV441" s="46"/>
      <c r="MLW441" s="46"/>
      <c r="MLX441" s="46"/>
      <c r="MLY441" s="46"/>
      <c r="MLZ441" s="46"/>
      <c r="MMA441" s="46"/>
      <c r="MMB441" s="46"/>
      <c r="MMC441" s="46"/>
      <c r="MMD441" s="46"/>
      <c r="MME441" s="46"/>
      <c r="MMF441" s="46"/>
      <c r="MMG441" s="46"/>
      <c r="MMH441" s="46"/>
      <c r="MMI441" s="46"/>
      <c r="MMJ441" s="46"/>
      <c r="MMK441" s="46"/>
      <c r="MML441" s="46"/>
      <c r="MMM441" s="46"/>
      <c r="MMN441" s="46"/>
      <c r="MMO441" s="46"/>
      <c r="MMP441" s="46"/>
      <c r="MMQ441" s="46"/>
      <c r="MMR441" s="46"/>
      <c r="MMS441" s="46"/>
      <c r="MMT441" s="46"/>
      <c r="MMU441" s="46"/>
      <c r="MMV441" s="46"/>
      <c r="MMW441" s="46"/>
      <c r="MMX441" s="46"/>
      <c r="MMY441" s="46"/>
      <c r="MMZ441" s="46"/>
      <c r="MNA441" s="46"/>
      <c r="MNB441" s="46"/>
      <c r="MNC441" s="46"/>
      <c r="MND441" s="46"/>
      <c r="MNE441" s="46"/>
      <c r="MNF441" s="46"/>
      <c r="MNG441" s="46"/>
      <c r="MNH441" s="46"/>
      <c r="MNI441" s="46"/>
      <c r="MNJ441" s="46"/>
      <c r="MNK441" s="46"/>
      <c r="MNL441" s="46"/>
      <c r="MNM441" s="46"/>
      <c r="MNN441" s="46"/>
      <c r="MNO441" s="46"/>
      <c r="MNP441" s="46"/>
      <c r="MNQ441" s="46"/>
      <c r="MNR441" s="46"/>
      <c r="MNS441" s="46"/>
      <c r="MNT441" s="46"/>
      <c r="MNU441" s="46"/>
      <c r="MNV441" s="46"/>
      <c r="MNW441" s="46"/>
      <c r="MNX441" s="46"/>
      <c r="MNY441" s="46"/>
      <c r="MNZ441" s="46"/>
      <c r="MOA441" s="46"/>
      <c r="MOB441" s="46"/>
      <c r="MOC441" s="46"/>
      <c r="MOD441" s="46"/>
      <c r="MOE441" s="46"/>
      <c r="MOF441" s="46"/>
      <c r="MOG441" s="46"/>
      <c r="MOH441" s="46"/>
      <c r="MOI441" s="46"/>
      <c r="MOJ441" s="46"/>
      <c r="MOK441" s="46"/>
      <c r="MOL441" s="46"/>
      <c r="MOM441" s="46"/>
      <c r="MON441" s="46"/>
      <c r="MOO441" s="46"/>
      <c r="MOP441" s="46"/>
      <c r="MOQ441" s="46"/>
      <c r="MOR441" s="46"/>
      <c r="MOS441" s="46"/>
      <c r="MOT441" s="46"/>
      <c r="MOU441" s="46"/>
      <c r="MOV441" s="46"/>
      <c r="MOW441" s="46"/>
      <c r="MOX441" s="46"/>
      <c r="MOY441" s="46"/>
      <c r="MOZ441" s="46"/>
      <c r="MPA441" s="46"/>
      <c r="MPB441" s="46"/>
      <c r="MPC441" s="46"/>
      <c r="MPD441" s="46"/>
      <c r="MPE441" s="46"/>
      <c r="MPF441" s="46"/>
      <c r="MPG441" s="46"/>
      <c r="MPH441" s="46"/>
      <c r="MPI441" s="46"/>
      <c r="MPJ441" s="46"/>
      <c r="MPK441" s="46"/>
      <c r="MPL441" s="46"/>
      <c r="MPM441" s="46"/>
      <c r="MPN441" s="46"/>
      <c r="MPO441" s="46"/>
      <c r="MPP441" s="46"/>
      <c r="MPQ441" s="46"/>
      <c r="MPR441" s="46"/>
      <c r="MPS441" s="46"/>
      <c r="MPT441" s="46"/>
      <c r="MPU441" s="46"/>
      <c r="MPV441" s="46"/>
      <c r="MPW441" s="46"/>
      <c r="MPX441" s="46"/>
      <c r="MPY441" s="46"/>
      <c r="MPZ441" s="46"/>
      <c r="MQA441" s="46"/>
      <c r="MQB441" s="46"/>
      <c r="MQC441" s="46"/>
      <c r="MQD441" s="46"/>
      <c r="MQE441" s="46"/>
      <c r="MQF441" s="46"/>
      <c r="MQG441" s="46"/>
      <c r="MQH441" s="46"/>
      <c r="MQI441" s="46"/>
      <c r="MQJ441" s="46"/>
      <c r="MQK441" s="46"/>
      <c r="MQL441" s="46"/>
      <c r="MQM441" s="46"/>
      <c r="MQN441" s="46"/>
      <c r="MQO441" s="46"/>
      <c r="MQP441" s="46"/>
      <c r="MQQ441" s="46"/>
      <c r="MQR441" s="46"/>
      <c r="MQS441" s="46"/>
      <c r="MQT441" s="46"/>
      <c r="MQU441" s="46"/>
      <c r="MQV441" s="46"/>
      <c r="MQW441" s="46"/>
      <c r="MQX441" s="46"/>
      <c r="MQY441" s="46"/>
      <c r="MQZ441" s="46"/>
      <c r="MRA441" s="46"/>
      <c r="MRB441" s="46"/>
      <c r="MRC441" s="46"/>
      <c r="MRD441" s="46"/>
      <c r="MRE441" s="46"/>
      <c r="MRF441" s="46"/>
      <c r="MRG441" s="46"/>
      <c r="MRH441" s="46"/>
      <c r="MRI441" s="46"/>
      <c r="MRJ441" s="46"/>
      <c r="MRK441" s="46"/>
      <c r="MRL441" s="46"/>
      <c r="MRM441" s="46"/>
      <c r="MRN441" s="46"/>
      <c r="MRO441" s="46"/>
      <c r="MRP441" s="46"/>
      <c r="MRQ441" s="46"/>
      <c r="MRR441" s="46"/>
      <c r="MRS441" s="46"/>
      <c r="MRT441" s="46"/>
      <c r="MRU441" s="46"/>
      <c r="MRV441" s="46"/>
      <c r="MRW441" s="46"/>
      <c r="MRX441" s="46"/>
      <c r="MRY441" s="46"/>
      <c r="MRZ441" s="46"/>
      <c r="MSA441" s="46"/>
      <c r="MSB441" s="46"/>
      <c r="MSC441" s="46"/>
      <c r="MSD441" s="46"/>
      <c r="MSE441" s="46"/>
      <c r="MSF441" s="46"/>
      <c r="MSG441" s="46"/>
      <c r="MSH441" s="46"/>
      <c r="MSI441" s="46"/>
      <c r="MSJ441" s="46"/>
      <c r="MSK441" s="46"/>
      <c r="MSL441" s="46"/>
      <c r="MSM441" s="46"/>
      <c r="MSN441" s="46"/>
      <c r="MSO441" s="46"/>
      <c r="MSP441" s="46"/>
      <c r="MSQ441" s="46"/>
      <c r="MSR441" s="46"/>
      <c r="MSS441" s="46"/>
      <c r="MST441" s="46"/>
      <c r="MSU441" s="46"/>
      <c r="MSV441" s="46"/>
      <c r="MSW441" s="46"/>
      <c r="MSX441" s="46"/>
      <c r="MSY441" s="46"/>
      <c r="MSZ441" s="46"/>
      <c r="MTA441" s="46"/>
      <c r="MTB441" s="46"/>
      <c r="MTC441" s="46"/>
      <c r="MTD441" s="46"/>
      <c r="MTE441" s="46"/>
      <c r="MTF441" s="46"/>
      <c r="MTG441" s="46"/>
      <c r="MTH441" s="46"/>
      <c r="MTI441" s="46"/>
      <c r="MTJ441" s="46"/>
      <c r="MTK441" s="46"/>
      <c r="MTL441" s="46"/>
      <c r="MTM441" s="46"/>
      <c r="MTN441" s="46"/>
      <c r="MTO441" s="46"/>
      <c r="MTP441" s="46"/>
      <c r="MTQ441" s="46"/>
      <c r="MTR441" s="46"/>
      <c r="MTS441" s="46"/>
      <c r="MTT441" s="46"/>
      <c r="MTU441" s="46"/>
      <c r="MTV441" s="46"/>
      <c r="MTW441" s="46"/>
      <c r="MTX441" s="46"/>
      <c r="MTY441" s="46"/>
      <c r="MTZ441" s="46"/>
      <c r="MUA441" s="46"/>
      <c r="MUB441" s="46"/>
      <c r="MUC441" s="46"/>
      <c r="MUD441" s="46"/>
      <c r="MUE441" s="46"/>
      <c r="MUF441" s="46"/>
      <c r="MUG441" s="46"/>
      <c r="MUH441" s="46"/>
      <c r="MUI441" s="46"/>
      <c r="MUJ441" s="46"/>
      <c r="MUK441" s="46"/>
      <c r="MUL441" s="46"/>
      <c r="MUM441" s="46"/>
      <c r="MUN441" s="46"/>
      <c r="MUO441" s="46"/>
      <c r="MUP441" s="46"/>
      <c r="MUQ441" s="46"/>
      <c r="MUR441" s="46"/>
      <c r="MUS441" s="46"/>
      <c r="MUT441" s="46"/>
      <c r="MUU441" s="46"/>
      <c r="MUV441" s="46"/>
      <c r="MUW441" s="46"/>
      <c r="MUX441" s="46"/>
      <c r="MUY441" s="46"/>
      <c r="MUZ441" s="46"/>
      <c r="MVA441" s="46"/>
      <c r="MVB441" s="46"/>
      <c r="MVC441" s="46"/>
      <c r="MVD441" s="46"/>
      <c r="MVE441" s="46"/>
      <c r="MVF441" s="46"/>
      <c r="MVG441" s="46"/>
      <c r="MVH441" s="46"/>
      <c r="MVI441" s="46"/>
      <c r="MVJ441" s="46"/>
      <c r="MVK441" s="46"/>
      <c r="MVL441" s="46"/>
      <c r="MVM441" s="46"/>
      <c r="MVN441" s="46"/>
      <c r="MVO441" s="46"/>
      <c r="MVP441" s="46"/>
      <c r="MVQ441" s="46"/>
      <c r="MVR441" s="46"/>
      <c r="MVS441" s="46"/>
      <c r="MVT441" s="46"/>
      <c r="MVU441" s="46"/>
      <c r="MVV441" s="46"/>
      <c r="MVW441" s="46"/>
      <c r="MVX441" s="46"/>
      <c r="MVY441" s="46"/>
      <c r="MVZ441" s="46"/>
      <c r="MWA441" s="46"/>
      <c r="MWB441" s="46"/>
      <c r="MWC441" s="46"/>
      <c r="MWD441" s="46"/>
      <c r="MWE441" s="46"/>
      <c r="MWF441" s="46"/>
      <c r="MWG441" s="46"/>
      <c r="MWH441" s="46"/>
      <c r="MWI441" s="46"/>
      <c r="MWJ441" s="46"/>
      <c r="MWK441" s="46"/>
      <c r="MWL441" s="46"/>
      <c r="MWM441" s="46"/>
      <c r="MWN441" s="46"/>
      <c r="MWO441" s="46"/>
      <c r="MWP441" s="46"/>
      <c r="MWQ441" s="46"/>
      <c r="MWR441" s="46"/>
      <c r="MWS441" s="46"/>
      <c r="MWT441" s="46"/>
      <c r="MWU441" s="46"/>
      <c r="MWV441" s="46"/>
      <c r="MWW441" s="46"/>
      <c r="MWX441" s="46"/>
      <c r="MWY441" s="46"/>
      <c r="MWZ441" s="46"/>
      <c r="MXA441" s="46"/>
      <c r="MXB441" s="46"/>
      <c r="MXC441" s="46"/>
      <c r="MXD441" s="46"/>
      <c r="MXE441" s="46"/>
      <c r="MXF441" s="46"/>
      <c r="MXG441" s="46"/>
      <c r="MXH441" s="46"/>
      <c r="MXI441" s="46"/>
      <c r="MXJ441" s="46"/>
      <c r="MXK441" s="46"/>
      <c r="MXL441" s="46"/>
      <c r="MXM441" s="46"/>
      <c r="MXN441" s="46"/>
      <c r="MXO441" s="46"/>
      <c r="MXP441" s="46"/>
      <c r="MXQ441" s="46"/>
      <c r="MXR441" s="46"/>
      <c r="MXS441" s="46"/>
      <c r="MXT441" s="46"/>
      <c r="MXU441" s="46"/>
      <c r="MXV441" s="46"/>
      <c r="MXW441" s="46"/>
      <c r="MXX441" s="46"/>
      <c r="MXY441" s="46"/>
      <c r="MXZ441" s="46"/>
      <c r="MYA441" s="46"/>
      <c r="MYB441" s="46"/>
      <c r="MYC441" s="46"/>
      <c r="MYD441" s="46"/>
      <c r="MYE441" s="46"/>
      <c r="MYF441" s="46"/>
      <c r="MYG441" s="46"/>
      <c r="MYH441" s="46"/>
      <c r="MYI441" s="46"/>
      <c r="MYJ441" s="46"/>
      <c r="MYK441" s="46"/>
      <c r="MYL441" s="46"/>
      <c r="MYM441" s="46"/>
      <c r="MYN441" s="46"/>
      <c r="MYO441" s="46"/>
      <c r="MYP441" s="46"/>
      <c r="MYQ441" s="46"/>
      <c r="MYR441" s="46"/>
      <c r="MYS441" s="46"/>
      <c r="MYT441" s="46"/>
      <c r="MYU441" s="46"/>
      <c r="MYV441" s="46"/>
      <c r="MYW441" s="46"/>
      <c r="MYX441" s="46"/>
      <c r="MYY441" s="46"/>
      <c r="MYZ441" s="46"/>
      <c r="MZA441" s="46"/>
      <c r="MZB441" s="46"/>
      <c r="MZC441" s="46"/>
      <c r="MZD441" s="46"/>
      <c r="MZE441" s="46"/>
      <c r="MZF441" s="46"/>
      <c r="MZG441" s="46"/>
      <c r="MZH441" s="46"/>
      <c r="MZI441" s="46"/>
      <c r="MZJ441" s="46"/>
      <c r="MZK441" s="46"/>
      <c r="MZL441" s="46"/>
      <c r="MZM441" s="46"/>
      <c r="MZN441" s="46"/>
      <c r="MZO441" s="46"/>
      <c r="MZP441" s="46"/>
      <c r="MZQ441" s="46"/>
      <c r="MZR441" s="46"/>
      <c r="MZS441" s="46"/>
      <c r="MZT441" s="46"/>
      <c r="MZU441" s="46"/>
      <c r="MZV441" s="46"/>
      <c r="MZW441" s="46"/>
      <c r="MZX441" s="46"/>
      <c r="MZY441" s="46"/>
      <c r="MZZ441" s="46"/>
      <c r="NAA441" s="46"/>
      <c r="NAB441" s="46"/>
      <c r="NAC441" s="46"/>
      <c r="NAD441" s="46"/>
      <c r="NAE441" s="46"/>
      <c r="NAF441" s="46"/>
      <c r="NAG441" s="46"/>
      <c r="NAH441" s="46"/>
      <c r="NAI441" s="46"/>
      <c r="NAJ441" s="46"/>
      <c r="NAK441" s="46"/>
      <c r="NAL441" s="46"/>
      <c r="NAM441" s="46"/>
      <c r="NAN441" s="46"/>
      <c r="NAO441" s="46"/>
      <c r="NAP441" s="46"/>
      <c r="NAQ441" s="46"/>
      <c r="NAR441" s="46"/>
      <c r="NAS441" s="46"/>
      <c r="NAT441" s="46"/>
      <c r="NAU441" s="46"/>
      <c r="NAV441" s="46"/>
      <c r="NAW441" s="46"/>
      <c r="NAX441" s="46"/>
      <c r="NAY441" s="46"/>
      <c r="NAZ441" s="46"/>
      <c r="NBA441" s="46"/>
      <c r="NBB441" s="46"/>
      <c r="NBC441" s="46"/>
      <c r="NBD441" s="46"/>
      <c r="NBE441" s="46"/>
      <c r="NBF441" s="46"/>
      <c r="NBG441" s="46"/>
      <c r="NBH441" s="46"/>
      <c r="NBI441" s="46"/>
      <c r="NBJ441" s="46"/>
      <c r="NBK441" s="46"/>
      <c r="NBL441" s="46"/>
      <c r="NBM441" s="46"/>
      <c r="NBN441" s="46"/>
      <c r="NBO441" s="46"/>
      <c r="NBP441" s="46"/>
      <c r="NBQ441" s="46"/>
      <c r="NBR441" s="46"/>
      <c r="NBS441" s="46"/>
      <c r="NBT441" s="46"/>
      <c r="NBU441" s="46"/>
      <c r="NBV441" s="46"/>
      <c r="NBW441" s="46"/>
      <c r="NBX441" s="46"/>
      <c r="NBY441" s="46"/>
      <c r="NBZ441" s="46"/>
      <c r="NCA441" s="46"/>
      <c r="NCB441" s="46"/>
      <c r="NCC441" s="46"/>
      <c r="NCD441" s="46"/>
      <c r="NCE441" s="46"/>
      <c r="NCF441" s="46"/>
      <c r="NCG441" s="46"/>
      <c r="NCH441" s="46"/>
      <c r="NCI441" s="46"/>
      <c r="NCJ441" s="46"/>
      <c r="NCK441" s="46"/>
      <c r="NCL441" s="46"/>
      <c r="NCM441" s="46"/>
      <c r="NCN441" s="46"/>
      <c r="NCO441" s="46"/>
      <c r="NCP441" s="46"/>
      <c r="NCQ441" s="46"/>
      <c r="NCR441" s="46"/>
      <c r="NCS441" s="46"/>
      <c r="NCT441" s="46"/>
      <c r="NCU441" s="46"/>
      <c r="NCV441" s="46"/>
      <c r="NCW441" s="46"/>
      <c r="NCX441" s="46"/>
      <c r="NCY441" s="46"/>
      <c r="NCZ441" s="46"/>
      <c r="NDA441" s="46"/>
      <c r="NDB441" s="46"/>
      <c r="NDC441" s="46"/>
      <c r="NDD441" s="46"/>
      <c r="NDE441" s="46"/>
      <c r="NDF441" s="46"/>
      <c r="NDG441" s="46"/>
      <c r="NDH441" s="46"/>
      <c r="NDI441" s="46"/>
      <c r="NDJ441" s="46"/>
      <c r="NDK441" s="46"/>
      <c r="NDL441" s="46"/>
      <c r="NDM441" s="46"/>
      <c r="NDN441" s="46"/>
      <c r="NDO441" s="46"/>
      <c r="NDP441" s="46"/>
      <c r="NDQ441" s="46"/>
      <c r="NDR441" s="46"/>
      <c r="NDS441" s="46"/>
      <c r="NDT441" s="46"/>
      <c r="NDU441" s="46"/>
      <c r="NDV441" s="46"/>
      <c r="NDW441" s="46"/>
      <c r="NDX441" s="46"/>
      <c r="NDY441" s="46"/>
      <c r="NDZ441" s="46"/>
      <c r="NEA441" s="46"/>
      <c r="NEB441" s="46"/>
      <c r="NEC441" s="46"/>
      <c r="NED441" s="46"/>
      <c r="NEE441" s="46"/>
      <c r="NEF441" s="46"/>
      <c r="NEG441" s="46"/>
      <c r="NEH441" s="46"/>
      <c r="NEI441" s="46"/>
      <c r="NEJ441" s="46"/>
      <c r="NEK441" s="46"/>
      <c r="NEL441" s="46"/>
      <c r="NEM441" s="46"/>
      <c r="NEN441" s="46"/>
      <c r="NEO441" s="46"/>
      <c r="NEP441" s="46"/>
      <c r="NEQ441" s="46"/>
      <c r="NER441" s="46"/>
      <c r="NES441" s="46"/>
      <c r="NET441" s="46"/>
      <c r="NEU441" s="46"/>
      <c r="NEV441" s="46"/>
      <c r="NEW441" s="46"/>
      <c r="NEX441" s="46"/>
      <c r="NEY441" s="46"/>
      <c r="NEZ441" s="46"/>
      <c r="NFA441" s="46"/>
      <c r="NFB441" s="46"/>
      <c r="NFC441" s="46"/>
      <c r="NFD441" s="46"/>
      <c r="NFE441" s="46"/>
      <c r="NFF441" s="46"/>
      <c r="NFG441" s="46"/>
      <c r="NFH441" s="46"/>
      <c r="NFI441" s="46"/>
      <c r="NFJ441" s="46"/>
      <c r="NFK441" s="46"/>
      <c r="NFL441" s="46"/>
      <c r="NFM441" s="46"/>
      <c r="NFN441" s="46"/>
      <c r="NFO441" s="46"/>
      <c r="NFP441" s="46"/>
      <c r="NFQ441" s="46"/>
      <c r="NFR441" s="46"/>
      <c r="NFS441" s="46"/>
      <c r="NFT441" s="46"/>
      <c r="NFU441" s="46"/>
      <c r="NFV441" s="46"/>
      <c r="NFW441" s="46"/>
      <c r="NFX441" s="46"/>
      <c r="NFY441" s="46"/>
      <c r="NFZ441" s="46"/>
      <c r="NGA441" s="46"/>
      <c r="NGB441" s="46"/>
      <c r="NGC441" s="46"/>
      <c r="NGD441" s="46"/>
      <c r="NGE441" s="46"/>
      <c r="NGF441" s="46"/>
      <c r="NGG441" s="46"/>
      <c r="NGH441" s="46"/>
      <c r="NGI441" s="46"/>
      <c r="NGJ441" s="46"/>
      <c r="NGK441" s="46"/>
      <c r="NGL441" s="46"/>
      <c r="NGM441" s="46"/>
      <c r="NGN441" s="46"/>
      <c r="NGO441" s="46"/>
      <c r="NGP441" s="46"/>
      <c r="NGQ441" s="46"/>
      <c r="NGR441" s="46"/>
      <c r="NGS441" s="46"/>
      <c r="NGT441" s="46"/>
      <c r="NGU441" s="46"/>
      <c r="NGV441" s="46"/>
      <c r="NGW441" s="46"/>
      <c r="NGX441" s="46"/>
      <c r="NGY441" s="46"/>
      <c r="NGZ441" s="46"/>
      <c r="NHA441" s="46"/>
      <c r="NHB441" s="46"/>
      <c r="NHC441" s="46"/>
      <c r="NHD441" s="46"/>
      <c r="NHE441" s="46"/>
      <c r="NHF441" s="46"/>
      <c r="NHG441" s="46"/>
      <c r="NHH441" s="46"/>
      <c r="NHI441" s="46"/>
      <c r="NHJ441" s="46"/>
      <c r="NHK441" s="46"/>
      <c r="NHL441" s="46"/>
      <c r="NHM441" s="46"/>
      <c r="NHN441" s="46"/>
      <c r="NHO441" s="46"/>
      <c r="NHP441" s="46"/>
      <c r="NHQ441" s="46"/>
      <c r="NHR441" s="46"/>
      <c r="NHS441" s="46"/>
      <c r="NHT441" s="46"/>
      <c r="NHU441" s="46"/>
      <c r="NHV441" s="46"/>
      <c r="NHW441" s="46"/>
      <c r="NHX441" s="46"/>
      <c r="NHY441" s="46"/>
      <c r="NHZ441" s="46"/>
      <c r="NIA441" s="46"/>
      <c r="NIB441" s="46"/>
      <c r="NIC441" s="46"/>
      <c r="NID441" s="46"/>
      <c r="NIE441" s="46"/>
      <c r="NIF441" s="46"/>
      <c r="NIG441" s="46"/>
      <c r="NIH441" s="46"/>
      <c r="NII441" s="46"/>
      <c r="NIJ441" s="46"/>
      <c r="NIK441" s="46"/>
      <c r="NIL441" s="46"/>
      <c r="NIM441" s="46"/>
      <c r="NIN441" s="46"/>
      <c r="NIO441" s="46"/>
      <c r="NIP441" s="46"/>
      <c r="NIQ441" s="46"/>
      <c r="NIR441" s="46"/>
      <c r="NIS441" s="46"/>
      <c r="NIT441" s="46"/>
      <c r="NIU441" s="46"/>
      <c r="NIV441" s="46"/>
      <c r="NIW441" s="46"/>
      <c r="NIX441" s="46"/>
      <c r="NIY441" s="46"/>
      <c r="NIZ441" s="46"/>
      <c r="NJA441" s="46"/>
      <c r="NJB441" s="46"/>
      <c r="NJC441" s="46"/>
      <c r="NJD441" s="46"/>
      <c r="NJE441" s="46"/>
      <c r="NJF441" s="46"/>
      <c r="NJG441" s="46"/>
      <c r="NJH441" s="46"/>
      <c r="NJI441" s="46"/>
      <c r="NJJ441" s="46"/>
      <c r="NJK441" s="46"/>
      <c r="NJL441" s="46"/>
      <c r="NJM441" s="46"/>
      <c r="NJN441" s="46"/>
      <c r="NJO441" s="46"/>
      <c r="NJP441" s="46"/>
      <c r="NJQ441" s="46"/>
      <c r="NJR441" s="46"/>
      <c r="NJS441" s="46"/>
      <c r="NJT441" s="46"/>
      <c r="NJU441" s="46"/>
      <c r="NJV441" s="46"/>
      <c r="NJW441" s="46"/>
      <c r="NJX441" s="46"/>
      <c r="NJY441" s="46"/>
      <c r="NJZ441" s="46"/>
      <c r="NKA441" s="46"/>
      <c r="NKB441" s="46"/>
      <c r="NKC441" s="46"/>
      <c r="NKD441" s="46"/>
      <c r="NKE441" s="46"/>
      <c r="NKF441" s="46"/>
      <c r="NKG441" s="46"/>
      <c r="NKH441" s="46"/>
      <c r="NKI441" s="46"/>
      <c r="NKJ441" s="46"/>
      <c r="NKK441" s="46"/>
      <c r="NKL441" s="46"/>
      <c r="NKM441" s="46"/>
      <c r="NKN441" s="46"/>
      <c r="NKO441" s="46"/>
      <c r="NKP441" s="46"/>
      <c r="NKQ441" s="46"/>
      <c r="NKR441" s="46"/>
      <c r="NKS441" s="46"/>
      <c r="NKT441" s="46"/>
      <c r="NKU441" s="46"/>
      <c r="NKV441" s="46"/>
      <c r="NKW441" s="46"/>
      <c r="NKX441" s="46"/>
      <c r="NKY441" s="46"/>
      <c r="NKZ441" s="46"/>
      <c r="NLA441" s="46"/>
      <c r="NLB441" s="46"/>
      <c r="NLC441" s="46"/>
      <c r="NLD441" s="46"/>
      <c r="NLE441" s="46"/>
      <c r="NLF441" s="46"/>
      <c r="NLG441" s="46"/>
      <c r="NLH441" s="46"/>
      <c r="NLI441" s="46"/>
      <c r="NLJ441" s="46"/>
      <c r="NLK441" s="46"/>
      <c r="NLL441" s="46"/>
      <c r="NLM441" s="46"/>
      <c r="NLN441" s="46"/>
      <c r="NLO441" s="46"/>
      <c r="NLP441" s="46"/>
      <c r="NLQ441" s="46"/>
      <c r="NLR441" s="46"/>
      <c r="NLS441" s="46"/>
      <c r="NLT441" s="46"/>
      <c r="NLU441" s="46"/>
      <c r="NLV441" s="46"/>
      <c r="NLW441" s="46"/>
      <c r="NLX441" s="46"/>
      <c r="NLY441" s="46"/>
      <c r="NLZ441" s="46"/>
      <c r="NMA441" s="46"/>
      <c r="NMB441" s="46"/>
      <c r="NMC441" s="46"/>
      <c r="NMD441" s="46"/>
      <c r="NME441" s="46"/>
      <c r="NMF441" s="46"/>
      <c r="NMG441" s="46"/>
      <c r="NMH441" s="46"/>
      <c r="NMI441" s="46"/>
      <c r="NMJ441" s="46"/>
      <c r="NMK441" s="46"/>
      <c r="NML441" s="46"/>
      <c r="NMM441" s="46"/>
      <c r="NMN441" s="46"/>
      <c r="NMO441" s="46"/>
      <c r="NMP441" s="46"/>
      <c r="NMQ441" s="46"/>
      <c r="NMR441" s="46"/>
      <c r="NMS441" s="46"/>
      <c r="NMT441" s="46"/>
      <c r="NMU441" s="46"/>
      <c r="NMV441" s="46"/>
      <c r="NMW441" s="46"/>
      <c r="NMX441" s="46"/>
      <c r="NMY441" s="46"/>
      <c r="NMZ441" s="46"/>
      <c r="NNA441" s="46"/>
      <c r="NNB441" s="46"/>
      <c r="NNC441" s="46"/>
      <c r="NND441" s="46"/>
      <c r="NNE441" s="46"/>
      <c r="NNF441" s="46"/>
      <c r="NNG441" s="46"/>
      <c r="NNH441" s="46"/>
      <c r="NNI441" s="46"/>
      <c r="NNJ441" s="46"/>
      <c r="NNK441" s="46"/>
      <c r="NNL441" s="46"/>
      <c r="NNM441" s="46"/>
      <c r="NNN441" s="46"/>
      <c r="NNO441" s="46"/>
      <c r="NNP441" s="46"/>
      <c r="NNQ441" s="46"/>
      <c r="NNR441" s="46"/>
      <c r="NNS441" s="46"/>
      <c r="NNT441" s="46"/>
      <c r="NNU441" s="46"/>
      <c r="NNV441" s="46"/>
      <c r="NNW441" s="46"/>
      <c r="NNX441" s="46"/>
      <c r="NNY441" s="46"/>
      <c r="NNZ441" s="46"/>
      <c r="NOA441" s="46"/>
      <c r="NOB441" s="46"/>
      <c r="NOC441" s="46"/>
      <c r="NOD441" s="46"/>
      <c r="NOE441" s="46"/>
      <c r="NOF441" s="46"/>
      <c r="NOG441" s="46"/>
      <c r="NOH441" s="46"/>
      <c r="NOI441" s="46"/>
      <c r="NOJ441" s="46"/>
      <c r="NOK441" s="46"/>
      <c r="NOL441" s="46"/>
      <c r="NOM441" s="46"/>
      <c r="NON441" s="46"/>
      <c r="NOO441" s="46"/>
      <c r="NOP441" s="46"/>
      <c r="NOQ441" s="46"/>
      <c r="NOR441" s="46"/>
      <c r="NOS441" s="46"/>
      <c r="NOT441" s="46"/>
      <c r="NOU441" s="46"/>
      <c r="NOV441" s="46"/>
      <c r="NOW441" s="46"/>
      <c r="NOX441" s="46"/>
      <c r="NOY441" s="46"/>
      <c r="NOZ441" s="46"/>
      <c r="NPA441" s="46"/>
      <c r="NPB441" s="46"/>
      <c r="NPC441" s="46"/>
      <c r="NPD441" s="46"/>
      <c r="NPE441" s="46"/>
      <c r="NPF441" s="46"/>
      <c r="NPG441" s="46"/>
      <c r="NPH441" s="46"/>
      <c r="NPI441" s="46"/>
      <c r="NPJ441" s="46"/>
      <c r="NPK441" s="46"/>
      <c r="NPL441" s="46"/>
      <c r="NPM441" s="46"/>
      <c r="NPN441" s="46"/>
      <c r="NPO441" s="46"/>
      <c r="NPP441" s="46"/>
      <c r="NPQ441" s="46"/>
      <c r="NPR441" s="46"/>
      <c r="NPS441" s="46"/>
      <c r="NPT441" s="46"/>
      <c r="NPU441" s="46"/>
      <c r="NPV441" s="46"/>
      <c r="NPW441" s="46"/>
      <c r="NPX441" s="46"/>
      <c r="NPY441" s="46"/>
      <c r="NPZ441" s="46"/>
      <c r="NQA441" s="46"/>
      <c r="NQB441" s="46"/>
      <c r="NQC441" s="46"/>
      <c r="NQD441" s="46"/>
      <c r="NQE441" s="46"/>
      <c r="NQF441" s="46"/>
      <c r="NQG441" s="46"/>
      <c r="NQH441" s="46"/>
      <c r="NQI441" s="46"/>
      <c r="NQJ441" s="46"/>
      <c r="NQK441" s="46"/>
      <c r="NQL441" s="46"/>
      <c r="NQM441" s="46"/>
      <c r="NQN441" s="46"/>
      <c r="NQO441" s="46"/>
      <c r="NQP441" s="46"/>
      <c r="NQQ441" s="46"/>
      <c r="NQR441" s="46"/>
      <c r="NQS441" s="46"/>
      <c r="NQT441" s="46"/>
      <c r="NQU441" s="46"/>
      <c r="NQV441" s="46"/>
      <c r="NQW441" s="46"/>
      <c r="NQX441" s="46"/>
      <c r="NQY441" s="46"/>
      <c r="NQZ441" s="46"/>
      <c r="NRA441" s="46"/>
      <c r="NRB441" s="46"/>
      <c r="NRC441" s="46"/>
      <c r="NRD441" s="46"/>
      <c r="NRE441" s="46"/>
      <c r="NRF441" s="46"/>
      <c r="NRG441" s="46"/>
      <c r="NRH441" s="46"/>
      <c r="NRI441" s="46"/>
      <c r="NRJ441" s="46"/>
      <c r="NRK441" s="46"/>
      <c r="NRL441" s="46"/>
      <c r="NRM441" s="46"/>
      <c r="NRN441" s="46"/>
      <c r="NRO441" s="46"/>
      <c r="NRP441" s="46"/>
      <c r="NRQ441" s="46"/>
      <c r="NRR441" s="46"/>
      <c r="NRS441" s="46"/>
      <c r="NRT441" s="46"/>
      <c r="NRU441" s="46"/>
      <c r="NRV441" s="46"/>
      <c r="NRW441" s="46"/>
      <c r="NRX441" s="46"/>
      <c r="NRY441" s="46"/>
      <c r="NRZ441" s="46"/>
      <c r="NSA441" s="46"/>
      <c r="NSB441" s="46"/>
      <c r="NSC441" s="46"/>
      <c r="NSD441" s="46"/>
      <c r="NSE441" s="46"/>
      <c r="NSF441" s="46"/>
      <c r="NSG441" s="46"/>
      <c r="NSH441" s="46"/>
      <c r="NSI441" s="46"/>
      <c r="NSJ441" s="46"/>
      <c r="NSK441" s="46"/>
      <c r="NSL441" s="46"/>
      <c r="NSM441" s="46"/>
      <c r="NSN441" s="46"/>
      <c r="NSO441" s="46"/>
      <c r="NSP441" s="46"/>
      <c r="NSQ441" s="46"/>
      <c r="NSR441" s="46"/>
      <c r="NSS441" s="46"/>
      <c r="NST441" s="46"/>
      <c r="NSU441" s="46"/>
      <c r="NSV441" s="46"/>
      <c r="NSW441" s="46"/>
      <c r="NSX441" s="46"/>
      <c r="NSY441" s="46"/>
      <c r="NSZ441" s="46"/>
      <c r="NTA441" s="46"/>
      <c r="NTB441" s="46"/>
      <c r="NTC441" s="46"/>
      <c r="NTD441" s="46"/>
      <c r="NTE441" s="46"/>
      <c r="NTF441" s="46"/>
      <c r="NTG441" s="46"/>
      <c r="NTH441" s="46"/>
      <c r="NTI441" s="46"/>
      <c r="NTJ441" s="46"/>
      <c r="NTK441" s="46"/>
      <c r="NTL441" s="46"/>
      <c r="NTM441" s="46"/>
      <c r="NTN441" s="46"/>
      <c r="NTO441" s="46"/>
      <c r="NTP441" s="46"/>
      <c r="NTQ441" s="46"/>
      <c r="NTR441" s="46"/>
      <c r="NTS441" s="46"/>
      <c r="NTT441" s="46"/>
      <c r="NTU441" s="46"/>
      <c r="NTV441" s="46"/>
      <c r="NTW441" s="46"/>
      <c r="NTX441" s="46"/>
      <c r="NTY441" s="46"/>
      <c r="NTZ441" s="46"/>
      <c r="NUA441" s="46"/>
      <c r="NUB441" s="46"/>
      <c r="NUC441" s="46"/>
      <c r="NUD441" s="46"/>
      <c r="NUE441" s="46"/>
      <c r="NUF441" s="46"/>
      <c r="NUG441" s="46"/>
      <c r="NUH441" s="46"/>
      <c r="NUI441" s="46"/>
      <c r="NUJ441" s="46"/>
      <c r="NUK441" s="46"/>
      <c r="NUL441" s="46"/>
      <c r="NUM441" s="46"/>
      <c r="NUN441" s="46"/>
      <c r="NUO441" s="46"/>
      <c r="NUP441" s="46"/>
      <c r="NUQ441" s="46"/>
      <c r="NUR441" s="46"/>
      <c r="NUS441" s="46"/>
      <c r="NUT441" s="46"/>
      <c r="NUU441" s="46"/>
      <c r="NUV441" s="46"/>
      <c r="NUW441" s="46"/>
      <c r="NUX441" s="46"/>
      <c r="NUY441" s="46"/>
      <c r="NUZ441" s="46"/>
      <c r="NVA441" s="46"/>
      <c r="NVB441" s="46"/>
      <c r="NVC441" s="46"/>
      <c r="NVD441" s="46"/>
      <c r="NVE441" s="46"/>
      <c r="NVF441" s="46"/>
      <c r="NVG441" s="46"/>
      <c r="NVH441" s="46"/>
      <c r="NVI441" s="46"/>
      <c r="NVJ441" s="46"/>
      <c r="NVK441" s="46"/>
      <c r="NVL441" s="46"/>
      <c r="NVM441" s="46"/>
      <c r="NVN441" s="46"/>
      <c r="NVO441" s="46"/>
      <c r="NVP441" s="46"/>
      <c r="NVQ441" s="46"/>
      <c r="NVR441" s="46"/>
      <c r="NVS441" s="46"/>
      <c r="NVT441" s="46"/>
      <c r="NVU441" s="46"/>
      <c r="NVV441" s="46"/>
      <c r="NVW441" s="46"/>
      <c r="NVX441" s="46"/>
      <c r="NVY441" s="46"/>
      <c r="NVZ441" s="46"/>
      <c r="NWA441" s="46"/>
      <c r="NWB441" s="46"/>
      <c r="NWC441" s="46"/>
      <c r="NWD441" s="46"/>
      <c r="NWE441" s="46"/>
      <c r="NWF441" s="46"/>
      <c r="NWG441" s="46"/>
      <c r="NWH441" s="46"/>
      <c r="NWI441" s="46"/>
      <c r="NWJ441" s="46"/>
      <c r="NWK441" s="46"/>
      <c r="NWL441" s="46"/>
      <c r="NWM441" s="46"/>
      <c r="NWN441" s="46"/>
      <c r="NWO441" s="46"/>
      <c r="NWP441" s="46"/>
      <c r="NWQ441" s="46"/>
      <c r="NWR441" s="46"/>
      <c r="NWS441" s="46"/>
      <c r="NWT441" s="46"/>
      <c r="NWU441" s="46"/>
      <c r="NWV441" s="46"/>
      <c r="NWW441" s="46"/>
      <c r="NWX441" s="46"/>
      <c r="NWY441" s="46"/>
      <c r="NWZ441" s="46"/>
      <c r="NXA441" s="46"/>
      <c r="NXB441" s="46"/>
      <c r="NXC441" s="46"/>
      <c r="NXD441" s="46"/>
      <c r="NXE441" s="46"/>
      <c r="NXF441" s="46"/>
      <c r="NXG441" s="46"/>
      <c r="NXH441" s="46"/>
      <c r="NXI441" s="46"/>
      <c r="NXJ441" s="46"/>
      <c r="NXK441" s="46"/>
      <c r="NXL441" s="46"/>
      <c r="NXM441" s="46"/>
      <c r="NXN441" s="46"/>
      <c r="NXO441" s="46"/>
      <c r="NXP441" s="46"/>
      <c r="NXQ441" s="46"/>
      <c r="NXR441" s="46"/>
      <c r="NXS441" s="46"/>
      <c r="NXT441" s="46"/>
      <c r="NXU441" s="46"/>
      <c r="NXV441" s="46"/>
      <c r="NXW441" s="46"/>
      <c r="NXX441" s="46"/>
      <c r="NXY441" s="46"/>
      <c r="NXZ441" s="46"/>
      <c r="NYA441" s="46"/>
      <c r="NYB441" s="46"/>
      <c r="NYC441" s="46"/>
      <c r="NYD441" s="46"/>
      <c r="NYE441" s="46"/>
      <c r="NYF441" s="46"/>
      <c r="NYG441" s="46"/>
      <c r="NYH441" s="46"/>
      <c r="NYI441" s="46"/>
      <c r="NYJ441" s="46"/>
      <c r="NYK441" s="46"/>
      <c r="NYL441" s="46"/>
      <c r="NYM441" s="46"/>
      <c r="NYN441" s="46"/>
      <c r="NYO441" s="46"/>
      <c r="NYP441" s="46"/>
      <c r="NYQ441" s="46"/>
      <c r="NYR441" s="46"/>
      <c r="NYS441" s="46"/>
      <c r="NYT441" s="46"/>
      <c r="NYU441" s="46"/>
      <c r="NYV441" s="46"/>
      <c r="NYW441" s="46"/>
      <c r="NYX441" s="46"/>
      <c r="NYY441" s="46"/>
      <c r="NYZ441" s="46"/>
      <c r="NZA441" s="46"/>
      <c r="NZB441" s="46"/>
      <c r="NZC441" s="46"/>
      <c r="NZD441" s="46"/>
      <c r="NZE441" s="46"/>
      <c r="NZF441" s="46"/>
      <c r="NZG441" s="46"/>
      <c r="NZH441" s="46"/>
      <c r="NZI441" s="46"/>
      <c r="NZJ441" s="46"/>
      <c r="NZK441" s="46"/>
      <c r="NZL441" s="46"/>
      <c r="NZM441" s="46"/>
      <c r="NZN441" s="46"/>
      <c r="NZO441" s="46"/>
      <c r="NZP441" s="46"/>
      <c r="NZQ441" s="46"/>
      <c r="NZR441" s="46"/>
      <c r="NZS441" s="46"/>
      <c r="NZT441" s="46"/>
      <c r="NZU441" s="46"/>
      <c r="NZV441" s="46"/>
      <c r="NZW441" s="46"/>
      <c r="NZX441" s="46"/>
      <c r="NZY441" s="46"/>
      <c r="NZZ441" s="46"/>
      <c r="OAA441" s="46"/>
      <c r="OAB441" s="46"/>
      <c r="OAC441" s="46"/>
      <c r="OAD441" s="46"/>
      <c r="OAE441" s="46"/>
      <c r="OAF441" s="46"/>
      <c r="OAG441" s="46"/>
      <c r="OAH441" s="46"/>
      <c r="OAI441" s="46"/>
      <c r="OAJ441" s="46"/>
      <c r="OAK441" s="46"/>
      <c r="OAL441" s="46"/>
      <c r="OAM441" s="46"/>
      <c r="OAN441" s="46"/>
      <c r="OAO441" s="46"/>
      <c r="OAP441" s="46"/>
      <c r="OAQ441" s="46"/>
      <c r="OAR441" s="46"/>
      <c r="OAS441" s="46"/>
      <c r="OAT441" s="46"/>
      <c r="OAU441" s="46"/>
      <c r="OAV441" s="46"/>
      <c r="OAW441" s="46"/>
      <c r="OAX441" s="46"/>
      <c r="OAY441" s="46"/>
      <c r="OAZ441" s="46"/>
      <c r="OBA441" s="46"/>
      <c r="OBB441" s="46"/>
      <c r="OBC441" s="46"/>
      <c r="OBD441" s="46"/>
      <c r="OBE441" s="46"/>
      <c r="OBF441" s="46"/>
      <c r="OBG441" s="46"/>
      <c r="OBH441" s="46"/>
      <c r="OBI441" s="46"/>
      <c r="OBJ441" s="46"/>
      <c r="OBK441" s="46"/>
      <c r="OBL441" s="46"/>
      <c r="OBM441" s="46"/>
      <c r="OBN441" s="46"/>
      <c r="OBO441" s="46"/>
      <c r="OBP441" s="46"/>
      <c r="OBQ441" s="46"/>
      <c r="OBR441" s="46"/>
      <c r="OBS441" s="46"/>
      <c r="OBT441" s="46"/>
      <c r="OBU441" s="46"/>
      <c r="OBV441" s="46"/>
      <c r="OBW441" s="46"/>
      <c r="OBX441" s="46"/>
      <c r="OBY441" s="46"/>
      <c r="OBZ441" s="46"/>
      <c r="OCA441" s="46"/>
      <c r="OCB441" s="46"/>
      <c r="OCC441" s="46"/>
      <c r="OCD441" s="46"/>
      <c r="OCE441" s="46"/>
      <c r="OCF441" s="46"/>
      <c r="OCG441" s="46"/>
      <c r="OCH441" s="46"/>
      <c r="OCI441" s="46"/>
      <c r="OCJ441" s="46"/>
      <c r="OCK441" s="46"/>
      <c r="OCL441" s="46"/>
      <c r="OCM441" s="46"/>
      <c r="OCN441" s="46"/>
      <c r="OCO441" s="46"/>
      <c r="OCP441" s="46"/>
      <c r="OCQ441" s="46"/>
      <c r="OCR441" s="46"/>
      <c r="OCS441" s="46"/>
      <c r="OCT441" s="46"/>
      <c r="OCU441" s="46"/>
      <c r="OCV441" s="46"/>
      <c r="OCW441" s="46"/>
      <c r="OCX441" s="46"/>
      <c r="OCY441" s="46"/>
      <c r="OCZ441" s="46"/>
      <c r="ODA441" s="46"/>
      <c r="ODB441" s="46"/>
      <c r="ODC441" s="46"/>
      <c r="ODD441" s="46"/>
      <c r="ODE441" s="46"/>
      <c r="ODF441" s="46"/>
      <c r="ODG441" s="46"/>
      <c r="ODH441" s="46"/>
      <c r="ODI441" s="46"/>
      <c r="ODJ441" s="46"/>
      <c r="ODK441" s="46"/>
      <c r="ODL441" s="46"/>
      <c r="ODM441" s="46"/>
      <c r="ODN441" s="46"/>
      <c r="ODO441" s="46"/>
      <c r="ODP441" s="46"/>
      <c r="ODQ441" s="46"/>
      <c r="ODR441" s="46"/>
      <c r="ODS441" s="46"/>
      <c r="ODT441" s="46"/>
      <c r="ODU441" s="46"/>
      <c r="ODV441" s="46"/>
      <c r="ODW441" s="46"/>
      <c r="ODX441" s="46"/>
      <c r="ODY441" s="46"/>
      <c r="ODZ441" s="46"/>
      <c r="OEA441" s="46"/>
      <c r="OEB441" s="46"/>
      <c r="OEC441" s="46"/>
      <c r="OED441" s="46"/>
      <c r="OEE441" s="46"/>
      <c r="OEF441" s="46"/>
      <c r="OEG441" s="46"/>
      <c r="OEH441" s="46"/>
      <c r="OEI441" s="46"/>
      <c r="OEJ441" s="46"/>
      <c r="OEK441" s="46"/>
      <c r="OEL441" s="46"/>
      <c r="OEM441" s="46"/>
      <c r="OEN441" s="46"/>
      <c r="OEO441" s="46"/>
      <c r="OEP441" s="46"/>
      <c r="OEQ441" s="46"/>
      <c r="OER441" s="46"/>
      <c r="OES441" s="46"/>
      <c r="OET441" s="46"/>
      <c r="OEU441" s="46"/>
      <c r="OEV441" s="46"/>
      <c r="OEW441" s="46"/>
      <c r="OEX441" s="46"/>
      <c r="OEY441" s="46"/>
      <c r="OEZ441" s="46"/>
      <c r="OFA441" s="46"/>
      <c r="OFB441" s="46"/>
      <c r="OFC441" s="46"/>
      <c r="OFD441" s="46"/>
      <c r="OFE441" s="46"/>
      <c r="OFF441" s="46"/>
      <c r="OFG441" s="46"/>
      <c r="OFH441" s="46"/>
      <c r="OFI441" s="46"/>
      <c r="OFJ441" s="46"/>
      <c r="OFK441" s="46"/>
      <c r="OFL441" s="46"/>
      <c r="OFM441" s="46"/>
      <c r="OFN441" s="46"/>
      <c r="OFO441" s="46"/>
      <c r="OFP441" s="46"/>
      <c r="OFQ441" s="46"/>
      <c r="OFR441" s="46"/>
      <c r="OFS441" s="46"/>
      <c r="OFT441" s="46"/>
      <c r="OFU441" s="46"/>
      <c r="OFV441" s="46"/>
      <c r="OFW441" s="46"/>
      <c r="OFX441" s="46"/>
      <c r="OFY441" s="46"/>
      <c r="OFZ441" s="46"/>
      <c r="OGA441" s="46"/>
      <c r="OGB441" s="46"/>
      <c r="OGC441" s="46"/>
      <c r="OGD441" s="46"/>
      <c r="OGE441" s="46"/>
      <c r="OGF441" s="46"/>
      <c r="OGG441" s="46"/>
      <c r="OGH441" s="46"/>
      <c r="OGI441" s="46"/>
      <c r="OGJ441" s="46"/>
      <c r="OGK441" s="46"/>
      <c r="OGL441" s="46"/>
      <c r="OGM441" s="46"/>
      <c r="OGN441" s="46"/>
      <c r="OGO441" s="46"/>
      <c r="OGP441" s="46"/>
      <c r="OGQ441" s="46"/>
      <c r="OGR441" s="46"/>
      <c r="OGS441" s="46"/>
      <c r="OGT441" s="46"/>
      <c r="OGU441" s="46"/>
      <c r="OGV441" s="46"/>
      <c r="OGW441" s="46"/>
      <c r="OGX441" s="46"/>
      <c r="OGY441" s="46"/>
      <c r="OGZ441" s="46"/>
      <c r="OHA441" s="46"/>
      <c r="OHB441" s="46"/>
      <c r="OHC441" s="46"/>
      <c r="OHD441" s="46"/>
      <c r="OHE441" s="46"/>
      <c r="OHF441" s="46"/>
      <c r="OHG441" s="46"/>
      <c r="OHH441" s="46"/>
      <c r="OHI441" s="46"/>
      <c r="OHJ441" s="46"/>
      <c r="OHK441" s="46"/>
      <c r="OHL441" s="46"/>
      <c r="OHM441" s="46"/>
      <c r="OHN441" s="46"/>
      <c r="OHO441" s="46"/>
      <c r="OHP441" s="46"/>
      <c r="OHQ441" s="46"/>
      <c r="OHR441" s="46"/>
      <c r="OHS441" s="46"/>
      <c r="OHT441" s="46"/>
      <c r="OHU441" s="46"/>
      <c r="OHV441" s="46"/>
      <c r="OHW441" s="46"/>
      <c r="OHX441" s="46"/>
      <c r="OHY441" s="46"/>
      <c r="OHZ441" s="46"/>
      <c r="OIA441" s="46"/>
      <c r="OIB441" s="46"/>
      <c r="OIC441" s="46"/>
      <c r="OID441" s="46"/>
      <c r="OIE441" s="46"/>
      <c r="OIF441" s="46"/>
      <c r="OIG441" s="46"/>
      <c r="OIH441" s="46"/>
      <c r="OII441" s="46"/>
      <c r="OIJ441" s="46"/>
      <c r="OIK441" s="46"/>
      <c r="OIL441" s="46"/>
      <c r="OIM441" s="46"/>
      <c r="OIN441" s="46"/>
      <c r="OIO441" s="46"/>
      <c r="OIP441" s="46"/>
      <c r="OIQ441" s="46"/>
      <c r="OIR441" s="46"/>
      <c r="OIS441" s="46"/>
      <c r="OIT441" s="46"/>
      <c r="OIU441" s="46"/>
      <c r="OIV441" s="46"/>
      <c r="OIW441" s="46"/>
      <c r="OIX441" s="46"/>
      <c r="OIY441" s="46"/>
      <c r="OIZ441" s="46"/>
      <c r="OJA441" s="46"/>
      <c r="OJB441" s="46"/>
      <c r="OJC441" s="46"/>
      <c r="OJD441" s="46"/>
      <c r="OJE441" s="46"/>
      <c r="OJF441" s="46"/>
      <c r="OJG441" s="46"/>
      <c r="OJH441" s="46"/>
      <c r="OJI441" s="46"/>
      <c r="OJJ441" s="46"/>
      <c r="OJK441" s="46"/>
      <c r="OJL441" s="46"/>
      <c r="OJM441" s="46"/>
      <c r="OJN441" s="46"/>
      <c r="OJO441" s="46"/>
      <c r="OJP441" s="46"/>
      <c r="OJQ441" s="46"/>
      <c r="OJR441" s="46"/>
      <c r="OJS441" s="46"/>
      <c r="OJT441" s="46"/>
      <c r="OJU441" s="46"/>
      <c r="OJV441" s="46"/>
      <c r="OJW441" s="46"/>
      <c r="OJX441" s="46"/>
      <c r="OJY441" s="46"/>
      <c r="OJZ441" s="46"/>
      <c r="OKA441" s="46"/>
      <c r="OKB441" s="46"/>
      <c r="OKC441" s="46"/>
      <c r="OKD441" s="46"/>
      <c r="OKE441" s="46"/>
      <c r="OKF441" s="46"/>
      <c r="OKG441" s="46"/>
      <c r="OKH441" s="46"/>
      <c r="OKI441" s="46"/>
      <c r="OKJ441" s="46"/>
      <c r="OKK441" s="46"/>
      <c r="OKL441" s="46"/>
      <c r="OKM441" s="46"/>
      <c r="OKN441" s="46"/>
      <c r="OKO441" s="46"/>
      <c r="OKP441" s="46"/>
      <c r="OKQ441" s="46"/>
      <c r="OKR441" s="46"/>
      <c r="OKS441" s="46"/>
      <c r="OKT441" s="46"/>
      <c r="OKU441" s="46"/>
      <c r="OKV441" s="46"/>
      <c r="OKW441" s="46"/>
      <c r="OKX441" s="46"/>
      <c r="OKY441" s="46"/>
      <c r="OKZ441" s="46"/>
      <c r="OLA441" s="46"/>
      <c r="OLB441" s="46"/>
      <c r="OLC441" s="46"/>
      <c r="OLD441" s="46"/>
      <c r="OLE441" s="46"/>
      <c r="OLF441" s="46"/>
      <c r="OLG441" s="46"/>
      <c r="OLH441" s="46"/>
      <c r="OLI441" s="46"/>
      <c r="OLJ441" s="46"/>
      <c r="OLK441" s="46"/>
      <c r="OLL441" s="46"/>
      <c r="OLM441" s="46"/>
      <c r="OLN441" s="46"/>
      <c r="OLO441" s="46"/>
      <c r="OLP441" s="46"/>
      <c r="OLQ441" s="46"/>
      <c r="OLR441" s="46"/>
      <c r="OLS441" s="46"/>
      <c r="OLT441" s="46"/>
      <c r="OLU441" s="46"/>
      <c r="OLV441" s="46"/>
      <c r="OLW441" s="46"/>
      <c r="OLX441" s="46"/>
      <c r="OLY441" s="46"/>
      <c r="OLZ441" s="46"/>
      <c r="OMA441" s="46"/>
      <c r="OMB441" s="46"/>
      <c r="OMC441" s="46"/>
      <c r="OMD441" s="46"/>
      <c r="OME441" s="46"/>
      <c r="OMF441" s="46"/>
      <c r="OMG441" s="46"/>
      <c r="OMH441" s="46"/>
      <c r="OMI441" s="46"/>
      <c r="OMJ441" s="46"/>
      <c r="OMK441" s="46"/>
      <c r="OML441" s="46"/>
      <c r="OMM441" s="46"/>
      <c r="OMN441" s="46"/>
      <c r="OMO441" s="46"/>
      <c r="OMP441" s="46"/>
      <c r="OMQ441" s="46"/>
      <c r="OMR441" s="46"/>
      <c r="OMS441" s="46"/>
      <c r="OMT441" s="46"/>
      <c r="OMU441" s="46"/>
      <c r="OMV441" s="46"/>
      <c r="OMW441" s="46"/>
      <c r="OMX441" s="46"/>
      <c r="OMY441" s="46"/>
      <c r="OMZ441" s="46"/>
      <c r="ONA441" s="46"/>
      <c r="ONB441" s="46"/>
      <c r="ONC441" s="46"/>
      <c r="OND441" s="46"/>
      <c r="ONE441" s="46"/>
      <c r="ONF441" s="46"/>
      <c r="ONG441" s="46"/>
      <c r="ONH441" s="46"/>
      <c r="ONI441" s="46"/>
      <c r="ONJ441" s="46"/>
      <c r="ONK441" s="46"/>
      <c r="ONL441" s="46"/>
      <c r="ONM441" s="46"/>
      <c r="ONN441" s="46"/>
      <c r="ONO441" s="46"/>
      <c r="ONP441" s="46"/>
      <c r="ONQ441" s="46"/>
      <c r="ONR441" s="46"/>
      <c r="ONS441" s="46"/>
      <c r="ONT441" s="46"/>
      <c r="ONU441" s="46"/>
      <c r="ONV441" s="46"/>
      <c r="ONW441" s="46"/>
      <c r="ONX441" s="46"/>
      <c r="ONY441" s="46"/>
      <c r="ONZ441" s="46"/>
      <c r="OOA441" s="46"/>
      <c r="OOB441" s="46"/>
      <c r="OOC441" s="46"/>
      <c r="OOD441" s="46"/>
      <c r="OOE441" s="46"/>
      <c r="OOF441" s="46"/>
      <c r="OOG441" s="46"/>
      <c r="OOH441" s="46"/>
      <c r="OOI441" s="46"/>
      <c r="OOJ441" s="46"/>
      <c r="OOK441" s="46"/>
      <c r="OOL441" s="46"/>
      <c r="OOM441" s="46"/>
      <c r="OON441" s="46"/>
      <c r="OOO441" s="46"/>
      <c r="OOP441" s="46"/>
      <c r="OOQ441" s="46"/>
      <c r="OOR441" s="46"/>
      <c r="OOS441" s="46"/>
      <c r="OOT441" s="46"/>
      <c r="OOU441" s="46"/>
      <c r="OOV441" s="46"/>
      <c r="OOW441" s="46"/>
      <c r="OOX441" s="46"/>
      <c r="OOY441" s="46"/>
      <c r="OOZ441" s="46"/>
      <c r="OPA441" s="46"/>
      <c r="OPB441" s="46"/>
      <c r="OPC441" s="46"/>
      <c r="OPD441" s="46"/>
      <c r="OPE441" s="46"/>
      <c r="OPF441" s="46"/>
      <c r="OPG441" s="46"/>
      <c r="OPH441" s="46"/>
      <c r="OPI441" s="46"/>
      <c r="OPJ441" s="46"/>
      <c r="OPK441" s="46"/>
      <c r="OPL441" s="46"/>
      <c r="OPM441" s="46"/>
      <c r="OPN441" s="46"/>
      <c r="OPO441" s="46"/>
      <c r="OPP441" s="46"/>
      <c r="OPQ441" s="46"/>
      <c r="OPR441" s="46"/>
      <c r="OPS441" s="46"/>
      <c r="OPT441" s="46"/>
      <c r="OPU441" s="46"/>
      <c r="OPV441" s="46"/>
      <c r="OPW441" s="46"/>
      <c r="OPX441" s="46"/>
      <c r="OPY441" s="46"/>
      <c r="OPZ441" s="46"/>
      <c r="OQA441" s="46"/>
      <c r="OQB441" s="46"/>
      <c r="OQC441" s="46"/>
      <c r="OQD441" s="46"/>
      <c r="OQE441" s="46"/>
      <c r="OQF441" s="46"/>
      <c r="OQG441" s="46"/>
      <c r="OQH441" s="46"/>
      <c r="OQI441" s="46"/>
      <c r="OQJ441" s="46"/>
      <c r="OQK441" s="46"/>
      <c r="OQL441" s="46"/>
      <c r="OQM441" s="46"/>
      <c r="OQN441" s="46"/>
      <c r="OQO441" s="46"/>
      <c r="OQP441" s="46"/>
      <c r="OQQ441" s="46"/>
      <c r="OQR441" s="46"/>
      <c r="OQS441" s="46"/>
      <c r="OQT441" s="46"/>
      <c r="OQU441" s="46"/>
      <c r="OQV441" s="46"/>
      <c r="OQW441" s="46"/>
      <c r="OQX441" s="46"/>
      <c r="OQY441" s="46"/>
      <c r="OQZ441" s="46"/>
      <c r="ORA441" s="46"/>
      <c r="ORB441" s="46"/>
      <c r="ORC441" s="46"/>
      <c r="ORD441" s="46"/>
      <c r="ORE441" s="46"/>
      <c r="ORF441" s="46"/>
      <c r="ORG441" s="46"/>
      <c r="ORH441" s="46"/>
      <c r="ORI441" s="46"/>
      <c r="ORJ441" s="46"/>
      <c r="ORK441" s="46"/>
      <c r="ORL441" s="46"/>
      <c r="ORM441" s="46"/>
      <c r="ORN441" s="46"/>
      <c r="ORO441" s="46"/>
      <c r="ORP441" s="46"/>
      <c r="ORQ441" s="46"/>
      <c r="ORR441" s="46"/>
      <c r="ORS441" s="46"/>
      <c r="ORT441" s="46"/>
      <c r="ORU441" s="46"/>
      <c r="ORV441" s="46"/>
      <c r="ORW441" s="46"/>
      <c r="ORX441" s="46"/>
      <c r="ORY441" s="46"/>
      <c r="ORZ441" s="46"/>
      <c r="OSA441" s="46"/>
      <c r="OSB441" s="46"/>
      <c r="OSC441" s="46"/>
      <c r="OSD441" s="46"/>
      <c r="OSE441" s="46"/>
      <c r="OSF441" s="46"/>
      <c r="OSG441" s="46"/>
      <c r="OSH441" s="46"/>
      <c r="OSI441" s="46"/>
      <c r="OSJ441" s="46"/>
      <c r="OSK441" s="46"/>
      <c r="OSL441" s="46"/>
      <c r="OSM441" s="46"/>
      <c r="OSN441" s="46"/>
      <c r="OSO441" s="46"/>
      <c r="OSP441" s="46"/>
      <c r="OSQ441" s="46"/>
      <c r="OSR441" s="46"/>
      <c r="OSS441" s="46"/>
      <c r="OST441" s="46"/>
      <c r="OSU441" s="46"/>
      <c r="OSV441" s="46"/>
      <c r="OSW441" s="46"/>
      <c r="OSX441" s="46"/>
      <c r="OSY441" s="46"/>
      <c r="OSZ441" s="46"/>
      <c r="OTA441" s="46"/>
      <c r="OTB441" s="46"/>
      <c r="OTC441" s="46"/>
      <c r="OTD441" s="46"/>
      <c r="OTE441" s="46"/>
      <c r="OTF441" s="46"/>
      <c r="OTG441" s="46"/>
      <c r="OTH441" s="46"/>
      <c r="OTI441" s="46"/>
      <c r="OTJ441" s="46"/>
      <c r="OTK441" s="46"/>
      <c r="OTL441" s="46"/>
      <c r="OTM441" s="46"/>
      <c r="OTN441" s="46"/>
      <c r="OTO441" s="46"/>
      <c r="OTP441" s="46"/>
      <c r="OTQ441" s="46"/>
      <c r="OTR441" s="46"/>
      <c r="OTS441" s="46"/>
      <c r="OTT441" s="46"/>
      <c r="OTU441" s="46"/>
      <c r="OTV441" s="46"/>
      <c r="OTW441" s="46"/>
      <c r="OTX441" s="46"/>
      <c r="OTY441" s="46"/>
      <c r="OTZ441" s="46"/>
      <c r="OUA441" s="46"/>
      <c r="OUB441" s="46"/>
      <c r="OUC441" s="46"/>
      <c r="OUD441" s="46"/>
      <c r="OUE441" s="46"/>
      <c r="OUF441" s="46"/>
      <c r="OUG441" s="46"/>
      <c r="OUH441" s="46"/>
      <c r="OUI441" s="46"/>
      <c r="OUJ441" s="46"/>
      <c r="OUK441" s="46"/>
      <c r="OUL441" s="46"/>
      <c r="OUM441" s="46"/>
      <c r="OUN441" s="46"/>
      <c r="OUO441" s="46"/>
      <c r="OUP441" s="46"/>
      <c r="OUQ441" s="46"/>
      <c r="OUR441" s="46"/>
      <c r="OUS441" s="46"/>
      <c r="OUT441" s="46"/>
      <c r="OUU441" s="46"/>
      <c r="OUV441" s="46"/>
      <c r="OUW441" s="46"/>
      <c r="OUX441" s="46"/>
      <c r="OUY441" s="46"/>
      <c r="OUZ441" s="46"/>
      <c r="OVA441" s="46"/>
      <c r="OVB441" s="46"/>
      <c r="OVC441" s="46"/>
      <c r="OVD441" s="46"/>
      <c r="OVE441" s="46"/>
      <c r="OVF441" s="46"/>
      <c r="OVG441" s="46"/>
      <c r="OVH441" s="46"/>
      <c r="OVI441" s="46"/>
      <c r="OVJ441" s="46"/>
      <c r="OVK441" s="46"/>
      <c r="OVL441" s="46"/>
      <c r="OVM441" s="46"/>
      <c r="OVN441" s="46"/>
      <c r="OVO441" s="46"/>
      <c r="OVP441" s="46"/>
      <c r="OVQ441" s="46"/>
      <c r="OVR441" s="46"/>
      <c r="OVS441" s="46"/>
      <c r="OVT441" s="46"/>
      <c r="OVU441" s="46"/>
      <c r="OVV441" s="46"/>
      <c r="OVW441" s="46"/>
      <c r="OVX441" s="46"/>
      <c r="OVY441" s="46"/>
      <c r="OVZ441" s="46"/>
      <c r="OWA441" s="46"/>
      <c r="OWB441" s="46"/>
      <c r="OWC441" s="46"/>
      <c r="OWD441" s="46"/>
      <c r="OWE441" s="46"/>
      <c r="OWF441" s="46"/>
      <c r="OWG441" s="46"/>
      <c r="OWH441" s="46"/>
      <c r="OWI441" s="46"/>
      <c r="OWJ441" s="46"/>
      <c r="OWK441" s="46"/>
      <c r="OWL441" s="46"/>
      <c r="OWM441" s="46"/>
      <c r="OWN441" s="46"/>
      <c r="OWO441" s="46"/>
      <c r="OWP441" s="46"/>
      <c r="OWQ441" s="46"/>
      <c r="OWR441" s="46"/>
      <c r="OWS441" s="46"/>
      <c r="OWT441" s="46"/>
      <c r="OWU441" s="46"/>
      <c r="OWV441" s="46"/>
      <c r="OWW441" s="46"/>
      <c r="OWX441" s="46"/>
      <c r="OWY441" s="46"/>
      <c r="OWZ441" s="46"/>
      <c r="OXA441" s="46"/>
      <c r="OXB441" s="46"/>
      <c r="OXC441" s="46"/>
      <c r="OXD441" s="46"/>
      <c r="OXE441" s="46"/>
      <c r="OXF441" s="46"/>
      <c r="OXG441" s="46"/>
      <c r="OXH441" s="46"/>
      <c r="OXI441" s="46"/>
      <c r="OXJ441" s="46"/>
      <c r="OXK441" s="46"/>
      <c r="OXL441" s="46"/>
      <c r="OXM441" s="46"/>
      <c r="OXN441" s="46"/>
      <c r="OXO441" s="46"/>
      <c r="OXP441" s="46"/>
      <c r="OXQ441" s="46"/>
      <c r="OXR441" s="46"/>
      <c r="OXS441" s="46"/>
      <c r="OXT441" s="46"/>
      <c r="OXU441" s="46"/>
      <c r="OXV441" s="46"/>
      <c r="OXW441" s="46"/>
      <c r="OXX441" s="46"/>
      <c r="OXY441" s="46"/>
      <c r="OXZ441" s="46"/>
      <c r="OYA441" s="46"/>
      <c r="OYB441" s="46"/>
      <c r="OYC441" s="46"/>
      <c r="OYD441" s="46"/>
      <c r="OYE441" s="46"/>
      <c r="OYF441" s="46"/>
      <c r="OYG441" s="46"/>
      <c r="OYH441" s="46"/>
      <c r="OYI441" s="46"/>
      <c r="OYJ441" s="46"/>
      <c r="OYK441" s="46"/>
      <c r="OYL441" s="46"/>
      <c r="OYM441" s="46"/>
      <c r="OYN441" s="46"/>
      <c r="OYO441" s="46"/>
      <c r="OYP441" s="46"/>
      <c r="OYQ441" s="46"/>
      <c r="OYR441" s="46"/>
      <c r="OYS441" s="46"/>
      <c r="OYT441" s="46"/>
      <c r="OYU441" s="46"/>
      <c r="OYV441" s="46"/>
      <c r="OYW441" s="46"/>
      <c r="OYX441" s="46"/>
      <c r="OYY441" s="46"/>
      <c r="OYZ441" s="46"/>
      <c r="OZA441" s="46"/>
      <c r="OZB441" s="46"/>
      <c r="OZC441" s="46"/>
      <c r="OZD441" s="46"/>
      <c r="OZE441" s="46"/>
      <c r="OZF441" s="46"/>
      <c r="OZG441" s="46"/>
      <c r="OZH441" s="46"/>
      <c r="OZI441" s="46"/>
      <c r="OZJ441" s="46"/>
      <c r="OZK441" s="46"/>
      <c r="OZL441" s="46"/>
      <c r="OZM441" s="46"/>
      <c r="OZN441" s="46"/>
      <c r="OZO441" s="46"/>
      <c r="OZP441" s="46"/>
      <c r="OZQ441" s="46"/>
      <c r="OZR441" s="46"/>
      <c r="OZS441" s="46"/>
      <c r="OZT441" s="46"/>
      <c r="OZU441" s="46"/>
      <c r="OZV441" s="46"/>
      <c r="OZW441" s="46"/>
      <c r="OZX441" s="46"/>
      <c r="OZY441" s="46"/>
      <c r="OZZ441" s="46"/>
      <c r="PAA441" s="46"/>
      <c r="PAB441" s="46"/>
      <c r="PAC441" s="46"/>
      <c r="PAD441" s="46"/>
      <c r="PAE441" s="46"/>
      <c r="PAF441" s="46"/>
      <c r="PAG441" s="46"/>
      <c r="PAH441" s="46"/>
      <c r="PAI441" s="46"/>
      <c r="PAJ441" s="46"/>
      <c r="PAK441" s="46"/>
      <c r="PAL441" s="46"/>
      <c r="PAM441" s="46"/>
      <c r="PAN441" s="46"/>
      <c r="PAO441" s="46"/>
      <c r="PAP441" s="46"/>
      <c r="PAQ441" s="46"/>
      <c r="PAR441" s="46"/>
      <c r="PAS441" s="46"/>
      <c r="PAT441" s="46"/>
      <c r="PAU441" s="46"/>
      <c r="PAV441" s="46"/>
      <c r="PAW441" s="46"/>
      <c r="PAX441" s="46"/>
      <c r="PAY441" s="46"/>
      <c r="PAZ441" s="46"/>
      <c r="PBA441" s="46"/>
      <c r="PBB441" s="46"/>
      <c r="PBC441" s="46"/>
      <c r="PBD441" s="46"/>
      <c r="PBE441" s="46"/>
      <c r="PBF441" s="46"/>
      <c r="PBG441" s="46"/>
      <c r="PBH441" s="46"/>
      <c r="PBI441" s="46"/>
      <c r="PBJ441" s="46"/>
      <c r="PBK441" s="46"/>
      <c r="PBL441" s="46"/>
      <c r="PBM441" s="46"/>
      <c r="PBN441" s="46"/>
      <c r="PBO441" s="46"/>
      <c r="PBP441" s="46"/>
      <c r="PBQ441" s="46"/>
      <c r="PBR441" s="46"/>
      <c r="PBS441" s="46"/>
      <c r="PBT441" s="46"/>
      <c r="PBU441" s="46"/>
      <c r="PBV441" s="46"/>
      <c r="PBW441" s="46"/>
      <c r="PBX441" s="46"/>
      <c r="PBY441" s="46"/>
      <c r="PBZ441" s="46"/>
      <c r="PCA441" s="46"/>
      <c r="PCB441" s="46"/>
      <c r="PCC441" s="46"/>
      <c r="PCD441" s="46"/>
      <c r="PCE441" s="46"/>
      <c r="PCF441" s="46"/>
      <c r="PCG441" s="46"/>
      <c r="PCH441" s="46"/>
      <c r="PCI441" s="46"/>
      <c r="PCJ441" s="46"/>
      <c r="PCK441" s="46"/>
      <c r="PCL441" s="46"/>
      <c r="PCM441" s="46"/>
      <c r="PCN441" s="46"/>
      <c r="PCO441" s="46"/>
      <c r="PCP441" s="46"/>
      <c r="PCQ441" s="46"/>
      <c r="PCR441" s="46"/>
      <c r="PCS441" s="46"/>
      <c r="PCT441" s="46"/>
      <c r="PCU441" s="46"/>
      <c r="PCV441" s="46"/>
      <c r="PCW441" s="46"/>
      <c r="PCX441" s="46"/>
      <c r="PCY441" s="46"/>
      <c r="PCZ441" s="46"/>
      <c r="PDA441" s="46"/>
      <c r="PDB441" s="46"/>
      <c r="PDC441" s="46"/>
      <c r="PDD441" s="46"/>
      <c r="PDE441" s="46"/>
      <c r="PDF441" s="46"/>
      <c r="PDG441" s="46"/>
      <c r="PDH441" s="46"/>
      <c r="PDI441" s="46"/>
      <c r="PDJ441" s="46"/>
      <c r="PDK441" s="46"/>
      <c r="PDL441" s="46"/>
      <c r="PDM441" s="46"/>
      <c r="PDN441" s="46"/>
      <c r="PDO441" s="46"/>
      <c r="PDP441" s="46"/>
      <c r="PDQ441" s="46"/>
      <c r="PDR441" s="46"/>
      <c r="PDS441" s="46"/>
      <c r="PDT441" s="46"/>
      <c r="PDU441" s="46"/>
      <c r="PDV441" s="46"/>
      <c r="PDW441" s="46"/>
      <c r="PDX441" s="46"/>
      <c r="PDY441" s="46"/>
      <c r="PDZ441" s="46"/>
      <c r="PEA441" s="46"/>
      <c r="PEB441" s="46"/>
      <c r="PEC441" s="46"/>
      <c r="PED441" s="46"/>
      <c r="PEE441" s="46"/>
      <c r="PEF441" s="46"/>
      <c r="PEG441" s="46"/>
      <c r="PEH441" s="46"/>
      <c r="PEI441" s="46"/>
      <c r="PEJ441" s="46"/>
      <c r="PEK441" s="46"/>
      <c r="PEL441" s="46"/>
      <c r="PEM441" s="46"/>
      <c r="PEN441" s="46"/>
      <c r="PEO441" s="46"/>
      <c r="PEP441" s="46"/>
      <c r="PEQ441" s="46"/>
      <c r="PER441" s="46"/>
      <c r="PES441" s="46"/>
      <c r="PET441" s="46"/>
      <c r="PEU441" s="46"/>
      <c r="PEV441" s="46"/>
      <c r="PEW441" s="46"/>
      <c r="PEX441" s="46"/>
      <c r="PEY441" s="46"/>
      <c r="PEZ441" s="46"/>
      <c r="PFA441" s="46"/>
      <c r="PFB441" s="46"/>
      <c r="PFC441" s="46"/>
      <c r="PFD441" s="46"/>
      <c r="PFE441" s="46"/>
      <c r="PFF441" s="46"/>
      <c r="PFG441" s="46"/>
      <c r="PFH441" s="46"/>
      <c r="PFI441" s="46"/>
      <c r="PFJ441" s="46"/>
      <c r="PFK441" s="46"/>
      <c r="PFL441" s="46"/>
      <c r="PFM441" s="46"/>
      <c r="PFN441" s="46"/>
      <c r="PFO441" s="46"/>
      <c r="PFP441" s="46"/>
      <c r="PFQ441" s="46"/>
      <c r="PFR441" s="46"/>
      <c r="PFS441" s="46"/>
      <c r="PFT441" s="46"/>
      <c r="PFU441" s="46"/>
      <c r="PFV441" s="46"/>
      <c r="PFW441" s="46"/>
      <c r="PFX441" s="46"/>
      <c r="PFY441" s="46"/>
      <c r="PFZ441" s="46"/>
      <c r="PGA441" s="46"/>
      <c r="PGB441" s="46"/>
      <c r="PGC441" s="46"/>
      <c r="PGD441" s="46"/>
      <c r="PGE441" s="46"/>
      <c r="PGF441" s="46"/>
      <c r="PGG441" s="46"/>
      <c r="PGH441" s="46"/>
      <c r="PGI441" s="46"/>
      <c r="PGJ441" s="46"/>
      <c r="PGK441" s="46"/>
      <c r="PGL441" s="46"/>
      <c r="PGM441" s="46"/>
      <c r="PGN441" s="46"/>
      <c r="PGO441" s="46"/>
      <c r="PGP441" s="46"/>
      <c r="PGQ441" s="46"/>
      <c r="PGR441" s="46"/>
      <c r="PGS441" s="46"/>
      <c r="PGT441" s="46"/>
      <c r="PGU441" s="46"/>
      <c r="PGV441" s="46"/>
      <c r="PGW441" s="46"/>
      <c r="PGX441" s="46"/>
      <c r="PGY441" s="46"/>
      <c r="PGZ441" s="46"/>
      <c r="PHA441" s="46"/>
      <c r="PHB441" s="46"/>
      <c r="PHC441" s="46"/>
      <c r="PHD441" s="46"/>
      <c r="PHE441" s="46"/>
      <c r="PHF441" s="46"/>
      <c r="PHG441" s="46"/>
      <c r="PHH441" s="46"/>
      <c r="PHI441" s="46"/>
      <c r="PHJ441" s="46"/>
      <c r="PHK441" s="46"/>
      <c r="PHL441" s="46"/>
      <c r="PHM441" s="46"/>
      <c r="PHN441" s="46"/>
      <c r="PHO441" s="46"/>
      <c r="PHP441" s="46"/>
      <c r="PHQ441" s="46"/>
      <c r="PHR441" s="46"/>
      <c r="PHS441" s="46"/>
      <c r="PHT441" s="46"/>
      <c r="PHU441" s="46"/>
      <c r="PHV441" s="46"/>
      <c r="PHW441" s="46"/>
      <c r="PHX441" s="46"/>
      <c r="PHY441" s="46"/>
      <c r="PHZ441" s="46"/>
      <c r="PIA441" s="46"/>
      <c r="PIB441" s="46"/>
      <c r="PIC441" s="46"/>
      <c r="PID441" s="46"/>
      <c r="PIE441" s="46"/>
      <c r="PIF441" s="46"/>
      <c r="PIG441" s="46"/>
      <c r="PIH441" s="46"/>
      <c r="PII441" s="46"/>
      <c r="PIJ441" s="46"/>
      <c r="PIK441" s="46"/>
      <c r="PIL441" s="46"/>
      <c r="PIM441" s="46"/>
      <c r="PIN441" s="46"/>
      <c r="PIO441" s="46"/>
      <c r="PIP441" s="46"/>
      <c r="PIQ441" s="46"/>
      <c r="PIR441" s="46"/>
      <c r="PIS441" s="46"/>
      <c r="PIT441" s="46"/>
      <c r="PIU441" s="46"/>
      <c r="PIV441" s="46"/>
      <c r="PIW441" s="46"/>
      <c r="PIX441" s="46"/>
      <c r="PIY441" s="46"/>
      <c r="PIZ441" s="46"/>
      <c r="PJA441" s="46"/>
      <c r="PJB441" s="46"/>
      <c r="PJC441" s="46"/>
      <c r="PJD441" s="46"/>
      <c r="PJE441" s="46"/>
      <c r="PJF441" s="46"/>
      <c r="PJG441" s="46"/>
      <c r="PJH441" s="46"/>
      <c r="PJI441" s="46"/>
      <c r="PJJ441" s="46"/>
      <c r="PJK441" s="46"/>
      <c r="PJL441" s="46"/>
      <c r="PJM441" s="46"/>
      <c r="PJN441" s="46"/>
      <c r="PJO441" s="46"/>
      <c r="PJP441" s="46"/>
      <c r="PJQ441" s="46"/>
      <c r="PJR441" s="46"/>
      <c r="PJS441" s="46"/>
      <c r="PJT441" s="46"/>
      <c r="PJU441" s="46"/>
      <c r="PJV441" s="46"/>
      <c r="PJW441" s="46"/>
      <c r="PJX441" s="46"/>
      <c r="PJY441" s="46"/>
      <c r="PJZ441" s="46"/>
      <c r="PKA441" s="46"/>
      <c r="PKB441" s="46"/>
      <c r="PKC441" s="46"/>
      <c r="PKD441" s="46"/>
      <c r="PKE441" s="46"/>
      <c r="PKF441" s="46"/>
      <c r="PKG441" s="46"/>
      <c r="PKH441" s="46"/>
      <c r="PKI441" s="46"/>
      <c r="PKJ441" s="46"/>
      <c r="PKK441" s="46"/>
      <c r="PKL441" s="46"/>
      <c r="PKM441" s="46"/>
      <c r="PKN441" s="46"/>
      <c r="PKO441" s="46"/>
      <c r="PKP441" s="46"/>
      <c r="PKQ441" s="46"/>
      <c r="PKR441" s="46"/>
      <c r="PKS441" s="46"/>
      <c r="PKT441" s="46"/>
      <c r="PKU441" s="46"/>
      <c r="PKV441" s="46"/>
      <c r="PKW441" s="46"/>
      <c r="PKX441" s="46"/>
      <c r="PKY441" s="46"/>
      <c r="PKZ441" s="46"/>
      <c r="PLA441" s="46"/>
      <c r="PLB441" s="46"/>
      <c r="PLC441" s="46"/>
      <c r="PLD441" s="46"/>
      <c r="PLE441" s="46"/>
      <c r="PLF441" s="46"/>
      <c r="PLG441" s="46"/>
      <c r="PLH441" s="46"/>
      <c r="PLI441" s="46"/>
      <c r="PLJ441" s="46"/>
      <c r="PLK441" s="46"/>
      <c r="PLL441" s="46"/>
      <c r="PLM441" s="46"/>
      <c r="PLN441" s="46"/>
      <c r="PLO441" s="46"/>
      <c r="PLP441" s="46"/>
      <c r="PLQ441" s="46"/>
      <c r="PLR441" s="46"/>
      <c r="PLS441" s="46"/>
      <c r="PLT441" s="46"/>
      <c r="PLU441" s="46"/>
      <c r="PLV441" s="46"/>
      <c r="PLW441" s="46"/>
      <c r="PLX441" s="46"/>
      <c r="PLY441" s="46"/>
      <c r="PLZ441" s="46"/>
      <c r="PMA441" s="46"/>
      <c r="PMB441" s="46"/>
      <c r="PMC441" s="46"/>
      <c r="PMD441" s="46"/>
      <c r="PME441" s="46"/>
      <c r="PMF441" s="46"/>
      <c r="PMG441" s="46"/>
      <c r="PMH441" s="46"/>
      <c r="PMI441" s="46"/>
      <c r="PMJ441" s="46"/>
      <c r="PMK441" s="46"/>
      <c r="PML441" s="46"/>
      <c r="PMM441" s="46"/>
      <c r="PMN441" s="46"/>
      <c r="PMO441" s="46"/>
      <c r="PMP441" s="46"/>
      <c r="PMQ441" s="46"/>
      <c r="PMR441" s="46"/>
      <c r="PMS441" s="46"/>
      <c r="PMT441" s="46"/>
      <c r="PMU441" s="46"/>
      <c r="PMV441" s="46"/>
      <c r="PMW441" s="46"/>
      <c r="PMX441" s="46"/>
      <c r="PMY441" s="46"/>
      <c r="PMZ441" s="46"/>
      <c r="PNA441" s="46"/>
      <c r="PNB441" s="46"/>
      <c r="PNC441" s="46"/>
      <c r="PND441" s="46"/>
      <c r="PNE441" s="46"/>
      <c r="PNF441" s="46"/>
      <c r="PNG441" s="46"/>
      <c r="PNH441" s="46"/>
      <c r="PNI441" s="46"/>
      <c r="PNJ441" s="46"/>
      <c r="PNK441" s="46"/>
      <c r="PNL441" s="46"/>
      <c r="PNM441" s="46"/>
      <c r="PNN441" s="46"/>
      <c r="PNO441" s="46"/>
      <c r="PNP441" s="46"/>
      <c r="PNQ441" s="46"/>
      <c r="PNR441" s="46"/>
      <c r="PNS441" s="46"/>
      <c r="PNT441" s="46"/>
      <c r="PNU441" s="46"/>
      <c r="PNV441" s="46"/>
      <c r="PNW441" s="46"/>
      <c r="PNX441" s="46"/>
      <c r="PNY441" s="46"/>
      <c r="PNZ441" s="46"/>
      <c r="POA441" s="46"/>
      <c r="POB441" s="46"/>
      <c r="POC441" s="46"/>
      <c r="POD441" s="46"/>
      <c r="POE441" s="46"/>
      <c r="POF441" s="46"/>
      <c r="POG441" s="46"/>
      <c r="POH441" s="46"/>
      <c r="POI441" s="46"/>
      <c r="POJ441" s="46"/>
      <c r="POK441" s="46"/>
      <c r="POL441" s="46"/>
      <c r="POM441" s="46"/>
      <c r="PON441" s="46"/>
      <c r="POO441" s="46"/>
      <c r="POP441" s="46"/>
      <c r="POQ441" s="46"/>
      <c r="POR441" s="46"/>
      <c r="POS441" s="46"/>
      <c r="POT441" s="46"/>
      <c r="POU441" s="46"/>
      <c r="POV441" s="46"/>
      <c r="POW441" s="46"/>
      <c r="POX441" s="46"/>
      <c r="POY441" s="46"/>
      <c r="POZ441" s="46"/>
      <c r="PPA441" s="46"/>
      <c r="PPB441" s="46"/>
      <c r="PPC441" s="46"/>
      <c r="PPD441" s="46"/>
      <c r="PPE441" s="46"/>
      <c r="PPF441" s="46"/>
      <c r="PPG441" s="46"/>
      <c r="PPH441" s="46"/>
      <c r="PPI441" s="46"/>
      <c r="PPJ441" s="46"/>
      <c r="PPK441" s="46"/>
      <c r="PPL441" s="46"/>
      <c r="PPM441" s="46"/>
      <c r="PPN441" s="46"/>
      <c r="PPO441" s="46"/>
      <c r="PPP441" s="46"/>
      <c r="PPQ441" s="46"/>
      <c r="PPR441" s="46"/>
      <c r="PPS441" s="46"/>
      <c r="PPT441" s="46"/>
      <c r="PPU441" s="46"/>
      <c r="PPV441" s="46"/>
      <c r="PPW441" s="46"/>
      <c r="PPX441" s="46"/>
      <c r="PPY441" s="46"/>
      <c r="PPZ441" s="46"/>
      <c r="PQA441" s="46"/>
      <c r="PQB441" s="46"/>
      <c r="PQC441" s="46"/>
      <c r="PQD441" s="46"/>
      <c r="PQE441" s="46"/>
      <c r="PQF441" s="46"/>
      <c r="PQG441" s="46"/>
      <c r="PQH441" s="46"/>
      <c r="PQI441" s="46"/>
      <c r="PQJ441" s="46"/>
      <c r="PQK441" s="46"/>
      <c r="PQL441" s="46"/>
      <c r="PQM441" s="46"/>
      <c r="PQN441" s="46"/>
      <c r="PQO441" s="46"/>
      <c r="PQP441" s="46"/>
      <c r="PQQ441" s="46"/>
      <c r="PQR441" s="46"/>
      <c r="PQS441" s="46"/>
      <c r="PQT441" s="46"/>
      <c r="PQU441" s="46"/>
      <c r="PQV441" s="46"/>
      <c r="PQW441" s="46"/>
      <c r="PQX441" s="46"/>
      <c r="PQY441" s="46"/>
      <c r="PQZ441" s="46"/>
      <c r="PRA441" s="46"/>
      <c r="PRB441" s="46"/>
      <c r="PRC441" s="46"/>
      <c r="PRD441" s="46"/>
      <c r="PRE441" s="46"/>
      <c r="PRF441" s="46"/>
      <c r="PRG441" s="46"/>
      <c r="PRH441" s="46"/>
      <c r="PRI441" s="46"/>
      <c r="PRJ441" s="46"/>
      <c r="PRK441" s="46"/>
      <c r="PRL441" s="46"/>
      <c r="PRM441" s="46"/>
      <c r="PRN441" s="46"/>
      <c r="PRO441" s="46"/>
      <c r="PRP441" s="46"/>
      <c r="PRQ441" s="46"/>
      <c r="PRR441" s="46"/>
      <c r="PRS441" s="46"/>
      <c r="PRT441" s="46"/>
      <c r="PRU441" s="46"/>
      <c r="PRV441" s="46"/>
      <c r="PRW441" s="46"/>
      <c r="PRX441" s="46"/>
      <c r="PRY441" s="46"/>
      <c r="PRZ441" s="46"/>
      <c r="PSA441" s="46"/>
      <c r="PSB441" s="46"/>
      <c r="PSC441" s="46"/>
      <c r="PSD441" s="46"/>
      <c r="PSE441" s="46"/>
      <c r="PSF441" s="46"/>
      <c r="PSG441" s="46"/>
      <c r="PSH441" s="46"/>
      <c r="PSI441" s="46"/>
      <c r="PSJ441" s="46"/>
      <c r="PSK441" s="46"/>
      <c r="PSL441" s="46"/>
      <c r="PSM441" s="46"/>
      <c r="PSN441" s="46"/>
      <c r="PSO441" s="46"/>
      <c r="PSP441" s="46"/>
      <c r="PSQ441" s="46"/>
      <c r="PSR441" s="46"/>
      <c r="PSS441" s="46"/>
      <c r="PST441" s="46"/>
      <c r="PSU441" s="46"/>
      <c r="PSV441" s="46"/>
      <c r="PSW441" s="46"/>
      <c r="PSX441" s="46"/>
      <c r="PSY441" s="46"/>
      <c r="PSZ441" s="46"/>
      <c r="PTA441" s="46"/>
      <c r="PTB441" s="46"/>
      <c r="PTC441" s="46"/>
      <c r="PTD441" s="46"/>
      <c r="PTE441" s="46"/>
      <c r="PTF441" s="46"/>
      <c r="PTG441" s="46"/>
      <c r="PTH441" s="46"/>
      <c r="PTI441" s="46"/>
      <c r="PTJ441" s="46"/>
      <c r="PTK441" s="46"/>
      <c r="PTL441" s="46"/>
      <c r="PTM441" s="46"/>
      <c r="PTN441" s="46"/>
      <c r="PTO441" s="46"/>
      <c r="PTP441" s="46"/>
      <c r="PTQ441" s="46"/>
      <c r="PTR441" s="46"/>
      <c r="PTS441" s="46"/>
      <c r="PTT441" s="46"/>
      <c r="PTU441" s="46"/>
      <c r="PTV441" s="46"/>
      <c r="PTW441" s="46"/>
      <c r="PTX441" s="46"/>
      <c r="PTY441" s="46"/>
      <c r="PTZ441" s="46"/>
      <c r="PUA441" s="46"/>
      <c r="PUB441" s="46"/>
      <c r="PUC441" s="46"/>
      <c r="PUD441" s="46"/>
      <c r="PUE441" s="46"/>
      <c r="PUF441" s="46"/>
      <c r="PUG441" s="46"/>
      <c r="PUH441" s="46"/>
      <c r="PUI441" s="46"/>
      <c r="PUJ441" s="46"/>
      <c r="PUK441" s="46"/>
      <c r="PUL441" s="46"/>
      <c r="PUM441" s="46"/>
      <c r="PUN441" s="46"/>
      <c r="PUO441" s="46"/>
      <c r="PUP441" s="46"/>
      <c r="PUQ441" s="46"/>
      <c r="PUR441" s="46"/>
      <c r="PUS441" s="46"/>
      <c r="PUT441" s="46"/>
      <c r="PUU441" s="46"/>
      <c r="PUV441" s="46"/>
      <c r="PUW441" s="46"/>
      <c r="PUX441" s="46"/>
      <c r="PUY441" s="46"/>
      <c r="PUZ441" s="46"/>
      <c r="PVA441" s="46"/>
      <c r="PVB441" s="46"/>
      <c r="PVC441" s="46"/>
      <c r="PVD441" s="46"/>
      <c r="PVE441" s="46"/>
      <c r="PVF441" s="46"/>
      <c r="PVG441" s="46"/>
      <c r="PVH441" s="46"/>
      <c r="PVI441" s="46"/>
      <c r="PVJ441" s="46"/>
      <c r="PVK441" s="46"/>
      <c r="PVL441" s="46"/>
      <c r="PVM441" s="46"/>
      <c r="PVN441" s="46"/>
      <c r="PVO441" s="46"/>
      <c r="PVP441" s="46"/>
      <c r="PVQ441" s="46"/>
      <c r="PVR441" s="46"/>
      <c r="PVS441" s="46"/>
      <c r="PVT441" s="46"/>
      <c r="PVU441" s="46"/>
      <c r="PVV441" s="46"/>
      <c r="PVW441" s="46"/>
      <c r="PVX441" s="46"/>
      <c r="PVY441" s="46"/>
      <c r="PVZ441" s="46"/>
      <c r="PWA441" s="46"/>
      <c r="PWB441" s="46"/>
      <c r="PWC441" s="46"/>
      <c r="PWD441" s="46"/>
      <c r="PWE441" s="46"/>
      <c r="PWF441" s="46"/>
      <c r="PWG441" s="46"/>
      <c r="PWH441" s="46"/>
      <c r="PWI441" s="46"/>
      <c r="PWJ441" s="46"/>
      <c r="PWK441" s="46"/>
      <c r="PWL441" s="46"/>
      <c r="PWM441" s="46"/>
      <c r="PWN441" s="46"/>
      <c r="PWO441" s="46"/>
      <c r="PWP441" s="46"/>
      <c r="PWQ441" s="46"/>
      <c r="PWR441" s="46"/>
      <c r="PWS441" s="46"/>
      <c r="PWT441" s="46"/>
      <c r="PWU441" s="46"/>
      <c r="PWV441" s="46"/>
      <c r="PWW441" s="46"/>
      <c r="PWX441" s="46"/>
      <c r="PWY441" s="46"/>
      <c r="PWZ441" s="46"/>
      <c r="PXA441" s="46"/>
      <c r="PXB441" s="46"/>
      <c r="PXC441" s="46"/>
      <c r="PXD441" s="46"/>
      <c r="PXE441" s="46"/>
      <c r="PXF441" s="46"/>
      <c r="PXG441" s="46"/>
      <c r="PXH441" s="46"/>
      <c r="PXI441" s="46"/>
      <c r="PXJ441" s="46"/>
      <c r="PXK441" s="46"/>
      <c r="PXL441" s="46"/>
      <c r="PXM441" s="46"/>
      <c r="PXN441" s="46"/>
      <c r="PXO441" s="46"/>
      <c r="PXP441" s="46"/>
      <c r="PXQ441" s="46"/>
      <c r="PXR441" s="46"/>
      <c r="PXS441" s="46"/>
      <c r="PXT441" s="46"/>
      <c r="PXU441" s="46"/>
      <c r="PXV441" s="46"/>
      <c r="PXW441" s="46"/>
      <c r="PXX441" s="46"/>
      <c r="PXY441" s="46"/>
      <c r="PXZ441" s="46"/>
      <c r="PYA441" s="46"/>
      <c r="PYB441" s="46"/>
      <c r="PYC441" s="46"/>
      <c r="PYD441" s="46"/>
      <c r="PYE441" s="46"/>
      <c r="PYF441" s="46"/>
      <c r="PYG441" s="46"/>
      <c r="PYH441" s="46"/>
      <c r="PYI441" s="46"/>
      <c r="PYJ441" s="46"/>
      <c r="PYK441" s="46"/>
      <c r="PYL441" s="46"/>
      <c r="PYM441" s="46"/>
      <c r="PYN441" s="46"/>
      <c r="PYO441" s="46"/>
      <c r="PYP441" s="46"/>
      <c r="PYQ441" s="46"/>
      <c r="PYR441" s="46"/>
      <c r="PYS441" s="46"/>
      <c r="PYT441" s="46"/>
      <c r="PYU441" s="46"/>
      <c r="PYV441" s="46"/>
      <c r="PYW441" s="46"/>
      <c r="PYX441" s="46"/>
      <c r="PYY441" s="46"/>
      <c r="PYZ441" s="46"/>
      <c r="PZA441" s="46"/>
      <c r="PZB441" s="46"/>
      <c r="PZC441" s="46"/>
      <c r="PZD441" s="46"/>
      <c r="PZE441" s="46"/>
      <c r="PZF441" s="46"/>
      <c r="PZG441" s="46"/>
      <c r="PZH441" s="46"/>
      <c r="PZI441" s="46"/>
      <c r="PZJ441" s="46"/>
      <c r="PZK441" s="46"/>
      <c r="PZL441" s="46"/>
      <c r="PZM441" s="46"/>
      <c r="PZN441" s="46"/>
      <c r="PZO441" s="46"/>
      <c r="PZP441" s="46"/>
      <c r="PZQ441" s="46"/>
      <c r="PZR441" s="46"/>
      <c r="PZS441" s="46"/>
      <c r="PZT441" s="46"/>
      <c r="PZU441" s="46"/>
      <c r="PZV441" s="46"/>
      <c r="PZW441" s="46"/>
      <c r="PZX441" s="46"/>
      <c r="PZY441" s="46"/>
      <c r="PZZ441" s="46"/>
      <c r="QAA441" s="46"/>
      <c r="QAB441" s="46"/>
      <c r="QAC441" s="46"/>
      <c r="QAD441" s="46"/>
      <c r="QAE441" s="46"/>
      <c r="QAF441" s="46"/>
      <c r="QAG441" s="46"/>
      <c r="QAH441" s="46"/>
      <c r="QAI441" s="46"/>
      <c r="QAJ441" s="46"/>
      <c r="QAK441" s="46"/>
      <c r="QAL441" s="46"/>
      <c r="QAM441" s="46"/>
      <c r="QAN441" s="46"/>
      <c r="QAO441" s="46"/>
      <c r="QAP441" s="46"/>
      <c r="QAQ441" s="46"/>
      <c r="QAR441" s="46"/>
      <c r="QAS441" s="46"/>
      <c r="QAT441" s="46"/>
      <c r="QAU441" s="46"/>
      <c r="QAV441" s="46"/>
      <c r="QAW441" s="46"/>
      <c r="QAX441" s="46"/>
      <c r="QAY441" s="46"/>
      <c r="QAZ441" s="46"/>
      <c r="QBA441" s="46"/>
      <c r="QBB441" s="46"/>
      <c r="QBC441" s="46"/>
      <c r="QBD441" s="46"/>
      <c r="QBE441" s="46"/>
      <c r="QBF441" s="46"/>
      <c r="QBG441" s="46"/>
      <c r="QBH441" s="46"/>
      <c r="QBI441" s="46"/>
      <c r="QBJ441" s="46"/>
      <c r="QBK441" s="46"/>
      <c r="QBL441" s="46"/>
      <c r="QBM441" s="46"/>
      <c r="QBN441" s="46"/>
      <c r="QBO441" s="46"/>
      <c r="QBP441" s="46"/>
      <c r="QBQ441" s="46"/>
      <c r="QBR441" s="46"/>
      <c r="QBS441" s="46"/>
      <c r="QBT441" s="46"/>
      <c r="QBU441" s="46"/>
      <c r="QBV441" s="46"/>
      <c r="QBW441" s="46"/>
      <c r="QBX441" s="46"/>
      <c r="QBY441" s="46"/>
      <c r="QBZ441" s="46"/>
      <c r="QCA441" s="46"/>
      <c r="QCB441" s="46"/>
      <c r="QCC441" s="46"/>
      <c r="QCD441" s="46"/>
      <c r="QCE441" s="46"/>
      <c r="QCF441" s="46"/>
      <c r="QCG441" s="46"/>
      <c r="QCH441" s="46"/>
      <c r="QCI441" s="46"/>
      <c r="QCJ441" s="46"/>
      <c r="QCK441" s="46"/>
      <c r="QCL441" s="46"/>
      <c r="QCM441" s="46"/>
      <c r="QCN441" s="46"/>
      <c r="QCO441" s="46"/>
      <c r="QCP441" s="46"/>
      <c r="QCQ441" s="46"/>
      <c r="QCR441" s="46"/>
      <c r="QCS441" s="46"/>
      <c r="QCT441" s="46"/>
      <c r="QCU441" s="46"/>
      <c r="QCV441" s="46"/>
      <c r="QCW441" s="46"/>
      <c r="QCX441" s="46"/>
      <c r="QCY441" s="46"/>
      <c r="QCZ441" s="46"/>
      <c r="QDA441" s="46"/>
      <c r="QDB441" s="46"/>
      <c r="QDC441" s="46"/>
      <c r="QDD441" s="46"/>
      <c r="QDE441" s="46"/>
      <c r="QDF441" s="46"/>
      <c r="QDG441" s="46"/>
      <c r="QDH441" s="46"/>
      <c r="QDI441" s="46"/>
      <c r="QDJ441" s="46"/>
      <c r="QDK441" s="46"/>
      <c r="QDL441" s="46"/>
      <c r="QDM441" s="46"/>
      <c r="QDN441" s="46"/>
      <c r="QDO441" s="46"/>
      <c r="QDP441" s="46"/>
      <c r="QDQ441" s="46"/>
      <c r="QDR441" s="46"/>
      <c r="QDS441" s="46"/>
      <c r="QDT441" s="46"/>
      <c r="QDU441" s="46"/>
      <c r="QDV441" s="46"/>
      <c r="QDW441" s="46"/>
      <c r="QDX441" s="46"/>
      <c r="QDY441" s="46"/>
      <c r="QDZ441" s="46"/>
      <c r="QEA441" s="46"/>
      <c r="QEB441" s="46"/>
      <c r="QEC441" s="46"/>
      <c r="QED441" s="46"/>
      <c r="QEE441" s="46"/>
      <c r="QEF441" s="46"/>
      <c r="QEG441" s="46"/>
      <c r="QEH441" s="46"/>
      <c r="QEI441" s="46"/>
      <c r="QEJ441" s="46"/>
      <c r="QEK441" s="46"/>
      <c r="QEL441" s="46"/>
      <c r="QEM441" s="46"/>
      <c r="QEN441" s="46"/>
      <c r="QEO441" s="46"/>
      <c r="QEP441" s="46"/>
      <c r="QEQ441" s="46"/>
      <c r="QER441" s="46"/>
      <c r="QES441" s="46"/>
      <c r="QET441" s="46"/>
      <c r="QEU441" s="46"/>
      <c r="QEV441" s="46"/>
      <c r="QEW441" s="46"/>
      <c r="QEX441" s="46"/>
      <c r="QEY441" s="46"/>
      <c r="QEZ441" s="46"/>
      <c r="QFA441" s="46"/>
      <c r="QFB441" s="46"/>
      <c r="QFC441" s="46"/>
      <c r="QFD441" s="46"/>
      <c r="QFE441" s="46"/>
      <c r="QFF441" s="46"/>
      <c r="QFG441" s="46"/>
      <c r="QFH441" s="46"/>
      <c r="QFI441" s="46"/>
      <c r="QFJ441" s="46"/>
      <c r="QFK441" s="46"/>
      <c r="QFL441" s="46"/>
      <c r="QFM441" s="46"/>
      <c r="QFN441" s="46"/>
      <c r="QFO441" s="46"/>
      <c r="QFP441" s="46"/>
      <c r="QFQ441" s="46"/>
      <c r="QFR441" s="46"/>
      <c r="QFS441" s="46"/>
      <c r="QFT441" s="46"/>
      <c r="QFU441" s="46"/>
      <c r="QFV441" s="46"/>
      <c r="QFW441" s="46"/>
      <c r="QFX441" s="46"/>
      <c r="QFY441" s="46"/>
      <c r="QFZ441" s="46"/>
      <c r="QGA441" s="46"/>
      <c r="QGB441" s="46"/>
      <c r="QGC441" s="46"/>
      <c r="QGD441" s="46"/>
      <c r="QGE441" s="46"/>
      <c r="QGF441" s="46"/>
      <c r="QGG441" s="46"/>
      <c r="QGH441" s="46"/>
      <c r="QGI441" s="46"/>
      <c r="QGJ441" s="46"/>
      <c r="QGK441" s="46"/>
      <c r="QGL441" s="46"/>
      <c r="QGM441" s="46"/>
      <c r="QGN441" s="46"/>
      <c r="QGO441" s="46"/>
      <c r="QGP441" s="46"/>
      <c r="QGQ441" s="46"/>
      <c r="QGR441" s="46"/>
      <c r="QGS441" s="46"/>
      <c r="QGT441" s="46"/>
      <c r="QGU441" s="46"/>
      <c r="QGV441" s="46"/>
      <c r="QGW441" s="46"/>
      <c r="QGX441" s="46"/>
      <c r="QGY441" s="46"/>
      <c r="QGZ441" s="46"/>
      <c r="QHA441" s="46"/>
      <c r="QHB441" s="46"/>
      <c r="QHC441" s="46"/>
      <c r="QHD441" s="46"/>
      <c r="QHE441" s="46"/>
      <c r="QHF441" s="46"/>
      <c r="QHG441" s="46"/>
      <c r="QHH441" s="46"/>
      <c r="QHI441" s="46"/>
      <c r="QHJ441" s="46"/>
      <c r="QHK441" s="46"/>
      <c r="QHL441" s="46"/>
      <c r="QHM441" s="46"/>
      <c r="QHN441" s="46"/>
      <c r="QHO441" s="46"/>
      <c r="QHP441" s="46"/>
      <c r="QHQ441" s="46"/>
      <c r="QHR441" s="46"/>
      <c r="QHS441" s="46"/>
      <c r="QHT441" s="46"/>
      <c r="QHU441" s="46"/>
      <c r="QHV441" s="46"/>
      <c r="QHW441" s="46"/>
      <c r="QHX441" s="46"/>
      <c r="QHY441" s="46"/>
      <c r="QHZ441" s="46"/>
      <c r="QIA441" s="46"/>
      <c r="QIB441" s="46"/>
      <c r="QIC441" s="46"/>
      <c r="QID441" s="46"/>
      <c r="QIE441" s="46"/>
      <c r="QIF441" s="46"/>
      <c r="QIG441" s="46"/>
      <c r="QIH441" s="46"/>
      <c r="QII441" s="46"/>
      <c r="QIJ441" s="46"/>
      <c r="QIK441" s="46"/>
      <c r="QIL441" s="46"/>
      <c r="QIM441" s="46"/>
      <c r="QIN441" s="46"/>
      <c r="QIO441" s="46"/>
      <c r="QIP441" s="46"/>
      <c r="QIQ441" s="46"/>
      <c r="QIR441" s="46"/>
      <c r="QIS441" s="46"/>
      <c r="QIT441" s="46"/>
      <c r="QIU441" s="46"/>
      <c r="QIV441" s="46"/>
      <c r="QIW441" s="46"/>
      <c r="QIX441" s="46"/>
      <c r="QIY441" s="46"/>
      <c r="QIZ441" s="46"/>
      <c r="QJA441" s="46"/>
      <c r="QJB441" s="46"/>
      <c r="QJC441" s="46"/>
      <c r="QJD441" s="46"/>
      <c r="QJE441" s="46"/>
      <c r="QJF441" s="46"/>
      <c r="QJG441" s="46"/>
      <c r="QJH441" s="46"/>
      <c r="QJI441" s="46"/>
      <c r="QJJ441" s="46"/>
      <c r="QJK441" s="46"/>
      <c r="QJL441" s="46"/>
      <c r="QJM441" s="46"/>
      <c r="QJN441" s="46"/>
      <c r="QJO441" s="46"/>
      <c r="QJP441" s="46"/>
      <c r="QJQ441" s="46"/>
      <c r="QJR441" s="46"/>
      <c r="QJS441" s="46"/>
      <c r="QJT441" s="46"/>
      <c r="QJU441" s="46"/>
      <c r="QJV441" s="46"/>
      <c r="QJW441" s="46"/>
      <c r="QJX441" s="46"/>
      <c r="QJY441" s="46"/>
      <c r="QJZ441" s="46"/>
      <c r="QKA441" s="46"/>
      <c r="QKB441" s="46"/>
      <c r="QKC441" s="46"/>
      <c r="QKD441" s="46"/>
      <c r="QKE441" s="46"/>
      <c r="QKF441" s="46"/>
      <c r="QKG441" s="46"/>
      <c r="QKH441" s="46"/>
      <c r="QKI441" s="46"/>
      <c r="QKJ441" s="46"/>
      <c r="QKK441" s="46"/>
      <c r="QKL441" s="46"/>
      <c r="QKM441" s="46"/>
      <c r="QKN441" s="46"/>
      <c r="QKO441" s="46"/>
      <c r="QKP441" s="46"/>
      <c r="QKQ441" s="46"/>
      <c r="QKR441" s="46"/>
      <c r="QKS441" s="46"/>
      <c r="QKT441" s="46"/>
      <c r="QKU441" s="46"/>
      <c r="QKV441" s="46"/>
      <c r="QKW441" s="46"/>
      <c r="QKX441" s="46"/>
      <c r="QKY441" s="46"/>
      <c r="QKZ441" s="46"/>
      <c r="QLA441" s="46"/>
      <c r="QLB441" s="46"/>
      <c r="QLC441" s="46"/>
      <c r="QLD441" s="46"/>
      <c r="QLE441" s="46"/>
      <c r="QLF441" s="46"/>
      <c r="QLG441" s="46"/>
      <c r="QLH441" s="46"/>
      <c r="QLI441" s="46"/>
      <c r="QLJ441" s="46"/>
      <c r="QLK441" s="46"/>
      <c r="QLL441" s="46"/>
      <c r="QLM441" s="46"/>
      <c r="QLN441" s="46"/>
      <c r="QLO441" s="46"/>
      <c r="QLP441" s="46"/>
      <c r="QLQ441" s="46"/>
      <c r="QLR441" s="46"/>
      <c r="QLS441" s="46"/>
      <c r="QLT441" s="46"/>
      <c r="QLU441" s="46"/>
      <c r="QLV441" s="46"/>
      <c r="QLW441" s="46"/>
      <c r="QLX441" s="46"/>
      <c r="QLY441" s="46"/>
      <c r="QLZ441" s="46"/>
      <c r="QMA441" s="46"/>
      <c r="QMB441" s="46"/>
      <c r="QMC441" s="46"/>
      <c r="QMD441" s="46"/>
      <c r="QME441" s="46"/>
      <c r="QMF441" s="46"/>
      <c r="QMG441" s="46"/>
      <c r="QMH441" s="46"/>
      <c r="QMI441" s="46"/>
      <c r="QMJ441" s="46"/>
      <c r="QMK441" s="46"/>
      <c r="QML441" s="46"/>
      <c r="QMM441" s="46"/>
      <c r="QMN441" s="46"/>
      <c r="QMO441" s="46"/>
      <c r="QMP441" s="46"/>
      <c r="QMQ441" s="46"/>
      <c r="QMR441" s="46"/>
      <c r="QMS441" s="46"/>
      <c r="QMT441" s="46"/>
      <c r="QMU441" s="46"/>
      <c r="QMV441" s="46"/>
      <c r="QMW441" s="46"/>
      <c r="QMX441" s="46"/>
      <c r="QMY441" s="46"/>
      <c r="QMZ441" s="46"/>
      <c r="QNA441" s="46"/>
      <c r="QNB441" s="46"/>
      <c r="QNC441" s="46"/>
      <c r="QND441" s="46"/>
      <c r="QNE441" s="46"/>
      <c r="QNF441" s="46"/>
      <c r="QNG441" s="46"/>
      <c r="QNH441" s="46"/>
      <c r="QNI441" s="46"/>
      <c r="QNJ441" s="46"/>
      <c r="QNK441" s="46"/>
      <c r="QNL441" s="46"/>
      <c r="QNM441" s="46"/>
      <c r="QNN441" s="46"/>
      <c r="QNO441" s="46"/>
      <c r="QNP441" s="46"/>
      <c r="QNQ441" s="46"/>
      <c r="QNR441" s="46"/>
      <c r="QNS441" s="46"/>
      <c r="QNT441" s="46"/>
      <c r="QNU441" s="46"/>
      <c r="QNV441" s="46"/>
      <c r="QNW441" s="46"/>
      <c r="QNX441" s="46"/>
      <c r="QNY441" s="46"/>
      <c r="QNZ441" s="46"/>
      <c r="QOA441" s="46"/>
      <c r="QOB441" s="46"/>
      <c r="QOC441" s="46"/>
      <c r="QOD441" s="46"/>
      <c r="QOE441" s="46"/>
      <c r="QOF441" s="46"/>
      <c r="QOG441" s="46"/>
      <c r="QOH441" s="46"/>
      <c r="QOI441" s="46"/>
      <c r="QOJ441" s="46"/>
      <c r="QOK441" s="46"/>
      <c r="QOL441" s="46"/>
      <c r="QOM441" s="46"/>
      <c r="QON441" s="46"/>
      <c r="QOO441" s="46"/>
      <c r="QOP441" s="46"/>
      <c r="QOQ441" s="46"/>
      <c r="QOR441" s="46"/>
      <c r="QOS441" s="46"/>
      <c r="QOT441" s="46"/>
      <c r="QOU441" s="46"/>
      <c r="QOV441" s="46"/>
      <c r="QOW441" s="46"/>
      <c r="QOX441" s="46"/>
      <c r="QOY441" s="46"/>
      <c r="QOZ441" s="46"/>
      <c r="QPA441" s="46"/>
      <c r="QPB441" s="46"/>
      <c r="QPC441" s="46"/>
      <c r="QPD441" s="46"/>
      <c r="QPE441" s="46"/>
      <c r="QPF441" s="46"/>
      <c r="QPG441" s="46"/>
      <c r="QPH441" s="46"/>
      <c r="QPI441" s="46"/>
      <c r="QPJ441" s="46"/>
      <c r="QPK441" s="46"/>
      <c r="QPL441" s="46"/>
      <c r="QPM441" s="46"/>
      <c r="QPN441" s="46"/>
      <c r="QPO441" s="46"/>
      <c r="QPP441" s="46"/>
      <c r="QPQ441" s="46"/>
      <c r="QPR441" s="46"/>
      <c r="QPS441" s="46"/>
      <c r="QPT441" s="46"/>
      <c r="QPU441" s="46"/>
      <c r="QPV441" s="46"/>
      <c r="QPW441" s="46"/>
      <c r="QPX441" s="46"/>
      <c r="QPY441" s="46"/>
      <c r="QPZ441" s="46"/>
      <c r="QQA441" s="46"/>
      <c r="QQB441" s="46"/>
      <c r="QQC441" s="46"/>
      <c r="QQD441" s="46"/>
      <c r="QQE441" s="46"/>
      <c r="QQF441" s="46"/>
      <c r="QQG441" s="46"/>
      <c r="QQH441" s="46"/>
      <c r="QQI441" s="46"/>
      <c r="QQJ441" s="46"/>
      <c r="QQK441" s="46"/>
      <c r="QQL441" s="46"/>
      <c r="QQM441" s="46"/>
      <c r="QQN441" s="46"/>
      <c r="QQO441" s="46"/>
      <c r="QQP441" s="46"/>
      <c r="QQQ441" s="46"/>
      <c r="QQR441" s="46"/>
      <c r="QQS441" s="46"/>
      <c r="QQT441" s="46"/>
      <c r="QQU441" s="46"/>
      <c r="QQV441" s="46"/>
      <c r="QQW441" s="46"/>
      <c r="QQX441" s="46"/>
      <c r="QQY441" s="46"/>
      <c r="QQZ441" s="46"/>
      <c r="QRA441" s="46"/>
      <c r="QRB441" s="46"/>
      <c r="QRC441" s="46"/>
      <c r="QRD441" s="46"/>
      <c r="QRE441" s="46"/>
      <c r="QRF441" s="46"/>
      <c r="QRG441" s="46"/>
      <c r="QRH441" s="46"/>
      <c r="QRI441" s="46"/>
      <c r="QRJ441" s="46"/>
      <c r="QRK441" s="46"/>
      <c r="QRL441" s="46"/>
      <c r="QRM441" s="46"/>
      <c r="QRN441" s="46"/>
      <c r="QRO441" s="46"/>
      <c r="QRP441" s="46"/>
      <c r="QRQ441" s="46"/>
      <c r="QRR441" s="46"/>
      <c r="QRS441" s="46"/>
      <c r="QRT441" s="46"/>
      <c r="QRU441" s="46"/>
      <c r="QRV441" s="46"/>
      <c r="QRW441" s="46"/>
      <c r="QRX441" s="46"/>
      <c r="QRY441" s="46"/>
      <c r="QRZ441" s="46"/>
      <c r="QSA441" s="46"/>
      <c r="QSB441" s="46"/>
      <c r="QSC441" s="46"/>
      <c r="QSD441" s="46"/>
      <c r="QSE441" s="46"/>
      <c r="QSF441" s="46"/>
      <c r="QSG441" s="46"/>
      <c r="QSH441" s="46"/>
      <c r="QSI441" s="46"/>
      <c r="QSJ441" s="46"/>
      <c r="QSK441" s="46"/>
      <c r="QSL441" s="46"/>
      <c r="QSM441" s="46"/>
      <c r="QSN441" s="46"/>
      <c r="QSO441" s="46"/>
      <c r="QSP441" s="46"/>
      <c r="QSQ441" s="46"/>
      <c r="QSR441" s="46"/>
      <c r="QSS441" s="46"/>
      <c r="QST441" s="46"/>
      <c r="QSU441" s="46"/>
      <c r="QSV441" s="46"/>
      <c r="QSW441" s="46"/>
      <c r="QSX441" s="46"/>
      <c r="QSY441" s="46"/>
      <c r="QSZ441" s="46"/>
      <c r="QTA441" s="46"/>
      <c r="QTB441" s="46"/>
      <c r="QTC441" s="46"/>
      <c r="QTD441" s="46"/>
      <c r="QTE441" s="46"/>
      <c r="QTF441" s="46"/>
      <c r="QTG441" s="46"/>
      <c r="QTH441" s="46"/>
      <c r="QTI441" s="46"/>
      <c r="QTJ441" s="46"/>
      <c r="QTK441" s="46"/>
      <c r="QTL441" s="46"/>
      <c r="QTM441" s="46"/>
      <c r="QTN441" s="46"/>
      <c r="QTO441" s="46"/>
      <c r="QTP441" s="46"/>
      <c r="QTQ441" s="46"/>
      <c r="QTR441" s="46"/>
      <c r="QTS441" s="46"/>
      <c r="QTT441" s="46"/>
      <c r="QTU441" s="46"/>
      <c r="QTV441" s="46"/>
      <c r="QTW441" s="46"/>
      <c r="QTX441" s="46"/>
      <c r="QTY441" s="46"/>
      <c r="QTZ441" s="46"/>
      <c r="QUA441" s="46"/>
      <c r="QUB441" s="46"/>
      <c r="QUC441" s="46"/>
      <c r="QUD441" s="46"/>
      <c r="QUE441" s="46"/>
      <c r="QUF441" s="46"/>
      <c r="QUG441" s="46"/>
      <c r="QUH441" s="46"/>
      <c r="QUI441" s="46"/>
      <c r="QUJ441" s="46"/>
      <c r="QUK441" s="46"/>
      <c r="QUL441" s="46"/>
      <c r="QUM441" s="46"/>
      <c r="QUN441" s="46"/>
      <c r="QUO441" s="46"/>
      <c r="QUP441" s="46"/>
      <c r="QUQ441" s="46"/>
      <c r="QUR441" s="46"/>
      <c r="QUS441" s="46"/>
      <c r="QUT441" s="46"/>
      <c r="QUU441" s="46"/>
      <c r="QUV441" s="46"/>
      <c r="QUW441" s="46"/>
      <c r="QUX441" s="46"/>
      <c r="QUY441" s="46"/>
      <c r="QUZ441" s="46"/>
      <c r="QVA441" s="46"/>
      <c r="QVB441" s="46"/>
      <c r="QVC441" s="46"/>
      <c r="QVD441" s="46"/>
      <c r="QVE441" s="46"/>
      <c r="QVF441" s="46"/>
      <c r="QVG441" s="46"/>
      <c r="QVH441" s="46"/>
      <c r="QVI441" s="46"/>
      <c r="QVJ441" s="46"/>
      <c r="QVK441" s="46"/>
      <c r="QVL441" s="46"/>
      <c r="QVM441" s="46"/>
      <c r="QVN441" s="46"/>
      <c r="QVO441" s="46"/>
      <c r="QVP441" s="46"/>
      <c r="QVQ441" s="46"/>
      <c r="QVR441" s="46"/>
      <c r="QVS441" s="46"/>
      <c r="QVT441" s="46"/>
      <c r="QVU441" s="46"/>
      <c r="QVV441" s="46"/>
      <c r="QVW441" s="46"/>
      <c r="QVX441" s="46"/>
      <c r="QVY441" s="46"/>
      <c r="QVZ441" s="46"/>
      <c r="QWA441" s="46"/>
      <c r="QWB441" s="46"/>
      <c r="QWC441" s="46"/>
      <c r="QWD441" s="46"/>
      <c r="QWE441" s="46"/>
      <c r="QWF441" s="46"/>
      <c r="QWG441" s="46"/>
      <c r="QWH441" s="46"/>
      <c r="QWI441" s="46"/>
      <c r="QWJ441" s="46"/>
      <c r="QWK441" s="46"/>
      <c r="QWL441" s="46"/>
      <c r="QWM441" s="46"/>
      <c r="QWN441" s="46"/>
      <c r="QWO441" s="46"/>
      <c r="QWP441" s="46"/>
      <c r="QWQ441" s="46"/>
      <c r="QWR441" s="46"/>
      <c r="QWS441" s="46"/>
      <c r="QWT441" s="46"/>
      <c r="QWU441" s="46"/>
      <c r="QWV441" s="46"/>
      <c r="QWW441" s="46"/>
      <c r="QWX441" s="46"/>
      <c r="QWY441" s="46"/>
      <c r="QWZ441" s="46"/>
      <c r="QXA441" s="46"/>
      <c r="QXB441" s="46"/>
      <c r="QXC441" s="46"/>
      <c r="QXD441" s="46"/>
      <c r="QXE441" s="46"/>
      <c r="QXF441" s="46"/>
      <c r="QXG441" s="46"/>
      <c r="QXH441" s="46"/>
      <c r="QXI441" s="46"/>
      <c r="QXJ441" s="46"/>
      <c r="QXK441" s="46"/>
      <c r="QXL441" s="46"/>
      <c r="QXM441" s="46"/>
      <c r="QXN441" s="46"/>
      <c r="QXO441" s="46"/>
      <c r="QXP441" s="46"/>
      <c r="QXQ441" s="46"/>
      <c r="QXR441" s="46"/>
      <c r="QXS441" s="46"/>
      <c r="QXT441" s="46"/>
      <c r="QXU441" s="46"/>
      <c r="QXV441" s="46"/>
      <c r="QXW441" s="46"/>
      <c r="QXX441" s="46"/>
      <c r="QXY441" s="46"/>
      <c r="QXZ441" s="46"/>
      <c r="QYA441" s="46"/>
      <c r="QYB441" s="46"/>
      <c r="QYC441" s="46"/>
      <c r="QYD441" s="46"/>
      <c r="QYE441" s="46"/>
      <c r="QYF441" s="46"/>
      <c r="QYG441" s="46"/>
      <c r="QYH441" s="46"/>
      <c r="QYI441" s="46"/>
      <c r="QYJ441" s="46"/>
      <c r="QYK441" s="46"/>
      <c r="QYL441" s="46"/>
      <c r="QYM441" s="46"/>
      <c r="QYN441" s="46"/>
      <c r="QYO441" s="46"/>
      <c r="QYP441" s="46"/>
      <c r="QYQ441" s="46"/>
      <c r="QYR441" s="46"/>
      <c r="QYS441" s="46"/>
      <c r="QYT441" s="46"/>
      <c r="QYU441" s="46"/>
      <c r="QYV441" s="46"/>
      <c r="QYW441" s="46"/>
      <c r="QYX441" s="46"/>
      <c r="QYY441" s="46"/>
      <c r="QYZ441" s="46"/>
      <c r="QZA441" s="46"/>
      <c r="QZB441" s="46"/>
      <c r="QZC441" s="46"/>
      <c r="QZD441" s="46"/>
      <c r="QZE441" s="46"/>
      <c r="QZF441" s="46"/>
      <c r="QZG441" s="46"/>
      <c r="QZH441" s="46"/>
      <c r="QZI441" s="46"/>
      <c r="QZJ441" s="46"/>
      <c r="QZK441" s="46"/>
      <c r="QZL441" s="46"/>
      <c r="QZM441" s="46"/>
      <c r="QZN441" s="46"/>
      <c r="QZO441" s="46"/>
      <c r="QZP441" s="46"/>
      <c r="QZQ441" s="46"/>
      <c r="QZR441" s="46"/>
      <c r="QZS441" s="46"/>
      <c r="QZT441" s="46"/>
      <c r="QZU441" s="46"/>
      <c r="QZV441" s="46"/>
      <c r="QZW441" s="46"/>
      <c r="QZX441" s="46"/>
      <c r="QZY441" s="46"/>
      <c r="QZZ441" s="46"/>
      <c r="RAA441" s="46"/>
      <c r="RAB441" s="46"/>
      <c r="RAC441" s="46"/>
      <c r="RAD441" s="46"/>
      <c r="RAE441" s="46"/>
      <c r="RAF441" s="46"/>
      <c r="RAG441" s="46"/>
      <c r="RAH441" s="46"/>
      <c r="RAI441" s="46"/>
      <c r="RAJ441" s="46"/>
      <c r="RAK441" s="46"/>
      <c r="RAL441" s="46"/>
      <c r="RAM441" s="46"/>
      <c r="RAN441" s="46"/>
      <c r="RAO441" s="46"/>
      <c r="RAP441" s="46"/>
      <c r="RAQ441" s="46"/>
      <c r="RAR441" s="46"/>
      <c r="RAS441" s="46"/>
      <c r="RAT441" s="46"/>
      <c r="RAU441" s="46"/>
      <c r="RAV441" s="46"/>
      <c r="RAW441" s="46"/>
      <c r="RAX441" s="46"/>
      <c r="RAY441" s="46"/>
      <c r="RAZ441" s="46"/>
      <c r="RBA441" s="46"/>
      <c r="RBB441" s="46"/>
      <c r="RBC441" s="46"/>
      <c r="RBD441" s="46"/>
      <c r="RBE441" s="46"/>
      <c r="RBF441" s="46"/>
      <c r="RBG441" s="46"/>
      <c r="RBH441" s="46"/>
      <c r="RBI441" s="46"/>
      <c r="RBJ441" s="46"/>
      <c r="RBK441" s="46"/>
      <c r="RBL441" s="46"/>
      <c r="RBM441" s="46"/>
      <c r="RBN441" s="46"/>
      <c r="RBO441" s="46"/>
      <c r="RBP441" s="46"/>
      <c r="RBQ441" s="46"/>
      <c r="RBR441" s="46"/>
      <c r="RBS441" s="46"/>
      <c r="RBT441" s="46"/>
      <c r="RBU441" s="46"/>
      <c r="RBV441" s="46"/>
      <c r="RBW441" s="46"/>
      <c r="RBX441" s="46"/>
      <c r="RBY441" s="46"/>
      <c r="RBZ441" s="46"/>
      <c r="RCA441" s="46"/>
      <c r="RCB441" s="46"/>
      <c r="RCC441" s="46"/>
      <c r="RCD441" s="46"/>
      <c r="RCE441" s="46"/>
      <c r="RCF441" s="46"/>
      <c r="RCG441" s="46"/>
      <c r="RCH441" s="46"/>
      <c r="RCI441" s="46"/>
      <c r="RCJ441" s="46"/>
      <c r="RCK441" s="46"/>
      <c r="RCL441" s="46"/>
      <c r="RCM441" s="46"/>
      <c r="RCN441" s="46"/>
      <c r="RCO441" s="46"/>
      <c r="RCP441" s="46"/>
      <c r="RCQ441" s="46"/>
      <c r="RCR441" s="46"/>
      <c r="RCS441" s="46"/>
      <c r="RCT441" s="46"/>
      <c r="RCU441" s="46"/>
      <c r="RCV441" s="46"/>
      <c r="RCW441" s="46"/>
      <c r="RCX441" s="46"/>
      <c r="RCY441" s="46"/>
      <c r="RCZ441" s="46"/>
      <c r="RDA441" s="46"/>
      <c r="RDB441" s="46"/>
      <c r="RDC441" s="46"/>
      <c r="RDD441" s="46"/>
      <c r="RDE441" s="46"/>
      <c r="RDF441" s="46"/>
      <c r="RDG441" s="46"/>
      <c r="RDH441" s="46"/>
      <c r="RDI441" s="46"/>
      <c r="RDJ441" s="46"/>
      <c r="RDK441" s="46"/>
      <c r="RDL441" s="46"/>
      <c r="RDM441" s="46"/>
      <c r="RDN441" s="46"/>
      <c r="RDO441" s="46"/>
      <c r="RDP441" s="46"/>
      <c r="RDQ441" s="46"/>
      <c r="RDR441" s="46"/>
      <c r="RDS441" s="46"/>
      <c r="RDT441" s="46"/>
      <c r="RDU441" s="46"/>
      <c r="RDV441" s="46"/>
      <c r="RDW441" s="46"/>
      <c r="RDX441" s="46"/>
      <c r="RDY441" s="46"/>
      <c r="RDZ441" s="46"/>
      <c r="REA441" s="46"/>
      <c r="REB441" s="46"/>
      <c r="REC441" s="46"/>
      <c r="RED441" s="46"/>
      <c r="REE441" s="46"/>
      <c r="REF441" s="46"/>
      <c r="REG441" s="46"/>
      <c r="REH441" s="46"/>
      <c r="REI441" s="46"/>
      <c r="REJ441" s="46"/>
      <c r="REK441" s="46"/>
      <c r="REL441" s="46"/>
      <c r="REM441" s="46"/>
      <c r="REN441" s="46"/>
      <c r="REO441" s="46"/>
      <c r="REP441" s="46"/>
      <c r="REQ441" s="46"/>
      <c r="RER441" s="46"/>
      <c r="RES441" s="46"/>
      <c r="RET441" s="46"/>
      <c r="REU441" s="46"/>
      <c r="REV441" s="46"/>
      <c r="REW441" s="46"/>
      <c r="REX441" s="46"/>
      <c r="REY441" s="46"/>
      <c r="REZ441" s="46"/>
      <c r="RFA441" s="46"/>
      <c r="RFB441" s="46"/>
      <c r="RFC441" s="46"/>
      <c r="RFD441" s="46"/>
      <c r="RFE441" s="46"/>
      <c r="RFF441" s="46"/>
      <c r="RFG441" s="46"/>
      <c r="RFH441" s="46"/>
      <c r="RFI441" s="46"/>
      <c r="RFJ441" s="46"/>
      <c r="RFK441" s="46"/>
      <c r="RFL441" s="46"/>
      <c r="RFM441" s="46"/>
      <c r="RFN441" s="46"/>
      <c r="RFO441" s="46"/>
      <c r="RFP441" s="46"/>
      <c r="RFQ441" s="46"/>
      <c r="RFR441" s="46"/>
      <c r="RFS441" s="46"/>
      <c r="RFT441" s="46"/>
      <c r="RFU441" s="46"/>
      <c r="RFV441" s="46"/>
      <c r="RFW441" s="46"/>
      <c r="RFX441" s="46"/>
      <c r="RFY441" s="46"/>
      <c r="RFZ441" s="46"/>
      <c r="RGA441" s="46"/>
      <c r="RGB441" s="46"/>
      <c r="RGC441" s="46"/>
      <c r="RGD441" s="46"/>
      <c r="RGE441" s="46"/>
      <c r="RGF441" s="46"/>
      <c r="RGG441" s="46"/>
      <c r="RGH441" s="46"/>
      <c r="RGI441" s="46"/>
      <c r="RGJ441" s="46"/>
      <c r="RGK441" s="46"/>
      <c r="RGL441" s="46"/>
      <c r="RGM441" s="46"/>
      <c r="RGN441" s="46"/>
      <c r="RGO441" s="46"/>
      <c r="RGP441" s="46"/>
      <c r="RGQ441" s="46"/>
      <c r="RGR441" s="46"/>
      <c r="RGS441" s="46"/>
      <c r="RGT441" s="46"/>
      <c r="RGU441" s="46"/>
      <c r="RGV441" s="46"/>
      <c r="RGW441" s="46"/>
      <c r="RGX441" s="46"/>
      <c r="RGY441" s="46"/>
      <c r="RGZ441" s="46"/>
      <c r="RHA441" s="46"/>
      <c r="RHB441" s="46"/>
      <c r="RHC441" s="46"/>
      <c r="RHD441" s="46"/>
      <c r="RHE441" s="46"/>
      <c r="RHF441" s="46"/>
      <c r="RHG441" s="46"/>
      <c r="RHH441" s="46"/>
      <c r="RHI441" s="46"/>
      <c r="RHJ441" s="46"/>
      <c r="RHK441" s="46"/>
      <c r="RHL441" s="46"/>
      <c r="RHM441" s="46"/>
      <c r="RHN441" s="46"/>
      <c r="RHO441" s="46"/>
      <c r="RHP441" s="46"/>
      <c r="RHQ441" s="46"/>
      <c r="RHR441" s="46"/>
      <c r="RHS441" s="46"/>
      <c r="RHT441" s="46"/>
      <c r="RHU441" s="46"/>
      <c r="RHV441" s="46"/>
      <c r="RHW441" s="46"/>
      <c r="RHX441" s="46"/>
      <c r="RHY441" s="46"/>
      <c r="RHZ441" s="46"/>
      <c r="RIA441" s="46"/>
      <c r="RIB441" s="46"/>
      <c r="RIC441" s="46"/>
      <c r="RID441" s="46"/>
      <c r="RIE441" s="46"/>
      <c r="RIF441" s="46"/>
      <c r="RIG441" s="46"/>
      <c r="RIH441" s="46"/>
      <c r="RII441" s="46"/>
      <c r="RIJ441" s="46"/>
      <c r="RIK441" s="46"/>
      <c r="RIL441" s="46"/>
      <c r="RIM441" s="46"/>
      <c r="RIN441" s="46"/>
      <c r="RIO441" s="46"/>
      <c r="RIP441" s="46"/>
      <c r="RIQ441" s="46"/>
      <c r="RIR441" s="46"/>
      <c r="RIS441" s="46"/>
      <c r="RIT441" s="46"/>
      <c r="RIU441" s="46"/>
      <c r="RIV441" s="46"/>
      <c r="RIW441" s="46"/>
      <c r="RIX441" s="46"/>
      <c r="RIY441" s="46"/>
      <c r="RIZ441" s="46"/>
      <c r="RJA441" s="46"/>
      <c r="RJB441" s="46"/>
      <c r="RJC441" s="46"/>
      <c r="RJD441" s="46"/>
      <c r="RJE441" s="46"/>
      <c r="RJF441" s="46"/>
      <c r="RJG441" s="46"/>
      <c r="RJH441" s="46"/>
      <c r="RJI441" s="46"/>
      <c r="RJJ441" s="46"/>
      <c r="RJK441" s="46"/>
      <c r="RJL441" s="46"/>
      <c r="RJM441" s="46"/>
      <c r="RJN441" s="46"/>
      <c r="RJO441" s="46"/>
      <c r="RJP441" s="46"/>
      <c r="RJQ441" s="46"/>
      <c r="RJR441" s="46"/>
      <c r="RJS441" s="46"/>
      <c r="RJT441" s="46"/>
      <c r="RJU441" s="46"/>
      <c r="RJV441" s="46"/>
      <c r="RJW441" s="46"/>
      <c r="RJX441" s="46"/>
      <c r="RJY441" s="46"/>
      <c r="RJZ441" s="46"/>
      <c r="RKA441" s="46"/>
      <c r="RKB441" s="46"/>
      <c r="RKC441" s="46"/>
      <c r="RKD441" s="46"/>
      <c r="RKE441" s="46"/>
      <c r="RKF441" s="46"/>
      <c r="RKG441" s="46"/>
      <c r="RKH441" s="46"/>
      <c r="RKI441" s="46"/>
      <c r="RKJ441" s="46"/>
      <c r="RKK441" s="46"/>
      <c r="RKL441" s="46"/>
      <c r="RKM441" s="46"/>
      <c r="RKN441" s="46"/>
      <c r="RKO441" s="46"/>
      <c r="RKP441" s="46"/>
      <c r="RKQ441" s="46"/>
      <c r="RKR441" s="46"/>
      <c r="RKS441" s="46"/>
      <c r="RKT441" s="46"/>
      <c r="RKU441" s="46"/>
      <c r="RKV441" s="46"/>
      <c r="RKW441" s="46"/>
      <c r="RKX441" s="46"/>
      <c r="RKY441" s="46"/>
      <c r="RKZ441" s="46"/>
      <c r="RLA441" s="46"/>
      <c r="RLB441" s="46"/>
      <c r="RLC441" s="46"/>
      <c r="RLD441" s="46"/>
      <c r="RLE441" s="46"/>
      <c r="RLF441" s="46"/>
      <c r="RLG441" s="46"/>
      <c r="RLH441" s="46"/>
      <c r="RLI441" s="46"/>
      <c r="RLJ441" s="46"/>
      <c r="RLK441" s="46"/>
      <c r="RLL441" s="46"/>
      <c r="RLM441" s="46"/>
      <c r="RLN441" s="46"/>
      <c r="RLO441" s="46"/>
      <c r="RLP441" s="46"/>
      <c r="RLQ441" s="46"/>
      <c r="RLR441" s="46"/>
      <c r="RLS441" s="46"/>
      <c r="RLT441" s="46"/>
      <c r="RLU441" s="46"/>
      <c r="RLV441" s="46"/>
      <c r="RLW441" s="46"/>
      <c r="RLX441" s="46"/>
      <c r="RLY441" s="46"/>
      <c r="RLZ441" s="46"/>
      <c r="RMA441" s="46"/>
      <c r="RMB441" s="46"/>
      <c r="RMC441" s="46"/>
      <c r="RMD441" s="46"/>
      <c r="RME441" s="46"/>
      <c r="RMF441" s="46"/>
      <c r="RMG441" s="46"/>
      <c r="RMH441" s="46"/>
      <c r="RMI441" s="46"/>
      <c r="RMJ441" s="46"/>
      <c r="RMK441" s="46"/>
      <c r="RML441" s="46"/>
      <c r="RMM441" s="46"/>
      <c r="RMN441" s="46"/>
      <c r="RMO441" s="46"/>
      <c r="RMP441" s="46"/>
      <c r="RMQ441" s="46"/>
      <c r="RMR441" s="46"/>
      <c r="RMS441" s="46"/>
      <c r="RMT441" s="46"/>
      <c r="RMU441" s="46"/>
      <c r="RMV441" s="46"/>
      <c r="RMW441" s="46"/>
      <c r="RMX441" s="46"/>
      <c r="RMY441" s="46"/>
      <c r="RMZ441" s="46"/>
      <c r="RNA441" s="46"/>
      <c r="RNB441" s="46"/>
      <c r="RNC441" s="46"/>
      <c r="RND441" s="46"/>
      <c r="RNE441" s="46"/>
      <c r="RNF441" s="46"/>
      <c r="RNG441" s="46"/>
      <c r="RNH441" s="46"/>
      <c r="RNI441" s="46"/>
      <c r="RNJ441" s="46"/>
      <c r="RNK441" s="46"/>
      <c r="RNL441" s="46"/>
      <c r="RNM441" s="46"/>
      <c r="RNN441" s="46"/>
      <c r="RNO441" s="46"/>
      <c r="RNP441" s="46"/>
      <c r="RNQ441" s="46"/>
      <c r="RNR441" s="46"/>
      <c r="RNS441" s="46"/>
      <c r="RNT441" s="46"/>
      <c r="RNU441" s="46"/>
      <c r="RNV441" s="46"/>
      <c r="RNW441" s="46"/>
      <c r="RNX441" s="46"/>
      <c r="RNY441" s="46"/>
      <c r="RNZ441" s="46"/>
      <c r="ROA441" s="46"/>
      <c r="ROB441" s="46"/>
      <c r="ROC441" s="46"/>
      <c r="ROD441" s="46"/>
      <c r="ROE441" s="46"/>
      <c r="ROF441" s="46"/>
      <c r="ROG441" s="46"/>
      <c r="ROH441" s="46"/>
      <c r="ROI441" s="46"/>
      <c r="ROJ441" s="46"/>
      <c r="ROK441" s="46"/>
      <c r="ROL441" s="46"/>
      <c r="ROM441" s="46"/>
      <c r="RON441" s="46"/>
      <c r="ROO441" s="46"/>
      <c r="ROP441" s="46"/>
      <c r="ROQ441" s="46"/>
      <c r="ROR441" s="46"/>
      <c r="ROS441" s="46"/>
      <c r="ROT441" s="46"/>
      <c r="ROU441" s="46"/>
      <c r="ROV441" s="46"/>
      <c r="ROW441" s="46"/>
      <c r="ROX441" s="46"/>
      <c r="ROY441" s="46"/>
      <c r="ROZ441" s="46"/>
      <c r="RPA441" s="46"/>
      <c r="RPB441" s="46"/>
      <c r="RPC441" s="46"/>
      <c r="RPD441" s="46"/>
      <c r="RPE441" s="46"/>
      <c r="RPF441" s="46"/>
      <c r="RPG441" s="46"/>
      <c r="RPH441" s="46"/>
      <c r="RPI441" s="46"/>
      <c r="RPJ441" s="46"/>
      <c r="RPK441" s="46"/>
      <c r="RPL441" s="46"/>
      <c r="RPM441" s="46"/>
      <c r="RPN441" s="46"/>
      <c r="RPO441" s="46"/>
      <c r="RPP441" s="46"/>
      <c r="RPQ441" s="46"/>
      <c r="RPR441" s="46"/>
      <c r="RPS441" s="46"/>
      <c r="RPT441" s="46"/>
      <c r="RPU441" s="46"/>
      <c r="RPV441" s="46"/>
      <c r="RPW441" s="46"/>
      <c r="RPX441" s="46"/>
      <c r="RPY441" s="46"/>
      <c r="RPZ441" s="46"/>
      <c r="RQA441" s="46"/>
      <c r="RQB441" s="46"/>
      <c r="RQC441" s="46"/>
      <c r="RQD441" s="46"/>
      <c r="RQE441" s="46"/>
      <c r="RQF441" s="46"/>
      <c r="RQG441" s="46"/>
      <c r="RQH441" s="46"/>
      <c r="RQI441" s="46"/>
      <c r="RQJ441" s="46"/>
      <c r="RQK441" s="46"/>
      <c r="RQL441" s="46"/>
      <c r="RQM441" s="46"/>
      <c r="RQN441" s="46"/>
      <c r="RQO441" s="46"/>
      <c r="RQP441" s="46"/>
      <c r="RQQ441" s="46"/>
      <c r="RQR441" s="46"/>
      <c r="RQS441" s="46"/>
      <c r="RQT441" s="46"/>
      <c r="RQU441" s="46"/>
      <c r="RQV441" s="46"/>
      <c r="RQW441" s="46"/>
      <c r="RQX441" s="46"/>
      <c r="RQY441" s="46"/>
      <c r="RQZ441" s="46"/>
      <c r="RRA441" s="46"/>
      <c r="RRB441" s="46"/>
      <c r="RRC441" s="46"/>
      <c r="RRD441" s="46"/>
      <c r="RRE441" s="46"/>
      <c r="RRF441" s="46"/>
      <c r="RRG441" s="46"/>
      <c r="RRH441" s="46"/>
      <c r="RRI441" s="46"/>
      <c r="RRJ441" s="46"/>
      <c r="RRK441" s="46"/>
      <c r="RRL441" s="46"/>
      <c r="RRM441" s="46"/>
      <c r="RRN441" s="46"/>
      <c r="RRO441" s="46"/>
      <c r="RRP441" s="46"/>
      <c r="RRQ441" s="46"/>
      <c r="RRR441" s="46"/>
      <c r="RRS441" s="46"/>
      <c r="RRT441" s="46"/>
      <c r="RRU441" s="46"/>
      <c r="RRV441" s="46"/>
      <c r="RRW441" s="46"/>
      <c r="RRX441" s="46"/>
      <c r="RRY441" s="46"/>
      <c r="RRZ441" s="46"/>
      <c r="RSA441" s="46"/>
      <c r="RSB441" s="46"/>
      <c r="RSC441" s="46"/>
      <c r="RSD441" s="46"/>
      <c r="RSE441" s="46"/>
      <c r="RSF441" s="46"/>
      <c r="RSG441" s="46"/>
      <c r="RSH441" s="46"/>
      <c r="RSI441" s="46"/>
      <c r="RSJ441" s="46"/>
      <c r="RSK441" s="46"/>
      <c r="RSL441" s="46"/>
      <c r="RSM441" s="46"/>
      <c r="RSN441" s="46"/>
      <c r="RSO441" s="46"/>
      <c r="RSP441" s="46"/>
      <c r="RSQ441" s="46"/>
      <c r="RSR441" s="46"/>
      <c r="RSS441" s="46"/>
      <c r="RST441" s="46"/>
      <c r="RSU441" s="46"/>
      <c r="RSV441" s="46"/>
      <c r="RSW441" s="46"/>
      <c r="RSX441" s="46"/>
      <c r="RSY441" s="46"/>
      <c r="RSZ441" s="46"/>
      <c r="RTA441" s="46"/>
      <c r="RTB441" s="46"/>
      <c r="RTC441" s="46"/>
      <c r="RTD441" s="46"/>
      <c r="RTE441" s="46"/>
      <c r="RTF441" s="46"/>
      <c r="RTG441" s="46"/>
      <c r="RTH441" s="46"/>
      <c r="RTI441" s="46"/>
      <c r="RTJ441" s="46"/>
      <c r="RTK441" s="46"/>
      <c r="RTL441" s="46"/>
      <c r="RTM441" s="46"/>
      <c r="RTN441" s="46"/>
      <c r="RTO441" s="46"/>
      <c r="RTP441" s="46"/>
      <c r="RTQ441" s="46"/>
      <c r="RTR441" s="46"/>
      <c r="RTS441" s="46"/>
      <c r="RTT441" s="46"/>
      <c r="RTU441" s="46"/>
      <c r="RTV441" s="46"/>
      <c r="RTW441" s="46"/>
      <c r="RTX441" s="46"/>
      <c r="RTY441" s="46"/>
      <c r="RTZ441" s="46"/>
      <c r="RUA441" s="46"/>
      <c r="RUB441" s="46"/>
      <c r="RUC441" s="46"/>
      <c r="RUD441" s="46"/>
      <c r="RUE441" s="46"/>
      <c r="RUF441" s="46"/>
      <c r="RUG441" s="46"/>
      <c r="RUH441" s="46"/>
      <c r="RUI441" s="46"/>
      <c r="RUJ441" s="46"/>
      <c r="RUK441" s="46"/>
      <c r="RUL441" s="46"/>
      <c r="RUM441" s="46"/>
      <c r="RUN441" s="46"/>
      <c r="RUO441" s="46"/>
      <c r="RUP441" s="46"/>
      <c r="RUQ441" s="46"/>
      <c r="RUR441" s="46"/>
      <c r="RUS441" s="46"/>
      <c r="RUT441" s="46"/>
      <c r="RUU441" s="46"/>
      <c r="RUV441" s="46"/>
      <c r="RUW441" s="46"/>
      <c r="RUX441" s="46"/>
      <c r="RUY441" s="46"/>
      <c r="RUZ441" s="46"/>
      <c r="RVA441" s="46"/>
      <c r="RVB441" s="46"/>
      <c r="RVC441" s="46"/>
      <c r="RVD441" s="46"/>
      <c r="RVE441" s="46"/>
      <c r="RVF441" s="46"/>
      <c r="RVG441" s="46"/>
      <c r="RVH441" s="46"/>
      <c r="RVI441" s="46"/>
      <c r="RVJ441" s="46"/>
      <c r="RVK441" s="46"/>
      <c r="RVL441" s="46"/>
      <c r="RVM441" s="46"/>
      <c r="RVN441" s="46"/>
      <c r="RVO441" s="46"/>
      <c r="RVP441" s="46"/>
      <c r="RVQ441" s="46"/>
      <c r="RVR441" s="46"/>
      <c r="RVS441" s="46"/>
      <c r="RVT441" s="46"/>
      <c r="RVU441" s="46"/>
      <c r="RVV441" s="46"/>
      <c r="RVW441" s="46"/>
      <c r="RVX441" s="46"/>
      <c r="RVY441" s="46"/>
      <c r="RVZ441" s="46"/>
      <c r="RWA441" s="46"/>
      <c r="RWB441" s="46"/>
      <c r="RWC441" s="46"/>
      <c r="RWD441" s="46"/>
      <c r="RWE441" s="46"/>
      <c r="RWF441" s="46"/>
      <c r="RWG441" s="46"/>
      <c r="RWH441" s="46"/>
      <c r="RWI441" s="46"/>
      <c r="RWJ441" s="46"/>
      <c r="RWK441" s="46"/>
      <c r="RWL441" s="46"/>
      <c r="RWM441" s="46"/>
      <c r="RWN441" s="46"/>
      <c r="RWO441" s="46"/>
      <c r="RWP441" s="46"/>
      <c r="RWQ441" s="46"/>
      <c r="RWR441" s="46"/>
      <c r="RWS441" s="46"/>
      <c r="RWT441" s="46"/>
      <c r="RWU441" s="46"/>
      <c r="RWV441" s="46"/>
      <c r="RWW441" s="46"/>
      <c r="RWX441" s="46"/>
      <c r="RWY441" s="46"/>
      <c r="RWZ441" s="46"/>
      <c r="RXA441" s="46"/>
      <c r="RXB441" s="46"/>
      <c r="RXC441" s="46"/>
      <c r="RXD441" s="46"/>
      <c r="RXE441" s="46"/>
      <c r="RXF441" s="46"/>
      <c r="RXG441" s="46"/>
      <c r="RXH441" s="46"/>
      <c r="RXI441" s="46"/>
      <c r="RXJ441" s="46"/>
      <c r="RXK441" s="46"/>
      <c r="RXL441" s="46"/>
      <c r="RXM441" s="46"/>
      <c r="RXN441" s="46"/>
      <c r="RXO441" s="46"/>
      <c r="RXP441" s="46"/>
      <c r="RXQ441" s="46"/>
      <c r="RXR441" s="46"/>
      <c r="RXS441" s="46"/>
      <c r="RXT441" s="46"/>
      <c r="RXU441" s="46"/>
      <c r="RXV441" s="46"/>
      <c r="RXW441" s="46"/>
      <c r="RXX441" s="46"/>
      <c r="RXY441" s="46"/>
      <c r="RXZ441" s="46"/>
      <c r="RYA441" s="46"/>
      <c r="RYB441" s="46"/>
      <c r="RYC441" s="46"/>
      <c r="RYD441" s="46"/>
      <c r="RYE441" s="46"/>
      <c r="RYF441" s="46"/>
      <c r="RYG441" s="46"/>
      <c r="RYH441" s="46"/>
      <c r="RYI441" s="46"/>
      <c r="RYJ441" s="46"/>
      <c r="RYK441" s="46"/>
      <c r="RYL441" s="46"/>
      <c r="RYM441" s="46"/>
      <c r="RYN441" s="46"/>
      <c r="RYO441" s="46"/>
      <c r="RYP441" s="46"/>
      <c r="RYQ441" s="46"/>
      <c r="RYR441" s="46"/>
      <c r="RYS441" s="46"/>
      <c r="RYT441" s="46"/>
      <c r="RYU441" s="46"/>
      <c r="RYV441" s="46"/>
      <c r="RYW441" s="46"/>
      <c r="RYX441" s="46"/>
      <c r="RYY441" s="46"/>
      <c r="RYZ441" s="46"/>
      <c r="RZA441" s="46"/>
      <c r="RZB441" s="46"/>
      <c r="RZC441" s="46"/>
      <c r="RZD441" s="46"/>
      <c r="RZE441" s="46"/>
      <c r="RZF441" s="46"/>
      <c r="RZG441" s="46"/>
      <c r="RZH441" s="46"/>
      <c r="RZI441" s="46"/>
      <c r="RZJ441" s="46"/>
      <c r="RZK441" s="46"/>
      <c r="RZL441" s="46"/>
      <c r="RZM441" s="46"/>
      <c r="RZN441" s="46"/>
      <c r="RZO441" s="46"/>
      <c r="RZP441" s="46"/>
      <c r="RZQ441" s="46"/>
      <c r="RZR441" s="46"/>
      <c r="RZS441" s="46"/>
      <c r="RZT441" s="46"/>
      <c r="RZU441" s="46"/>
      <c r="RZV441" s="46"/>
      <c r="RZW441" s="46"/>
      <c r="RZX441" s="46"/>
      <c r="RZY441" s="46"/>
      <c r="RZZ441" s="46"/>
      <c r="SAA441" s="46"/>
      <c r="SAB441" s="46"/>
      <c r="SAC441" s="46"/>
      <c r="SAD441" s="46"/>
      <c r="SAE441" s="46"/>
      <c r="SAF441" s="46"/>
      <c r="SAG441" s="46"/>
      <c r="SAH441" s="46"/>
      <c r="SAI441" s="46"/>
      <c r="SAJ441" s="46"/>
      <c r="SAK441" s="46"/>
      <c r="SAL441" s="46"/>
      <c r="SAM441" s="46"/>
      <c r="SAN441" s="46"/>
      <c r="SAO441" s="46"/>
      <c r="SAP441" s="46"/>
      <c r="SAQ441" s="46"/>
      <c r="SAR441" s="46"/>
      <c r="SAS441" s="46"/>
      <c r="SAT441" s="46"/>
      <c r="SAU441" s="46"/>
      <c r="SAV441" s="46"/>
      <c r="SAW441" s="46"/>
      <c r="SAX441" s="46"/>
      <c r="SAY441" s="46"/>
      <c r="SAZ441" s="46"/>
      <c r="SBA441" s="46"/>
      <c r="SBB441" s="46"/>
      <c r="SBC441" s="46"/>
      <c r="SBD441" s="46"/>
      <c r="SBE441" s="46"/>
      <c r="SBF441" s="46"/>
      <c r="SBG441" s="46"/>
      <c r="SBH441" s="46"/>
      <c r="SBI441" s="46"/>
      <c r="SBJ441" s="46"/>
      <c r="SBK441" s="46"/>
      <c r="SBL441" s="46"/>
      <c r="SBM441" s="46"/>
      <c r="SBN441" s="46"/>
      <c r="SBO441" s="46"/>
      <c r="SBP441" s="46"/>
      <c r="SBQ441" s="46"/>
      <c r="SBR441" s="46"/>
      <c r="SBS441" s="46"/>
      <c r="SBT441" s="46"/>
      <c r="SBU441" s="46"/>
      <c r="SBV441" s="46"/>
      <c r="SBW441" s="46"/>
      <c r="SBX441" s="46"/>
      <c r="SBY441" s="46"/>
      <c r="SBZ441" s="46"/>
      <c r="SCA441" s="46"/>
      <c r="SCB441" s="46"/>
      <c r="SCC441" s="46"/>
      <c r="SCD441" s="46"/>
      <c r="SCE441" s="46"/>
      <c r="SCF441" s="46"/>
      <c r="SCG441" s="46"/>
      <c r="SCH441" s="46"/>
      <c r="SCI441" s="46"/>
      <c r="SCJ441" s="46"/>
      <c r="SCK441" s="46"/>
      <c r="SCL441" s="46"/>
      <c r="SCM441" s="46"/>
      <c r="SCN441" s="46"/>
      <c r="SCO441" s="46"/>
      <c r="SCP441" s="46"/>
      <c r="SCQ441" s="46"/>
      <c r="SCR441" s="46"/>
      <c r="SCS441" s="46"/>
      <c r="SCT441" s="46"/>
      <c r="SCU441" s="46"/>
      <c r="SCV441" s="46"/>
      <c r="SCW441" s="46"/>
      <c r="SCX441" s="46"/>
      <c r="SCY441" s="46"/>
      <c r="SCZ441" s="46"/>
      <c r="SDA441" s="46"/>
      <c r="SDB441" s="46"/>
      <c r="SDC441" s="46"/>
      <c r="SDD441" s="46"/>
      <c r="SDE441" s="46"/>
      <c r="SDF441" s="46"/>
      <c r="SDG441" s="46"/>
      <c r="SDH441" s="46"/>
      <c r="SDI441" s="46"/>
      <c r="SDJ441" s="46"/>
      <c r="SDK441" s="46"/>
      <c r="SDL441" s="46"/>
      <c r="SDM441" s="46"/>
      <c r="SDN441" s="46"/>
      <c r="SDO441" s="46"/>
      <c r="SDP441" s="46"/>
      <c r="SDQ441" s="46"/>
      <c r="SDR441" s="46"/>
      <c r="SDS441" s="46"/>
      <c r="SDT441" s="46"/>
      <c r="SDU441" s="46"/>
      <c r="SDV441" s="46"/>
      <c r="SDW441" s="46"/>
      <c r="SDX441" s="46"/>
      <c r="SDY441" s="46"/>
      <c r="SDZ441" s="46"/>
      <c r="SEA441" s="46"/>
      <c r="SEB441" s="46"/>
      <c r="SEC441" s="46"/>
      <c r="SED441" s="46"/>
      <c r="SEE441" s="46"/>
      <c r="SEF441" s="46"/>
      <c r="SEG441" s="46"/>
      <c r="SEH441" s="46"/>
      <c r="SEI441" s="46"/>
      <c r="SEJ441" s="46"/>
      <c r="SEK441" s="46"/>
      <c r="SEL441" s="46"/>
      <c r="SEM441" s="46"/>
      <c r="SEN441" s="46"/>
      <c r="SEO441" s="46"/>
      <c r="SEP441" s="46"/>
      <c r="SEQ441" s="46"/>
      <c r="SER441" s="46"/>
      <c r="SES441" s="46"/>
      <c r="SET441" s="46"/>
      <c r="SEU441" s="46"/>
      <c r="SEV441" s="46"/>
      <c r="SEW441" s="46"/>
      <c r="SEX441" s="46"/>
      <c r="SEY441" s="46"/>
      <c r="SEZ441" s="46"/>
      <c r="SFA441" s="46"/>
      <c r="SFB441" s="46"/>
      <c r="SFC441" s="46"/>
      <c r="SFD441" s="46"/>
      <c r="SFE441" s="46"/>
      <c r="SFF441" s="46"/>
      <c r="SFG441" s="46"/>
      <c r="SFH441" s="46"/>
      <c r="SFI441" s="46"/>
      <c r="SFJ441" s="46"/>
      <c r="SFK441" s="46"/>
      <c r="SFL441" s="46"/>
      <c r="SFM441" s="46"/>
      <c r="SFN441" s="46"/>
      <c r="SFO441" s="46"/>
      <c r="SFP441" s="46"/>
      <c r="SFQ441" s="46"/>
      <c r="SFR441" s="46"/>
      <c r="SFS441" s="46"/>
      <c r="SFT441" s="46"/>
      <c r="SFU441" s="46"/>
      <c r="SFV441" s="46"/>
      <c r="SFW441" s="46"/>
      <c r="SFX441" s="46"/>
      <c r="SFY441" s="46"/>
      <c r="SFZ441" s="46"/>
      <c r="SGA441" s="46"/>
      <c r="SGB441" s="46"/>
      <c r="SGC441" s="46"/>
      <c r="SGD441" s="46"/>
      <c r="SGE441" s="46"/>
      <c r="SGF441" s="46"/>
      <c r="SGG441" s="46"/>
      <c r="SGH441" s="46"/>
      <c r="SGI441" s="46"/>
      <c r="SGJ441" s="46"/>
      <c r="SGK441" s="46"/>
      <c r="SGL441" s="46"/>
      <c r="SGM441" s="46"/>
      <c r="SGN441" s="46"/>
      <c r="SGO441" s="46"/>
      <c r="SGP441" s="46"/>
      <c r="SGQ441" s="46"/>
      <c r="SGR441" s="46"/>
      <c r="SGS441" s="46"/>
      <c r="SGT441" s="46"/>
      <c r="SGU441" s="46"/>
      <c r="SGV441" s="46"/>
      <c r="SGW441" s="46"/>
      <c r="SGX441" s="46"/>
      <c r="SGY441" s="46"/>
      <c r="SGZ441" s="46"/>
      <c r="SHA441" s="46"/>
      <c r="SHB441" s="46"/>
      <c r="SHC441" s="46"/>
      <c r="SHD441" s="46"/>
      <c r="SHE441" s="46"/>
      <c r="SHF441" s="46"/>
      <c r="SHG441" s="46"/>
      <c r="SHH441" s="46"/>
      <c r="SHI441" s="46"/>
      <c r="SHJ441" s="46"/>
      <c r="SHK441" s="46"/>
      <c r="SHL441" s="46"/>
      <c r="SHM441" s="46"/>
      <c r="SHN441" s="46"/>
      <c r="SHO441" s="46"/>
      <c r="SHP441" s="46"/>
      <c r="SHQ441" s="46"/>
      <c r="SHR441" s="46"/>
      <c r="SHS441" s="46"/>
      <c r="SHT441" s="46"/>
      <c r="SHU441" s="46"/>
      <c r="SHV441" s="46"/>
      <c r="SHW441" s="46"/>
      <c r="SHX441" s="46"/>
      <c r="SHY441" s="46"/>
      <c r="SHZ441" s="46"/>
      <c r="SIA441" s="46"/>
      <c r="SIB441" s="46"/>
      <c r="SIC441" s="46"/>
      <c r="SID441" s="46"/>
      <c r="SIE441" s="46"/>
      <c r="SIF441" s="46"/>
      <c r="SIG441" s="46"/>
      <c r="SIH441" s="46"/>
      <c r="SII441" s="46"/>
      <c r="SIJ441" s="46"/>
      <c r="SIK441" s="46"/>
      <c r="SIL441" s="46"/>
      <c r="SIM441" s="46"/>
      <c r="SIN441" s="46"/>
      <c r="SIO441" s="46"/>
      <c r="SIP441" s="46"/>
      <c r="SIQ441" s="46"/>
      <c r="SIR441" s="46"/>
      <c r="SIS441" s="46"/>
      <c r="SIT441" s="46"/>
      <c r="SIU441" s="46"/>
      <c r="SIV441" s="46"/>
      <c r="SIW441" s="46"/>
      <c r="SIX441" s="46"/>
      <c r="SIY441" s="46"/>
      <c r="SIZ441" s="46"/>
      <c r="SJA441" s="46"/>
      <c r="SJB441" s="46"/>
      <c r="SJC441" s="46"/>
      <c r="SJD441" s="46"/>
      <c r="SJE441" s="46"/>
      <c r="SJF441" s="46"/>
      <c r="SJG441" s="46"/>
      <c r="SJH441" s="46"/>
      <c r="SJI441" s="46"/>
      <c r="SJJ441" s="46"/>
      <c r="SJK441" s="46"/>
      <c r="SJL441" s="46"/>
      <c r="SJM441" s="46"/>
      <c r="SJN441" s="46"/>
      <c r="SJO441" s="46"/>
      <c r="SJP441" s="46"/>
      <c r="SJQ441" s="46"/>
      <c r="SJR441" s="46"/>
      <c r="SJS441" s="46"/>
      <c r="SJT441" s="46"/>
      <c r="SJU441" s="46"/>
      <c r="SJV441" s="46"/>
      <c r="SJW441" s="46"/>
      <c r="SJX441" s="46"/>
      <c r="SJY441" s="46"/>
      <c r="SJZ441" s="46"/>
      <c r="SKA441" s="46"/>
      <c r="SKB441" s="46"/>
      <c r="SKC441" s="46"/>
      <c r="SKD441" s="46"/>
      <c r="SKE441" s="46"/>
      <c r="SKF441" s="46"/>
      <c r="SKG441" s="46"/>
      <c r="SKH441" s="46"/>
      <c r="SKI441" s="46"/>
      <c r="SKJ441" s="46"/>
      <c r="SKK441" s="46"/>
      <c r="SKL441" s="46"/>
      <c r="SKM441" s="46"/>
      <c r="SKN441" s="46"/>
      <c r="SKO441" s="46"/>
      <c r="SKP441" s="46"/>
      <c r="SKQ441" s="46"/>
      <c r="SKR441" s="46"/>
      <c r="SKS441" s="46"/>
      <c r="SKT441" s="46"/>
      <c r="SKU441" s="46"/>
      <c r="SKV441" s="46"/>
      <c r="SKW441" s="46"/>
      <c r="SKX441" s="46"/>
      <c r="SKY441" s="46"/>
      <c r="SKZ441" s="46"/>
      <c r="SLA441" s="46"/>
      <c r="SLB441" s="46"/>
      <c r="SLC441" s="46"/>
      <c r="SLD441" s="46"/>
      <c r="SLE441" s="46"/>
      <c r="SLF441" s="46"/>
      <c r="SLG441" s="46"/>
      <c r="SLH441" s="46"/>
      <c r="SLI441" s="46"/>
      <c r="SLJ441" s="46"/>
      <c r="SLK441" s="46"/>
      <c r="SLL441" s="46"/>
      <c r="SLM441" s="46"/>
      <c r="SLN441" s="46"/>
      <c r="SLO441" s="46"/>
      <c r="SLP441" s="46"/>
      <c r="SLQ441" s="46"/>
      <c r="SLR441" s="46"/>
      <c r="SLS441" s="46"/>
      <c r="SLT441" s="46"/>
      <c r="SLU441" s="46"/>
      <c r="SLV441" s="46"/>
      <c r="SLW441" s="46"/>
      <c r="SLX441" s="46"/>
      <c r="SLY441" s="46"/>
      <c r="SLZ441" s="46"/>
      <c r="SMA441" s="46"/>
      <c r="SMB441" s="46"/>
      <c r="SMC441" s="46"/>
      <c r="SMD441" s="46"/>
      <c r="SME441" s="46"/>
      <c r="SMF441" s="46"/>
      <c r="SMG441" s="46"/>
      <c r="SMH441" s="46"/>
      <c r="SMI441" s="46"/>
      <c r="SMJ441" s="46"/>
      <c r="SMK441" s="46"/>
      <c r="SML441" s="46"/>
      <c r="SMM441" s="46"/>
      <c r="SMN441" s="46"/>
      <c r="SMO441" s="46"/>
      <c r="SMP441" s="46"/>
      <c r="SMQ441" s="46"/>
      <c r="SMR441" s="46"/>
      <c r="SMS441" s="46"/>
      <c r="SMT441" s="46"/>
      <c r="SMU441" s="46"/>
      <c r="SMV441" s="46"/>
      <c r="SMW441" s="46"/>
      <c r="SMX441" s="46"/>
      <c r="SMY441" s="46"/>
      <c r="SMZ441" s="46"/>
      <c r="SNA441" s="46"/>
      <c r="SNB441" s="46"/>
      <c r="SNC441" s="46"/>
      <c r="SND441" s="46"/>
      <c r="SNE441" s="46"/>
      <c r="SNF441" s="46"/>
      <c r="SNG441" s="46"/>
      <c r="SNH441" s="46"/>
      <c r="SNI441" s="46"/>
      <c r="SNJ441" s="46"/>
      <c r="SNK441" s="46"/>
      <c r="SNL441" s="46"/>
      <c r="SNM441" s="46"/>
      <c r="SNN441" s="46"/>
      <c r="SNO441" s="46"/>
      <c r="SNP441" s="46"/>
      <c r="SNQ441" s="46"/>
      <c r="SNR441" s="46"/>
      <c r="SNS441" s="46"/>
      <c r="SNT441" s="46"/>
      <c r="SNU441" s="46"/>
      <c r="SNV441" s="46"/>
      <c r="SNW441" s="46"/>
      <c r="SNX441" s="46"/>
      <c r="SNY441" s="46"/>
      <c r="SNZ441" s="46"/>
      <c r="SOA441" s="46"/>
      <c r="SOB441" s="46"/>
      <c r="SOC441" s="46"/>
      <c r="SOD441" s="46"/>
      <c r="SOE441" s="46"/>
      <c r="SOF441" s="46"/>
      <c r="SOG441" s="46"/>
      <c r="SOH441" s="46"/>
      <c r="SOI441" s="46"/>
      <c r="SOJ441" s="46"/>
      <c r="SOK441" s="46"/>
      <c r="SOL441" s="46"/>
      <c r="SOM441" s="46"/>
      <c r="SON441" s="46"/>
      <c r="SOO441" s="46"/>
      <c r="SOP441" s="46"/>
      <c r="SOQ441" s="46"/>
      <c r="SOR441" s="46"/>
      <c r="SOS441" s="46"/>
      <c r="SOT441" s="46"/>
      <c r="SOU441" s="46"/>
      <c r="SOV441" s="46"/>
      <c r="SOW441" s="46"/>
      <c r="SOX441" s="46"/>
      <c r="SOY441" s="46"/>
      <c r="SOZ441" s="46"/>
      <c r="SPA441" s="46"/>
      <c r="SPB441" s="46"/>
      <c r="SPC441" s="46"/>
      <c r="SPD441" s="46"/>
      <c r="SPE441" s="46"/>
      <c r="SPF441" s="46"/>
      <c r="SPG441" s="46"/>
      <c r="SPH441" s="46"/>
      <c r="SPI441" s="46"/>
      <c r="SPJ441" s="46"/>
      <c r="SPK441" s="46"/>
      <c r="SPL441" s="46"/>
      <c r="SPM441" s="46"/>
      <c r="SPN441" s="46"/>
      <c r="SPO441" s="46"/>
      <c r="SPP441" s="46"/>
      <c r="SPQ441" s="46"/>
      <c r="SPR441" s="46"/>
      <c r="SPS441" s="46"/>
      <c r="SPT441" s="46"/>
      <c r="SPU441" s="46"/>
      <c r="SPV441" s="46"/>
      <c r="SPW441" s="46"/>
      <c r="SPX441" s="46"/>
      <c r="SPY441" s="46"/>
      <c r="SPZ441" s="46"/>
      <c r="SQA441" s="46"/>
      <c r="SQB441" s="46"/>
      <c r="SQC441" s="46"/>
      <c r="SQD441" s="46"/>
      <c r="SQE441" s="46"/>
      <c r="SQF441" s="46"/>
      <c r="SQG441" s="46"/>
      <c r="SQH441" s="46"/>
      <c r="SQI441" s="46"/>
      <c r="SQJ441" s="46"/>
      <c r="SQK441" s="46"/>
      <c r="SQL441" s="46"/>
      <c r="SQM441" s="46"/>
      <c r="SQN441" s="46"/>
      <c r="SQO441" s="46"/>
      <c r="SQP441" s="46"/>
      <c r="SQQ441" s="46"/>
      <c r="SQR441" s="46"/>
      <c r="SQS441" s="46"/>
      <c r="SQT441" s="46"/>
      <c r="SQU441" s="46"/>
      <c r="SQV441" s="46"/>
      <c r="SQW441" s="46"/>
      <c r="SQX441" s="46"/>
      <c r="SQY441" s="46"/>
      <c r="SQZ441" s="46"/>
      <c r="SRA441" s="46"/>
      <c r="SRB441" s="46"/>
      <c r="SRC441" s="46"/>
      <c r="SRD441" s="46"/>
      <c r="SRE441" s="46"/>
      <c r="SRF441" s="46"/>
      <c r="SRG441" s="46"/>
      <c r="SRH441" s="46"/>
      <c r="SRI441" s="46"/>
      <c r="SRJ441" s="46"/>
      <c r="SRK441" s="46"/>
      <c r="SRL441" s="46"/>
      <c r="SRM441" s="46"/>
      <c r="SRN441" s="46"/>
      <c r="SRO441" s="46"/>
      <c r="SRP441" s="46"/>
      <c r="SRQ441" s="46"/>
      <c r="SRR441" s="46"/>
      <c r="SRS441" s="46"/>
      <c r="SRT441" s="46"/>
      <c r="SRU441" s="46"/>
      <c r="SRV441" s="46"/>
      <c r="SRW441" s="46"/>
      <c r="SRX441" s="46"/>
      <c r="SRY441" s="46"/>
      <c r="SRZ441" s="46"/>
      <c r="SSA441" s="46"/>
      <c r="SSB441" s="46"/>
      <c r="SSC441" s="46"/>
      <c r="SSD441" s="46"/>
      <c r="SSE441" s="46"/>
      <c r="SSF441" s="46"/>
      <c r="SSG441" s="46"/>
      <c r="SSH441" s="46"/>
      <c r="SSI441" s="46"/>
      <c r="SSJ441" s="46"/>
      <c r="SSK441" s="46"/>
      <c r="SSL441" s="46"/>
      <c r="SSM441" s="46"/>
      <c r="SSN441" s="46"/>
      <c r="SSO441" s="46"/>
      <c r="SSP441" s="46"/>
      <c r="SSQ441" s="46"/>
      <c r="SSR441" s="46"/>
      <c r="SSS441" s="46"/>
      <c r="SST441" s="46"/>
      <c r="SSU441" s="46"/>
      <c r="SSV441" s="46"/>
      <c r="SSW441" s="46"/>
      <c r="SSX441" s="46"/>
      <c r="SSY441" s="46"/>
      <c r="SSZ441" s="46"/>
      <c r="STA441" s="46"/>
      <c r="STB441" s="46"/>
      <c r="STC441" s="46"/>
      <c r="STD441" s="46"/>
      <c r="STE441" s="46"/>
      <c r="STF441" s="46"/>
      <c r="STG441" s="46"/>
      <c r="STH441" s="46"/>
      <c r="STI441" s="46"/>
      <c r="STJ441" s="46"/>
      <c r="STK441" s="46"/>
      <c r="STL441" s="46"/>
      <c r="STM441" s="46"/>
      <c r="STN441" s="46"/>
      <c r="STO441" s="46"/>
      <c r="STP441" s="46"/>
      <c r="STQ441" s="46"/>
      <c r="STR441" s="46"/>
      <c r="STS441" s="46"/>
      <c r="STT441" s="46"/>
      <c r="STU441" s="46"/>
      <c r="STV441" s="46"/>
      <c r="STW441" s="46"/>
      <c r="STX441" s="46"/>
      <c r="STY441" s="46"/>
      <c r="STZ441" s="46"/>
      <c r="SUA441" s="46"/>
      <c r="SUB441" s="46"/>
      <c r="SUC441" s="46"/>
      <c r="SUD441" s="46"/>
      <c r="SUE441" s="46"/>
      <c r="SUF441" s="46"/>
      <c r="SUG441" s="46"/>
      <c r="SUH441" s="46"/>
      <c r="SUI441" s="46"/>
      <c r="SUJ441" s="46"/>
      <c r="SUK441" s="46"/>
      <c r="SUL441" s="46"/>
      <c r="SUM441" s="46"/>
      <c r="SUN441" s="46"/>
      <c r="SUO441" s="46"/>
      <c r="SUP441" s="46"/>
      <c r="SUQ441" s="46"/>
      <c r="SUR441" s="46"/>
      <c r="SUS441" s="46"/>
      <c r="SUT441" s="46"/>
      <c r="SUU441" s="46"/>
      <c r="SUV441" s="46"/>
      <c r="SUW441" s="46"/>
      <c r="SUX441" s="46"/>
      <c r="SUY441" s="46"/>
      <c r="SUZ441" s="46"/>
      <c r="SVA441" s="46"/>
      <c r="SVB441" s="46"/>
      <c r="SVC441" s="46"/>
      <c r="SVD441" s="46"/>
      <c r="SVE441" s="46"/>
      <c r="SVF441" s="46"/>
      <c r="SVG441" s="46"/>
      <c r="SVH441" s="46"/>
      <c r="SVI441" s="46"/>
      <c r="SVJ441" s="46"/>
      <c r="SVK441" s="46"/>
      <c r="SVL441" s="46"/>
      <c r="SVM441" s="46"/>
      <c r="SVN441" s="46"/>
      <c r="SVO441" s="46"/>
      <c r="SVP441" s="46"/>
      <c r="SVQ441" s="46"/>
      <c r="SVR441" s="46"/>
      <c r="SVS441" s="46"/>
      <c r="SVT441" s="46"/>
      <c r="SVU441" s="46"/>
      <c r="SVV441" s="46"/>
      <c r="SVW441" s="46"/>
      <c r="SVX441" s="46"/>
      <c r="SVY441" s="46"/>
      <c r="SVZ441" s="46"/>
      <c r="SWA441" s="46"/>
      <c r="SWB441" s="46"/>
      <c r="SWC441" s="46"/>
      <c r="SWD441" s="46"/>
      <c r="SWE441" s="46"/>
      <c r="SWF441" s="46"/>
      <c r="SWG441" s="46"/>
      <c r="SWH441" s="46"/>
      <c r="SWI441" s="46"/>
      <c r="SWJ441" s="46"/>
      <c r="SWK441" s="46"/>
      <c r="SWL441" s="46"/>
      <c r="SWM441" s="46"/>
      <c r="SWN441" s="46"/>
      <c r="SWO441" s="46"/>
      <c r="SWP441" s="46"/>
      <c r="SWQ441" s="46"/>
      <c r="SWR441" s="46"/>
      <c r="SWS441" s="46"/>
      <c r="SWT441" s="46"/>
      <c r="SWU441" s="46"/>
      <c r="SWV441" s="46"/>
      <c r="SWW441" s="46"/>
      <c r="SWX441" s="46"/>
      <c r="SWY441" s="46"/>
      <c r="SWZ441" s="46"/>
      <c r="SXA441" s="46"/>
      <c r="SXB441" s="46"/>
      <c r="SXC441" s="46"/>
      <c r="SXD441" s="46"/>
      <c r="SXE441" s="46"/>
      <c r="SXF441" s="46"/>
      <c r="SXG441" s="46"/>
      <c r="SXH441" s="46"/>
      <c r="SXI441" s="46"/>
      <c r="SXJ441" s="46"/>
      <c r="SXK441" s="46"/>
      <c r="SXL441" s="46"/>
      <c r="SXM441" s="46"/>
      <c r="SXN441" s="46"/>
      <c r="SXO441" s="46"/>
      <c r="SXP441" s="46"/>
      <c r="SXQ441" s="46"/>
      <c r="SXR441" s="46"/>
      <c r="SXS441" s="46"/>
      <c r="SXT441" s="46"/>
      <c r="SXU441" s="46"/>
      <c r="SXV441" s="46"/>
      <c r="SXW441" s="46"/>
      <c r="SXX441" s="46"/>
      <c r="SXY441" s="46"/>
      <c r="SXZ441" s="46"/>
      <c r="SYA441" s="46"/>
      <c r="SYB441" s="46"/>
      <c r="SYC441" s="46"/>
      <c r="SYD441" s="46"/>
      <c r="SYE441" s="46"/>
      <c r="SYF441" s="46"/>
      <c r="SYG441" s="46"/>
      <c r="SYH441" s="46"/>
      <c r="SYI441" s="46"/>
      <c r="SYJ441" s="46"/>
      <c r="SYK441" s="46"/>
      <c r="SYL441" s="46"/>
      <c r="SYM441" s="46"/>
      <c r="SYN441" s="46"/>
      <c r="SYO441" s="46"/>
      <c r="SYP441" s="46"/>
      <c r="SYQ441" s="46"/>
      <c r="SYR441" s="46"/>
      <c r="SYS441" s="46"/>
      <c r="SYT441" s="46"/>
      <c r="SYU441" s="46"/>
      <c r="SYV441" s="46"/>
      <c r="SYW441" s="46"/>
      <c r="SYX441" s="46"/>
      <c r="SYY441" s="46"/>
      <c r="SYZ441" s="46"/>
      <c r="SZA441" s="46"/>
      <c r="SZB441" s="46"/>
      <c r="SZC441" s="46"/>
      <c r="SZD441" s="46"/>
      <c r="SZE441" s="46"/>
      <c r="SZF441" s="46"/>
      <c r="SZG441" s="46"/>
      <c r="SZH441" s="46"/>
      <c r="SZI441" s="46"/>
      <c r="SZJ441" s="46"/>
      <c r="SZK441" s="46"/>
      <c r="SZL441" s="46"/>
      <c r="SZM441" s="46"/>
      <c r="SZN441" s="46"/>
      <c r="SZO441" s="46"/>
      <c r="SZP441" s="46"/>
      <c r="SZQ441" s="46"/>
      <c r="SZR441" s="46"/>
      <c r="SZS441" s="46"/>
      <c r="SZT441" s="46"/>
      <c r="SZU441" s="46"/>
      <c r="SZV441" s="46"/>
      <c r="SZW441" s="46"/>
      <c r="SZX441" s="46"/>
      <c r="SZY441" s="46"/>
      <c r="SZZ441" s="46"/>
      <c r="TAA441" s="46"/>
      <c r="TAB441" s="46"/>
      <c r="TAC441" s="46"/>
      <c r="TAD441" s="46"/>
      <c r="TAE441" s="46"/>
      <c r="TAF441" s="46"/>
      <c r="TAG441" s="46"/>
      <c r="TAH441" s="46"/>
      <c r="TAI441" s="46"/>
      <c r="TAJ441" s="46"/>
      <c r="TAK441" s="46"/>
      <c r="TAL441" s="46"/>
      <c r="TAM441" s="46"/>
      <c r="TAN441" s="46"/>
      <c r="TAO441" s="46"/>
      <c r="TAP441" s="46"/>
      <c r="TAQ441" s="46"/>
      <c r="TAR441" s="46"/>
      <c r="TAS441" s="46"/>
      <c r="TAT441" s="46"/>
      <c r="TAU441" s="46"/>
      <c r="TAV441" s="46"/>
      <c r="TAW441" s="46"/>
      <c r="TAX441" s="46"/>
      <c r="TAY441" s="46"/>
      <c r="TAZ441" s="46"/>
      <c r="TBA441" s="46"/>
      <c r="TBB441" s="46"/>
      <c r="TBC441" s="46"/>
      <c r="TBD441" s="46"/>
      <c r="TBE441" s="46"/>
      <c r="TBF441" s="46"/>
      <c r="TBG441" s="46"/>
      <c r="TBH441" s="46"/>
      <c r="TBI441" s="46"/>
      <c r="TBJ441" s="46"/>
      <c r="TBK441" s="46"/>
      <c r="TBL441" s="46"/>
      <c r="TBM441" s="46"/>
      <c r="TBN441" s="46"/>
      <c r="TBO441" s="46"/>
      <c r="TBP441" s="46"/>
      <c r="TBQ441" s="46"/>
      <c r="TBR441" s="46"/>
      <c r="TBS441" s="46"/>
      <c r="TBT441" s="46"/>
      <c r="TBU441" s="46"/>
      <c r="TBV441" s="46"/>
      <c r="TBW441" s="46"/>
      <c r="TBX441" s="46"/>
      <c r="TBY441" s="46"/>
      <c r="TBZ441" s="46"/>
      <c r="TCA441" s="46"/>
      <c r="TCB441" s="46"/>
      <c r="TCC441" s="46"/>
      <c r="TCD441" s="46"/>
      <c r="TCE441" s="46"/>
      <c r="TCF441" s="46"/>
      <c r="TCG441" s="46"/>
      <c r="TCH441" s="46"/>
      <c r="TCI441" s="46"/>
      <c r="TCJ441" s="46"/>
      <c r="TCK441" s="46"/>
      <c r="TCL441" s="46"/>
      <c r="TCM441" s="46"/>
      <c r="TCN441" s="46"/>
      <c r="TCO441" s="46"/>
      <c r="TCP441" s="46"/>
      <c r="TCQ441" s="46"/>
      <c r="TCR441" s="46"/>
      <c r="TCS441" s="46"/>
      <c r="TCT441" s="46"/>
      <c r="TCU441" s="46"/>
      <c r="TCV441" s="46"/>
      <c r="TCW441" s="46"/>
      <c r="TCX441" s="46"/>
      <c r="TCY441" s="46"/>
      <c r="TCZ441" s="46"/>
      <c r="TDA441" s="46"/>
      <c r="TDB441" s="46"/>
      <c r="TDC441" s="46"/>
      <c r="TDD441" s="46"/>
      <c r="TDE441" s="46"/>
      <c r="TDF441" s="46"/>
      <c r="TDG441" s="46"/>
      <c r="TDH441" s="46"/>
      <c r="TDI441" s="46"/>
      <c r="TDJ441" s="46"/>
      <c r="TDK441" s="46"/>
      <c r="TDL441" s="46"/>
      <c r="TDM441" s="46"/>
      <c r="TDN441" s="46"/>
      <c r="TDO441" s="46"/>
      <c r="TDP441" s="46"/>
      <c r="TDQ441" s="46"/>
      <c r="TDR441" s="46"/>
      <c r="TDS441" s="46"/>
      <c r="TDT441" s="46"/>
      <c r="TDU441" s="46"/>
      <c r="TDV441" s="46"/>
      <c r="TDW441" s="46"/>
      <c r="TDX441" s="46"/>
      <c r="TDY441" s="46"/>
      <c r="TDZ441" s="46"/>
      <c r="TEA441" s="46"/>
      <c r="TEB441" s="46"/>
      <c r="TEC441" s="46"/>
      <c r="TED441" s="46"/>
      <c r="TEE441" s="46"/>
      <c r="TEF441" s="46"/>
      <c r="TEG441" s="46"/>
      <c r="TEH441" s="46"/>
      <c r="TEI441" s="46"/>
      <c r="TEJ441" s="46"/>
      <c r="TEK441" s="46"/>
      <c r="TEL441" s="46"/>
      <c r="TEM441" s="46"/>
      <c r="TEN441" s="46"/>
      <c r="TEO441" s="46"/>
      <c r="TEP441" s="46"/>
      <c r="TEQ441" s="46"/>
      <c r="TER441" s="46"/>
      <c r="TES441" s="46"/>
      <c r="TET441" s="46"/>
      <c r="TEU441" s="46"/>
      <c r="TEV441" s="46"/>
      <c r="TEW441" s="46"/>
      <c r="TEX441" s="46"/>
      <c r="TEY441" s="46"/>
      <c r="TEZ441" s="46"/>
      <c r="TFA441" s="46"/>
      <c r="TFB441" s="46"/>
      <c r="TFC441" s="46"/>
      <c r="TFD441" s="46"/>
      <c r="TFE441" s="46"/>
      <c r="TFF441" s="46"/>
      <c r="TFG441" s="46"/>
      <c r="TFH441" s="46"/>
      <c r="TFI441" s="46"/>
      <c r="TFJ441" s="46"/>
      <c r="TFK441" s="46"/>
      <c r="TFL441" s="46"/>
      <c r="TFM441" s="46"/>
      <c r="TFN441" s="46"/>
      <c r="TFO441" s="46"/>
      <c r="TFP441" s="46"/>
      <c r="TFQ441" s="46"/>
      <c r="TFR441" s="46"/>
      <c r="TFS441" s="46"/>
      <c r="TFT441" s="46"/>
      <c r="TFU441" s="46"/>
      <c r="TFV441" s="46"/>
      <c r="TFW441" s="46"/>
      <c r="TFX441" s="46"/>
      <c r="TFY441" s="46"/>
      <c r="TFZ441" s="46"/>
      <c r="TGA441" s="46"/>
      <c r="TGB441" s="46"/>
      <c r="TGC441" s="46"/>
      <c r="TGD441" s="46"/>
      <c r="TGE441" s="46"/>
      <c r="TGF441" s="46"/>
      <c r="TGG441" s="46"/>
      <c r="TGH441" s="46"/>
      <c r="TGI441" s="46"/>
      <c r="TGJ441" s="46"/>
      <c r="TGK441" s="46"/>
      <c r="TGL441" s="46"/>
      <c r="TGM441" s="46"/>
      <c r="TGN441" s="46"/>
      <c r="TGO441" s="46"/>
      <c r="TGP441" s="46"/>
      <c r="TGQ441" s="46"/>
      <c r="TGR441" s="46"/>
      <c r="TGS441" s="46"/>
      <c r="TGT441" s="46"/>
      <c r="TGU441" s="46"/>
      <c r="TGV441" s="46"/>
      <c r="TGW441" s="46"/>
      <c r="TGX441" s="46"/>
      <c r="TGY441" s="46"/>
      <c r="TGZ441" s="46"/>
      <c r="THA441" s="46"/>
      <c r="THB441" s="46"/>
      <c r="THC441" s="46"/>
      <c r="THD441" s="46"/>
      <c r="THE441" s="46"/>
      <c r="THF441" s="46"/>
      <c r="THG441" s="46"/>
      <c r="THH441" s="46"/>
      <c r="THI441" s="46"/>
      <c r="THJ441" s="46"/>
      <c r="THK441" s="46"/>
      <c r="THL441" s="46"/>
      <c r="THM441" s="46"/>
      <c r="THN441" s="46"/>
      <c r="THO441" s="46"/>
      <c r="THP441" s="46"/>
      <c r="THQ441" s="46"/>
      <c r="THR441" s="46"/>
      <c r="THS441" s="46"/>
      <c r="THT441" s="46"/>
      <c r="THU441" s="46"/>
      <c r="THV441" s="46"/>
      <c r="THW441" s="46"/>
      <c r="THX441" s="46"/>
      <c r="THY441" s="46"/>
      <c r="THZ441" s="46"/>
      <c r="TIA441" s="46"/>
      <c r="TIB441" s="46"/>
      <c r="TIC441" s="46"/>
      <c r="TID441" s="46"/>
      <c r="TIE441" s="46"/>
      <c r="TIF441" s="46"/>
      <c r="TIG441" s="46"/>
      <c r="TIH441" s="46"/>
      <c r="TII441" s="46"/>
      <c r="TIJ441" s="46"/>
      <c r="TIK441" s="46"/>
      <c r="TIL441" s="46"/>
      <c r="TIM441" s="46"/>
      <c r="TIN441" s="46"/>
      <c r="TIO441" s="46"/>
      <c r="TIP441" s="46"/>
      <c r="TIQ441" s="46"/>
      <c r="TIR441" s="46"/>
      <c r="TIS441" s="46"/>
      <c r="TIT441" s="46"/>
      <c r="TIU441" s="46"/>
      <c r="TIV441" s="46"/>
      <c r="TIW441" s="46"/>
      <c r="TIX441" s="46"/>
      <c r="TIY441" s="46"/>
      <c r="TIZ441" s="46"/>
      <c r="TJA441" s="46"/>
      <c r="TJB441" s="46"/>
      <c r="TJC441" s="46"/>
      <c r="TJD441" s="46"/>
      <c r="TJE441" s="46"/>
      <c r="TJF441" s="46"/>
      <c r="TJG441" s="46"/>
      <c r="TJH441" s="46"/>
      <c r="TJI441" s="46"/>
      <c r="TJJ441" s="46"/>
      <c r="TJK441" s="46"/>
      <c r="TJL441" s="46"/>
      <c r="TJM441" s="46"/>
      <c r="TJN441" s="46"/>
      <c r="TJO441" s="46"/>
      <c r="TJP441" s="46"/>
      <c r="TJQ441" s="46"/>
      <c r="TJR441" s="46"/>
      <c r="TJS441" s="46"/>
      <c r="TJT441" s="46"/>
      <c r="TJU441" s="46"/>
      <c r="TJV441" s="46"/>
      <c r="TJW441" s="46"/>
      <c r="TJX441" s="46"/>
      <c r="TJY441" s="46"/>
      <c r="TJZ441" s="46"/>
      <c r="TKA441" s="46"/>
      <c r="TKB441" s="46"/>
      <c r="TKC441" s="46"/>
      <c r="TKD441" s="46"/>
      <c r="TKE441" s="46"/>
      <c r="TKF441" s="46"/>
      <c r="TKG441" s="46"/>
      <c r="TKH441" s="46"/>
      <c r="TKI441" s="46"/>
      <c r="TKJ441" s="46"/>
      <c r="TKK441" s="46"/>
      <c r="TKL441" s="46"/>
      <c r="TKM441" s="46"/>
      <c r="TKN441" s="46"/>
      <c r="TKO441" s="46"/>
      <c r="TKP441" s="46"/>
      <c r="TKQ441" s="46"/>
      <c r="TKR441" s="46"/>
      <c r="TKS441" s="46"/>
      <c r="TKT441" s="46"/>
      <c r="TKU441" s="46"/>
      <c r="TKV441" s="46"/>
      <c r="TKW441" s="46"/>
      <c r="TKX441" s="46"/>
      <c r="TKY441" s="46"/>
      <c r="TKZ441" s="46"/>
      <c r="TLA441" s="46"/>
      <c r="TLB441" s="46"/>
      <c r="TLC441" s="46"/>
      <c r="TLD441" s="46"/>
      <c r="TLE441" s="46"/>
      <c r="TLF441" s="46"/>
      <c r="TLG441" s="46"/>
      <c r="TLH441" s="46"/>
      <c r="TLI441" s="46"/>
      <c r="TLJ441" s="46"/>
      <c r="TLK441" s="46"/>
      <c r="TLL441" s="46"/>
      <c r="TLM441" s="46"/>
      <c r="TLN441" s="46"/>
      <c r="TLO441" s="46"/>
      <c r="TLP441" s="46"/>
      <c r="TLQ441" s="46"/>
      <c r="TLR441" s="46"/>
      <c r="TLS441" s="46"/>
      <c r="TLT441" s="46"/>
      <c r="TLU441" s="46"/>
      <c r="TLV441" s="46"/>
      <c r="TLW441" s="46"/>
      <c r="TLX441" s="46"/>
      <c r="TLY441" s="46"/>
      <c r="TLZ441" s="46"/>
      <c r="TMA441" s="46"/>
      <c r="TMB441" s="46"/>
      <c r="TMC441" s="46"/>
      <c r="TMD441" s="46"/>
      <c r="TME441" s="46"/>
      <c r="TMF441" s="46"/>
      <c r="TMG441" s="46"/>
      <c r="TMH441" s="46"/>
      <c r="TMI441" s="46"/>
      <c r="TMJ441" s="46"/>
      <c r="TMK441" s="46"/>
      <c r="TML441" s="46"/>
      <c r="TMM441" s="46"/>
      <c r="TMN441" s="46"/>
      <c r="TMO441" s="46"/>
      <c r="TMP441" s="46"/>
      <c r="TMQ441" s="46"/>
      <c r="TMR441" s="46"/>
      <c r="TMS441" s="46"/>
      <c r="TMT441" s="46"/>
      <c r="TMU441" s="46"/>
      <c r="TMV441" s="46"/>
      <c r="TMW441" s="46"/>
      <c r="TMX441" s="46"/>
      <c r="TMY441" s="46"/>
      <c r="TMZ441" s="46"/>
      <c r="TNA441" s="46"/>
      <c r="TNB441" s="46"/>
      <c r="TNC441" s="46"/>
      <c r="TND441" s="46"/>
      <c r="TNE441" s="46"/>
      <c r="TNF441" s="46"/>
      <c r="TNG441" s="46"/>
      <c r="TNH441" s="46"/>
      <c r="TNI441" s="46"/>
      <c r="TNJ441" s="46"/>
      <c r="TNK441" s="46"/>
      <c r="TNL441" s="46"/>
      <c r="TNM441" s="46"/>
      <c r="TNN441" s="46"/>
      <c r="TNO441" s="46"/>
      <c r="TNP441" s="46"/>
      <c r="TNQ441" s="46"/>
      <c r="TNR441" s="46"/>
      <c r="TNS441" s="46"/>
      <c r="TNT441" s="46"/>
      <c r="TNU441" s="46"/>
      <c r="TNV441" s="46"/>
      <c r="TNW441" s="46"/>
      <c r="TNX441" s="46"/>
      <c r="TNY441" s="46"/>
      <c r="TNZ441" s="46"/>
      <c r="TOA441" s="46"/>
      <c r="TOB441" s="46"/>
      <c r="TOC441" s="46"/>
      <c r="TOD441" s="46"/>
      <c r="TOE441" s="46"/>
      <c r="TOF441" s="46"/>
      <c r="TOG441" s="46"/>
      <c r="TOH441" s="46"/>
      <c r="TOI441" s="46"/>
      <c r="TOJ441" s="46"/>
      <c r="TOK441" s="46"/>
      <c r="TOL441" s="46"/>
      <c r="TOM441" s="46"/>
      <c r="TON441" s="46"/>
      <c r="TOO441" s="46"/>
      <c r="TOP441" s="46"/>
      <c r="TOQ441" s="46"/>
      <c r="TOR441" s="46"/>
      <c r="TOS441" s="46"/>
      <c r="TOT441" s="46"/>
      <c r="TOU441" s="46"/>
      <c r="TOV441" s="46"/>
      <c r="TOW441" s="46"/>
      <c r="TOX441" s="46"/>
      <c r="TOY441" s="46"/>
      <c r="TOZ441" s="46"/>
      <c r="TPA441" s="46"/>
      <c r="TPB441" s="46"/>
      <c r="TPC441" s="46"/>
      <c r="TPD441" s="46"/>
      <c r="TPE441" s="46"/>
      <c r="TPF441" s="46"/>
      <c r="TPG441" s="46"/>
      <c r="TPH441" s="46"/>
      <c r="TPI441" s="46"/>
      <c r="TPJ441" s="46"/>
      <c r="TPK441" s="46"/>
      <c r="TPL441" s="46"/>
      <c r="TPM441" s="46"/>
      <c r="TPN441" s="46"/>
      <c r="TPO441" s="46"/>
      <c r="TPP441" s="46"/>
      <c r="TPQ441" s="46"/>
      <c r="TPR441" s="46"/>
      <c r="TPS441" s="46"/>
      <c r="TPT441" s="46"/>
      <c r="TPU441" s="46"/>
      <c r="TPV441" s="46"/>
      <c r="TPW441" s="46"/>
      <c r="TPX441" s="46"/>
      <c r="TPY441" s="46"/>
      <c r="TPZ441" s="46"/>
      <c r="TQA441" s="46"/>
      <c r="TQB441" s="46"/>
      <c r="TQC441" s="46"/>
      <c r="TQD441" s="46"/>
      <c r="TQE441" s="46"/>
      <c r="TQF441" s="46"/>
      <c r="TQG441" s="46"/>
      <c r="TQH441" s="46"/>
      <c r="TQI441" s="46"/>
      <c r="TQJ441" s="46"/>
      <c r="TQK441" s="46"/>
      <c r="TQL441" s="46"/>
      <c r="TQM441" s="46"/>
      <c r="TQN441" s="46"/>
      <c r="TQO441" s="46"/>
      <c r="TQP441" s="46"/>
      <c r="TQQ441" s="46"/>
      <c r="TQR441" s="46"/>
      <c r="TQS441" s="46"/>
      <c r="TQT441" s="46"/>
      <c r="TQU441" s="46"/>
      <c r="TQV441" s="46"/>
      <c r="TQW441" s="46"/>
      <c r="TQX441" s="46"/>
      <c r="TQY441" s="46"/>
      <c r="TQZ441" s="46"/>
      <c r="TRA441" s="46"/>
      <c r="TRB441" s="46"/>
      <c r="TRC441" s="46"/>
      <c r="TRD441" s="46"/>
      <c r="TRE441" s="46"/>
      <c r="TRF441" s="46"/>
      <c r="TRG441" s="46"/>
      <c r="TRH441" s="46"/>
      <c r="TRI441" s="46"/>
      <c r="TRJ441" s="46"/>
      <c r="TRK441" s="46"/>
      <c r="TRL441" s="46"/>
      <c r="TRM441" s="46"/>
      <c r="TRN441" s="46"/>
      <c r="TRO441" s="46"/>
      <c r="TRP441" s="46"/>
      <c r="TRQ441" s="46"/>
      <c r="TRR441" s="46"/>
      <c r="TRS441" s="46"/>
      <c r="TRT441" s="46"/>
      <c r="TRU441" s="46"/>
      <c r="TRV441" s="46"/>
      <c r="TRW441" s="46"/>
      <c r="TRX441" s="46"/>
      <c r="TRY441" s="46"/>
      <c r="TRZ441" s="46"/>
      <c r="TSA441" s="46"/>
      <c r="TSB441" s="46"/>
      <c r="TSC441" s="46"/>
      <c r="TSD441" s="46"/>
      <c r="TSE441" s="46"/>
      <c r="TSF441" s="46"/>
      <c r="TSG441" s="46"/>
      <c r="TSH441" s="46"/>
      <c r="TSI441" s="46"/>
      <c r="TSJ441" s="46"/>
      <c r="TSK441" s="46"/>
      <c r="TSL441" s="46"/>
      <c r="TSM441" s="46"/>
      <c r="TSN441" s="46"/>
      <c r="TSO441" s="46"/>
      <c r="TSP441" s="46"/>
      <c r="TSQ441" s="46"/>
      <c r="TSR441" s="46"/>
      <c r="TSS441" s="46"/>
      <c r="TST441" s="46"/>
      <c r="TSU441" s="46"/>
      <c r="TSV441" s="46"/>
      <c r="TSW441" s="46"/>
      <c r="TSX441" s="46"/>
      <c r="TSY441" s="46"/>
      <c r="TSZ441" s="46"/>
      <c r="TTA441" s="46"/>
      <c r="TTB441" s="46"/>
      <c r="TTC441" s="46"/>
      <c r="TTD441" s="46"/>
      <c r="TTE441" s="46"/>
      <c r="TTF441" s="46"/>
      <c r="TTG441" s="46"/>
      <c r="TTH441" s="46"/>
      <c r="TTI441" s="46"/>
      <c r="TTJ441" s="46"/>
      <c r="TTK441" s="46"/>
      <c r="TTL441" s="46"/>
      <c r="TTM441" s="46"/>
      <c r="TTN441" s="46"/>
      <c r="TTO441" s="46"/>
      <c r="TTP441" s="46"/>
      <c r="TTQ441" s="46"/>
      <c r="TTR441" s="46"/>
      <c r="TTS441" s="46"/>
      <c r="TTT441" s="46"/>
      <c r="TTU441" s="46"/>
      <c r="TTV441" s="46"/>
      <c r="TTW441" s="46"/>
      <c r="TTX441" s="46"/>
      <c r="TTY441" s="46"/>
      <c r="TTZ441" s="46"/>
      <c r="TUA441" s="46"/>
      <c r="TUB441" s="46"/>
      <c r="TUC441" s="46"/>
      <c r="TUD441" s="46"/>
      <c r="TUE441" s="46"/>
      <c r="TUF441" s="46"/>
      <c r="TUG441" s="46"/>
      <c r="TUH441" s="46"/>
      <c r="TUI441" s="46"/>
      <c r="TUJ441" s="46"/>
      <c r="TUK441" s="46"/>
      <c r="TUL441" s="46"/>
      <c r="TUM441" s="46"/>
      <c r="TUN441" s="46"/>
      <c r="TUO441" s="46"/>
      <c r="TUP441" s="46"/>
      <c r="TUQ441" s="46"/>
      <c r="TUR441" s="46"/>
      <c r="TUS441" s="46"/>
      <c r="TUT441" s="46"/>
      <c r="TUU441" s="46"/>
      <c r="TUV441" s="46"/>
      <c r="TUW441" s="46"/>
      <c r="TUX441" s="46"/>
      <c r="TUY441" s="46"/>
      <c r="TUZ441" s="46"/>
      <c r="TVA441" s="46"/>
      <c r="TVB441" s="46"/>
      <c r="TVC441" s="46"/>
      <c r="TVD441" s="46"/>
      <c r="TVE441" s="46"/>
      <c r="TVF441" s="46"/>
      <c r="TVG441" s="46"/>
      <c r="TVH441" s="46"/>
      <c r="TVI441" s="46"/>
      <c r="TVJ441" s="46"/>
      <c r="TVK441" s="46"/>
      <c r="TVL441" s="46"/>
      <c r="TVM441" s="46"/>
      <c r="TVN441" s="46"/>
      <c r="TVO441" s="46"/>
      <c r="TVP441" s="46"/>
      <c r="TVQ441" s="46"/>
      <c r="TVR441" s="46"/>
      <c r="TVS441" s="46"/>
      <c r="TVT441" s="46"/>
      <c r="TVU441" s="46"/>
      <c r="TVV441" s="46"/>
      <c r="TVW441" s="46"/>
      <c r="TVX441" s="46"/>
      <c r="TVY441" s="46"/>
      <c r="TVZ441" s="46"/>
      <c r="TWA441" s="46"/>
      <c r="TWB441" s="46"/>
      <c r="TWC441" s="46"/>
      <c r="TWD441" s="46"/>
      <c r="TWE441" s="46"/>
      <c r="TWF441" s="46"/>
      <c r="TWG441" s="46"/>
      <c r="TWH441" s="46"/>
      <c r="TWI441" s="46"/>
      <c r="TWJ441" s="46"/>
      <c r="TWK441" s="46"/>
      <c r="TWL441" s="46"/>
      <c r="TWM441" s="46"/>
      <c r="TWN441" s="46"/>
      <c r="TWO441" s="46"/>
      <c r="TWP441" s="46"/>
      <c r="TWQ441" s="46"/>
      <c r="TWR441" s="46"/>
      <c r="TWS441" s="46"/>
      <c r="TWT441" s="46"/>
      <c r="TWU441" s="46"/>
      <c r="TWV441" s="46"/>
      <c r="TWW441" s="46"/>
      <c r="TWX441" s="46"/>
      <c r="TWY441" s="46"/>
      <c r="TWZ441" s="46"/>
      <c r="TXA441" s="46"/>
      <c r="TXB441" s="46"/>
      <c r="TXC441" s="46"/>
      <c r="TXD441" s="46"/>
      <c r="TXE441" s="46"/>
      <c r="TXF441" s="46"/>
      <c r="TXG441" s="46"/>
      <c r="TXH441" s="46"/>
      <c r="TXI441" s="46"/>
      <c r="TXJ441" s="46"/>
      <c r="TXK441" s="46"/>
      <c r="TXL441" s="46"/>
      <c r="TXM441" s="46"/>
      <c r="TXN441" s="46"/>
      <c r="TXO441" s="46"/>
      <c r="TXP441" s="46"/>
      <c r="TXQ441" s="46"/>
      <c r="TXR441" s="46"/>
      <c r="TXS441" s="46"/>
      <c r="TXT441" s="46"/>
      <c r="TXU441" s="46"/>
      <c r="TXV441" s="46"/>
      <c r="TXW441" s="46"/>
      <c r="TXX441" s="46"/>
      <c r="TXY441" s="46"/>
      <c r="TXZ441" s="46"/>
      <c r="TYA441" s="46"/>
      <c r="TYB441" s="46"/>
      <c r="TYC441" s="46"/>
      <c r="TYD441" s="46"/>
      <c r="TYE441" s="46"/>
      <c r="TYF441" s="46"/>
      <c r="TYG441" s="46"/>
      <c r="TYH441" s="46"/>
      <c r="TYI441" s="46"/>
      <c r="TYJ441" s="46"/>
      <c r="TYK441" s="46"/>
      <c r="TYL441" s="46"/>
      <c r="TYM441" s="46"/>
      <c r="TYN441" s="46"/>
      <c r="TYO441" s="46"/>
      <c r="TYP441" s="46"/>
      <c r="TYQ441" s="46"/>
      <c r="TYR441" s="46"/>
      <c r="TYS441" s="46"/>
      <c r="TYT441" s="46"/>
      <c r="TYU441" s="46"/>
      <c r="TYV441" s="46"/>
      <c r="TYW441" s="46"/>
      <c r="TYX441" s="46"/>
      <c r="TYY441" s="46"/>
      <c r="TYZ441" s="46"/>
      <c r="TZA441" s="46"/>
      <c r="TZB441" s="46"/>
      <c r="TZC441" s="46"/>
      <c r="TZD441" s="46"/>
      <c r="TZE441" s="46"/>
      <c r="TZF441" s="46"/>
      <c r="TZG441" s="46"/>
      <c r="TZH441" s="46"/>
      <c r="TZI441" s="46"/>
      <c r="TZJ441" s="46"/>
      <c r="TZK441" s="46"/>
      <c r="TZL441" s="46"/>
      <c r="TZM441" s="46"/>
      <c r="TZN441" s="46"/>
      <c r="TZO441" s="46"/>
      <c r="TZP441" s="46"/>
      <c r="TZQ441" s="46"/>
      <c r="TZR441" s="46"/>
      <c r="TZS441" s="46"/>
      <c r="TZT441" s="46"/>
      <c r="TZU441" s="46"/>
      <c r="TZV441" s="46"/>
      <c r="TZW441" s="46"/>
      <c r="TZX441" s="46"/>
      <c r="TZY441" s="46"/>
      <c r="TZZ441" s="46"/>
      <c r="UAA441" s="46"/>
      <c r="UAB441" s="46"/>
      <c r="UAC441" s="46"/>
      <c r="UAD441" s="46"/>
      <c r="UAE441" s="46"/>
      <c r="UAF441" s="46"/>
      <c r="UAG441" s="46"/>
      <c r="UAH441" s="46"/>
      <c r="UAI441" s="46"/>
      <c r="UAJ441" s="46"/>
      <c r="UAK441" s="46"/>
      <c r="UAL441" s="46"/>
      <c r="UAM441" s="46"/>
      <c r="UAN441" s="46"/>
      <c r="UAO441" s="46"/>
      <c r="UAP441" s="46"/>
      <c r="UAQ441" s="46"/>
      <c r="UAR441" s="46"/>
      <c r="UAS441" s="46"/>
      <c r="UAT441" s="46"/>
      <c r="UAU441" s="46"/>
      <c r="UAV441" s="46"/>
      <c r="UAW441" s="46"/>
      <c r="UAX441" s="46"/>
      <c r="UAY441" s="46"/>
      <c r="UAZ441" s="46"/>
      <c r="UBA441" s="46"/>
      <c r="UBB441" s="46"/>
      <c r="UBC441" s="46"/>
      <c r="UBD441" s="46"/>
      <c r="UBE441" s="46"/>
      <c r="UBF441" s="46"/>
      <c r="UBG441" s="46"/>
      <c r="UBH441" s="46"/>
      <c r="UBI441" s="46"/>
      <c r="UBJ441" s="46"/>
      <c r="UBK441" s="46"/>
      <c r="UBL441" s="46"/>
      <c r="UBM441" s="46"/>
      <c r="UBN441" s="46"/>
      <c r="UBO441" s="46"/>
      <c r="UBP441" s="46"/>
      <c r="UBQ441" s="46"/>
      <c r="UBR441" s="46"/>
      <c r="UBS441" s="46"/>
      <c r="UBT441" s="46"/>
      <c r="UBU441" s="46"/>
      <c r="UBV441" s="46"/>
      <c r="UBW441" s="46"/>
      <c r="UBX441" s="46"/>
      <c r="UBY441" s="46"/>
      <c r="UBZ441" s="46"/>
      <c r="UCA441" s="46"/>
      <c r="UCB441" s="46"/>
      <c r="UCC441" s="46"/>
      <c r="UCD441" s="46"/>
      <c r="UCE441" s="46"/>
      <c r="UCF441" s="46"/>
      <c r="UCG441" s="46"/>
      <c r="UCH441" s="46"/>
      <c r="UCI441" s="46"/>
      <c r="UCJ441" s="46"/>
      <c r="UCK441" s="46"/>
      <c r="UCL441" s="46"/>
      <c r="UCM441" s="46"/>
      <c r="UCN441" s="46"/>
      <c r="UCO441" s="46"/>
      <c r="UCP441" s="46"/>
      <c r="UCQ441" s="46"/>
      <c r="UCR441" s="46"/>
      <c r="UCS441" s="46"/>
      <c r="UCT441" s="46"/>
      <c r="UCU441" s="46"/>
      <c r="UCV441" s="46"/>
      <c r="UCW441" s="46"/>
      <c r="UCX441" s="46"/>
      <c r="UCY441" s="46"/>
      <c r="UCZ441" s="46"/>
      <c r="UDA441" s="46"/>
      <c r="UDB441" s="46"/>
      <c r="UDC441" s="46"/>
      <c r="UDD441" s="46"/>
      <c r="UDE441" s="46"/>
      <c r="UDF441" s="46"/>
      <c r="UDG441" s="46"/>
      <c r="UDH441" s="46"/>
      <c r="UDI441" s="46"/>
      <c r="UDJ441" s="46"/>
      <c r="UDK441" s="46"/>
      <c r="UDL441" s="46"/>
      <c r="UDM441" s="46"/>
      <c r="UDN441" s="46"/>
      <c r="UDO441" s="46"/>
      <c r="UDP441" s="46"/>
      <c r="UDQ441" s="46"/>
      <c r="UDR441" s="46"/>
      <c r="UDS441" s="46"/>
      <c r="UDT441" s="46"/>
      <c r="UDU441" s="46"/>
      <c r="UDV441" s="46"/>
      <c r="UDW441" s="46"/>
      <c r="UDX441" s="46"/>
      <c r="UDY441" s="46"/>
      <c r="UDZ441" s="46"/>
      <c r="UEA441" s="46"/>
      <c r="UEB441" s="46"/>
      <c r="UEC441" s="46"/>
      <c r="UED441" s="46"/>
      <c r="UEE441" s="46"/>
      <c r="UEF441" s="46"/>
      <c r="UEG441" s="46"/>
      <c r="UEH441" s="46"/>
      <c r="UEI441" s="46"/>
      <c r="UEJ441" s="46"/>
      <c r="UEK441" s="46"/>
      <c r="UEL441" s="46"/>
      <c r="UEM441" s="46"/>
      <c r="UEN441" s="46"/>
      <c r="UEO441" s="46"/>
      <c r="UEP441" s="46"/>
      <c r="UEQ441" s="46"/>
      <c r="UER441" s="46"/>
      <c r="UES441" s="46"/>
      <c r="UET441" s="46"/>
      <c r="UEU441" s="46"/>
      <c r="UEV441" s="46"/>
      <c r="UEW441" s="46"/>
      <c r="UEX441" s="46"/>
      <c r="UEY441" s="46"/>
      <c r="UEZ441" s="46"/>
      <c r="UFA441" s="46"/>
      <c r="UFB441" s="46"/>
      <c r="UFC441" s="46"/>
      <c r="UFD441" s="46"/>
      <c r="UFE441" s="46"/>
      <c r="UFF441" s="46"/>
      <c r="UFG441" s="46"/>
      <c r="UFH441" s="46"/>
      <c r="UFI441" s="46"/>
      <c r="UFJ441" s="46"/>
      <c r="UFK441" s="46"/>
      <c r="UFL441" s="46"/>
      <c r="UFM441" s="46"/>
      <c r="UFN441" s="46"/>
      <c r="UFO441" s="46"/>
      <c r="UFP441" s="46"/>
      <c r="UFQ441" s="46"/>
      <c r="UFR441" s="46"/>
      <c r="UFS441" s="46"/>
      <c r="UFT441" s="46"/>
      <c r="UFU441" s="46"/>
      <c r="UFV441" s="46"/>
      <c r="UFW441" s="46"/>
      <c r="UFX441" s="46"/>
      <c r="UFY441" s="46"/>
      <c r="UFZ441" s="46"/>
      <c r="UGA441" s="46"/>
      <c r="UGB441" s="46"/>
      <c r="UGC441" s="46"/>
      <c r="UGD441" s="46"/>
      <c r="UGE441" s="46"/>
      <c r="UGF441" s="46"/>
      <c r="UGG441" s="46"/>
      <c r="UGH441" s="46"/>
      <c r="UGI441" s="46"/>
      <c r="UGJ441" s="46"/>
      <c r="UGK441" s="46"/>
      <c r="UGL441" s="46"/>
      <c r="UGM441" s="46"/>
      <c r="UGN441" s="46"/>
      <c r="UGO441" s="46"/>
      <c r="UGP441" s="46"/>
      <c r="UGQ441" s="46"/>
      <c r="UGR441" s="46"/>
      <c r="UGS441" s="46"/>
      <c r="UGT441" s="46"/>
      <c r="UGU441" s="46"/>
      <c r="UGV441" s="46"/>
      <c r="UGW441" s="46"/>
      <c r="UGX441" s="46"/>
      <c r="UGY441" s="46"/>
      <c r="UGZ441" s="46"/>
      <c r="UHA441" s="46"/>
      <c r="UHB441" s="46"/>
      <c r="UHC441" s="46"/>
      <c r="UHD441" s="46"/>
      <c r="UHE441" s="46"/>
      <c r="UHF441" s="46"/>
      <c r="UHG441" s="46"/>
      <c r="UHH441" s="46"/>
      <c r="UHI441" s="46"/>
      <c r="UHJ441" s="46"/>
      <c r="UHK441" s="46"/>
      <c r="UHL441" s="46"/>
      <c r="UHM441" s="46"/>
      <c r="UHN441" s="46"/>
      <c r="UHO441" s="46"/>
      <c r="UHP441" s="46"/>
      <c r="UHQ441" s="46"/>
      <c r="UHR441" s="46"/>
      <c r="UHS441" s="46"/>
      <c r="UHT441" s="46"/>
      <c r="UHU441" s="46"/>
      <c r="UHV441" s="46"/>
      <c r="UHW441" s="46"/>
      <c r="UHX441" s="46"/>
      <c r="UHY441" s="46"/>
      <c r="UHZ441" s="46"/>
      <c r="UIA441" s="46"/>
      <c r="UIB441" s="46"/>
      <c r="UIC441" s="46"/>
      <c r="UID441" s="46"/>
      <c r="UIE441" s="46"/>
      <c r="UIF441" s="46"/>
      <c r="UIG441" s="46"/>
      <c r="UIH441" s="46"/>
      <c r="UII441" s="46"/>
      <c r="UIJ441" s="46"/>
      <c r="UIK441" s="46"/>
      <c r="UIL441" s="46"/>
      <c r="UIM441" s="46"/>
      <c r="UIN441" s="46"/>
      <c r="UIO441" s="46"/>
      <c r="UIP441" s="46"/>
      <c r="UIQ441" s="46"/>
      <c r="UIR441" s="46"/>
      <c r="UIS441" s="46"/>
      <c r="UIT441" s="46"/>
      <c r="UIU441" s="46"/>
      <c r="UIV441" s="46"/>
      <c r="UIW441" s="46"/>
      <c r="UIX441" s="46"/>
      <c r="UIY441" s="46"/>
      <c r="UIZ441" s="46"/>
      <c r="UJA441" s="46"/>
      <c r="UJB441" s="46"/>
      <c r="UJC441" s="46"/>
      <c r="UJD441" s="46"/>
      <c r="UJE441" s="46"/>
      <c r="UJF441" s="46"/>
      <c r="UJG441" s="46"/>
      <c r="UJH441" s="46"/>
      <c r="UJI441" s="46"/>
      <c r="UJJ441" s="46"/>
      <c r="UJK441" s="46"/>
      <c r="UJL441" s="46"/>
      <c r="UJM441" s="46"/>
      <c r="UJN441" s="46"/>
      <c r="UJO441" s="46"/>
      <c r="UJP441" s="46"/>
      <c r="UJQ441" s="46"/>
      <c r="UJR441" s="46"/>
      <c r="UJS441" s="46"/>
      <c r="UJT441" s="46"/>
      <c r="UJU441" s="46"/>
      <c r="UJV441" s="46"/>
      <c r="UJW441" s="46"/>
      <c r="UJX441" s="46"/>
      <c r="UJY441" s="46"/>
      <c r="UJZ441" s="46"/>
      <c r="UKA441" s="46"/>
      <c r="UKB441" s="46"/>
      <c r="UKC441" s="46"/>
      <c r="UKD441" s="46"/>
      <c r="UKE441" s="46"/>
      <c r="UKF441" s="46"/>
      <c r="UKG441" s="46"/>
      <c r="UKH441" s="46"/>
      <c r="UKI441" s="46"/>
      <c r="UKJ441" s="46"/>
      <c r="UKK441" s="46"/>
      <c r="UKL441" s="46"/>
      <c r="UKM441" s="46"/>
      <c r="UKN441" s="46"/>
      <c r="UKO441" s="46"/>
      <c r="UKP441" s="46"/>
      <c r="UKQ441" s="46"/>
      <c r="UKR441" s="46"/>
      <c r="UKS441" s="46"/>
      <c r="UKT441" s="46"/>
      <c r="UKU441" s="46"/>
      <c r="UKV441" s="46"/>
      <c r="UKW441" s="46"/>
      <c r="UKX441" s="46"/>
      <c r="UKY441" s="46"/>
      <c r="UKZ441" s="46"/>
      <c r="ULA441" s="46"/>
      <c r="ULB441" s="46"/>
      <c r="ULC441" s="46"/>
      <c r="ULD441" s="46"/>
      <c r="ULE441" s="46"/>
      <c r="ULF441" s="46"/>
      <c r="ULG441" s="46"/>
      <c r="ULH441" s="46"/>
      <c r="ULI441" s="46"/>
      <c r="ULJ441" s="46"/>
      <c r="ULK441" s="46"/>
      <c r="ULL441" s="46"/>
      <c r="ULM441" s="46"/>
      <c r="ULN441" s="46"/>
      <c r="ULO441" s="46"/>
      <c r="ULP441" s="46"/>
      <c r="ULQ441" s="46"/>
      <c r="ULR441" s="46"/>
      <c r="ULS441" s="46"/>
      <c r="ULT441" s="46"/>
      <c r="ULU441" s="46"/>
      <c r="ULV441" s="46"/>
      <c r="ULW441" s="46"/>
      <c r="ULX441" s="46"/>
      <c r="ULY441" s="46"/>
      <c r="ULZ441" s="46"/>
      <c r="UMA441" s="46"/>
      <c r="UMB441" s="46"/>
      <c r="UMC441" s="46"/>
      <c r="UMD441" s="46"/>
      <c r="UME441" s="46"/>
      <c r="UMF441" s="46"/>
      <c r="UMG441" s="46"/>
      <c r="UMH441" s="46"/>
      <c r="UMI441" s="46"/>
      <c r="UMJ441" s="46"/>
      <c r="UMK441" s="46"/>
      <c r="UML441" s="46"/>
      <c r="UMM441" s="46"/>
      <c r="UMN441" s="46"/>
      <c r="UMO441" s="46"/>
      <c r="UMP441" s="46"/>
      <c r="UMQ441" s="46"/>
      <c r="UMR441" s="46"/>
      <c r="UMS441" s="46"/>
      <c r="UMT441" s="46"/>
      <c r="UMU441" s="46"/>
      <c r="UMV441" s="46"/>
      <c r="UMW441" s="46"/>
      <c r="UMX441" s="46"/>
      <c r="UMY441" s="46"/>
      <c r="UMZ441" s="46"/>
      <c r="UNA441" s="46"/>
      <c r="UNB441" s="46"/>
      <c r="UNC441" s="46"/>
      <c r="UND441" s="46"/>
      <c r="UNE441" s="46"/>
      <c r="UNF441" s="46"/>
      <c r="UNG441" s="46"/>
      <c r="UNH441" s="46"/>
      <c r="UNI441" s="46"/>
      <c r="UNJ441" s="46"/>
      <c r="UNK441" s="46"/>
      <c r="UNL441" s="46"/>
      <c r="UNM441" s="46"/>
      <c r="UNN441" s="46"/>
      <c r="UNO441" s="46"/>
      <c r="UNP441" s="46"/>
      <c r="UNQ441" s="46"/>
      <c r="UNR441" s="46"/>
      <c r="UNS441" s="46"/>
      <c r="UNT441" s="46"/>
      <c r="UNU441" s="46"/>
      <c r="UNV441" s="46"/>
      <c r="UNW441" s="46"/>
      <c r="UNX441" s="46"/>
      <c r="UNY441" s="46"/>
      <c r="UNZ441" s="46"/>
      <c r="UOA441" s="46"/>
      <c r="UOB441" s="46"/>
      <c r="UOC441" s="46"/>
      <c r="UOD441" s="46"/>
      <c r="UOE441" s="46"/>
      <c r="UOF441" s="46"/>
      <c r="UOG441" s="46"/>
      <c r="UOH441" s="46"/>
      <c r="UOI441" s="46"/>
      <c r="UOJ441" s="46"/>
      <c r="UOK441" s="46"/>
      <c r="UOL441" s="46"/>
      <c r="UOM441" s="46"/>
      <c r="UON441" s="46"/>
      <c r="UOO441" s="46"/>
      <c r="UOP441" s="46"/>
      <c r="UOQ441" s="46"/>
      <c r="UOR441" s="46"/>
      <c r="UOS441" s="46"/>
      <c r="UOT441" s="46"/>
      <c r="UOU441" s="46"/>
      <c r="UOV441" s="46"/>
      <c r="UOW441" s="46"/>
      <c r="UOX441" s="46"/>
      <c r="UOY441" s="46"/>
      <c r="UOZ441" s="46"/>
      <c r="UPA441" s="46"/>
      <c r="UPB441" s="46"/>
      <c r="UPC441" s="46"/>
      <c r="UPD441" s="46"/>
      <c r="UPE441" s="46"/>
      <c r="UPF441" s="46"/>
      <c r="UPG441" s="46"/>
      <c r="UPH441" s="46"/>
      <c r="UPI441" s="46"/>
      <c r="UPJ441" s="46"/>
      <c r="UPK441" s="46"/>
      <c r="UPL441" s="46"/>
      <c r="UPM441" s="46"/>
      <c r="UPN441" s="46"/>
      <c r="UPO441" s="46"/>
      <c r="UPP441" s="46"/>
      <c r="UPQ441" s="46"/>
      <c r="UPR441" s="46"/>
      <c r="UPS441" s="46"/>
      <c r="UPT441" s="46"/>
      <c r="UPU441" s="46"/>
      <c r="UPV441" s="46"/>
      <c r="UPW441" s="46"/>
      <c r="UPX441" s="46"/>
      <c r="UPY441" s="46"/>
      <c r="UPZ441" s="46"/>
      <c r="UQA441" s="46"/>
      <c r="UQB441" s="46"/>
      <c r="UQC441" s="46"/>
      <c r="UQD441" s="46"/>
      <c r="UQE441" s="46"/>
      <c r="UQF441" s="46"/>
      <c r="UQG441" s="46"/>
      <c r="UQH441" s="46"/>
      <c r="UQI441" s="46"/>
      <c r="UQJ441" s="46"/>
      <c r="UQK441" s="46"/>
      <c r="UQL441" s="46"/>
      <c r="UQM441" s="46"/>
      <c r="UQN441" s="46"/>
      <c r="UQO441" s="46"/>
      <c r="UQP441" s="46"/>
      <c r="UQQ441" s="46"/>
      <c r="UQR441" s="46"/>
      <c r="UQS441" s="46"/>
      <c r="UQT441" s="46"/>
      <c r="UQU441" s="46"/>
      <c r="UQV441" s="46"/>
      <c r="UQW441" s="46"/>
      <c r="UQX441" s="46"/>
      <c r="UQY441" s="46"/>
      <c r="UQZ441" s="46"/>
      <c r="URA441" s="46"/>
      <c r="URB441" s="46"/>
      <c r="URC441" s="46"/>
      <c r="URD441" s="46"/>
      <c r="URE441" s="46"/>
      <c r="URF441" s="46"/>
      <c r="URG441" s="46"/>
      <c r="URH441" s="46"/>
      <c r="URI441" s="46"/>
      <c r="URJ441" s="46"/>
      <c r="URK441" s="46"/>
      <c r="URL441" s="46"/>
      <c r="URM441" s="46"/>
      <c r="URN441" s="46"/>
      <c r="URO441" s="46"/>
      <c r="URP441" s="46"/>
      <c r="URQ441" s="46"/>
      <c r="URR441" s="46"/>
      <c r="URS441" s="46"/>
      <c r="URT441" s="46"/>
      <c r="URU441" s="46"/>
      <c r="URV441" s="46"/>
      <c r="URW441" s="46"/>
      <c r="URX441" s="46"/>
      <c r="URY441" s="46"/>
      <c r="URZ441" s="46"/>
      <c r="USA441" s="46"/>
      <c r="USB441" s="46"/>
      <c r="USC441" s="46"/>
      <c r="USD441" s="46"/>
      <c r="USE441" s="46"/>
      <c r="USF441" s="46"/>
      <c r="USG441" s="46"/>
      <c r="USH441" s="46"/>
      <c r="USI441" s="46"/>
      <c r="USJ441" s="46"/>
      <c r="USK441" s="46"/>
      <c r="USL441" s="46"/>
      <c r="USM441" s="46"/>
      <c r="USN441" s="46"/>
      <c r="USO441" s="46"/>
      <c r="USP441" s="46"/>
      <c r="USQ441" s="46"/>
      <c r="USR441" s="46"/>
      <c r="USS441" s="46"/>
      <c r="UST441" s="46"/>
      <c r="USU441" s="46"/>
      <c r="USV441" s="46"/>
      <c r="USW441" s="46"/>
      <c r="USX441" s="46"/>
      <c r="USY441" s="46"/>
      <c r="USZ441" s="46"/>
      <c r="UTA441" s="46"/>
      <c r="UTB441" s="46"/>
      <c r="UTC441" s="46"/>
      <c r="UTD441" s="46"/>
      <c r="UTE441" s="46"/>
      <c r="UTF441" s="46"/>
      <c r="UTG441" s="46"/>
      <c r="UTH441" s="46"/>
      <c r="UTI441" s="46"/>
      <c r="UTJ441" s="46"/>
      <c r="UTK441" s="46"/>
      <c r="UTL441" s="46"/>
      <c r="UTM441" s="46"/>
      <c r="UTN441" s="46"/>
      <c r="UTO441" s="46"/>
      <c r="UTP441" s="46"/>
      <c r="UTQ441" s="46"/>
      <c r="UTR441" s="46"/>
      <c r="UTS441" s="46"/>
      <c r="UTT441" s="46"/>
      <c r="UTU441" s="46"/>
      <c r="UTV441" s="46"/>
      <c r="UTW441" s="46"/>
      <c r="UTX441" s="46"/>
      <c r="UTY441" s="46"/>
      <c r="UTZ441" s="46"/>
      <c r="UUA441" s="46"/>
      <c r="UUB441" s="46"/>
      <c r="UUC441" s="46"/>
      <c r="UUD441" s="46"/>
      <c r="UUE441" s="46"/>
      <c r="UUF441" s="46"/>
      <c r="UUG441" s="46"/>
      <c r="UUH441" s="46"/>
      <c r="UUI441" s="46"/>
      <c r="UUJ441" s="46"/>
      <c r="UUK441" s="46"/>
      <c r="UUL441" s="46"/>
      <c r="UUM441" s="46"/>
      <c r="UUN441" s="46"/>
      <c r="UUO441" s="46"/>
      <c r="UUP441" s="46"/>
      <c r="UUQ441" s="46"/>
      <c r="UUR441" s="46"/>
      <c r="UUS441" s="46"/>
      <c r="UUT441" s="46"/>
      <c r="UUU441" s="46"/>
      <c r="UUV441" s="46"/>
      <c r="UUW441" s="46"/>
      <c r="UUX441" s="46"/>
      <c r="UUY441" s="46"/>
      <c r="UUZ441" s="46"/>
      <c r="UVA441" s="46"/>
      <c r="UVB441" s="46"/>
      <c r="UVC441" s="46"/>
      <c r="UVD441" s="46"/>
      <c r="UVE441" s="46"/>
      <c r="UVF441" s="46"/>
      <c r="UVG441" s="46"/>
      <c r="UVH441" s="46"/>
      <c r="UVI441" s="46"/>
      <c r="UVJ441" s="46"/>
      <c r="UVK441" s="46"/>
      <c r="UVL441" s="46"/>
      <c r="UVM441" s="46"/>
      <c r="UVN441" s="46"/>
      <c r="UVO441" s="46"/>
      <c r="UVP441" s="46"/>
      <c r="UVQ441" s="46"/>
      <c r="UVR441" s="46"/>
      <c r="UVS441" s="46"/>
      <c r="UVT441" s="46"/>
      <c r="UVU441" s="46"/>
      <c r="UVV441" s="46"/>
      <c r="UVW441" s="46"/>
      <c r="UVX441" s="46"/>
      <c r="UVY441" s="46"/>
      <c r="UVZ441" s="46"/>
      <c r="UWA441" s="46"/>
      <c r="UWB441" s="46"/>
      <c r="UWC441" s="46"/>
      <c r="UWD441" s="46"/>
      <c r="UWE441" s="46"/>
      <c r="UWF441" s="46"/>
      <c r="UWG441" s="46"/>
      <c r="UWH441" s="46"/>
      <c r="UWI441" s="46"/>
      <c r="UWJ441" s="46"/>
      <c r="UWK441" s="46"/>
      <c r="UWL441" s="46"/>
      <c r="UWM441" s="46"/>
      <c r="UWN441" s="46"/>
      <c r="UWO441" s="46"/>
      <c r="UWP441" s="46"/>
      <c r="UWQ441" s="46"/>
      <c r="UWR441" s="46"/>
      <c r="UWS441" s="46"/>
      <c r="UWT441" s="46"/>
      <c r="UWU441" s="46"/>
      <c r="UWV441" s="46"/>
      <c r="UWW441" s="46"/>
      <c r="UWX441" s="46"/>
      <c r="UWY441" s="46"/>
      <c r="UWZ441" s="46"/>
      <c r="UXA441" s="46"/>
      <c r="UXB441" s="46"/>
      <c r="UXC441" s="46"/>
      <c r="UXD441" s="46"/>
      <c r="UXE441" s="46"/>
      <c r="UXF441" s="46"/>
      <c r="UXG441" s="46"/>
      <c r="UXH441" s="46"/>
      <c r="UXI441" s="46"/>
      <c r="UXJ441" s="46"/>
      <c r="UXK441" s="46"/>
      <c r="UXL441" s="46"/>
      <c r="UXM441" s="46"/>
      <c r="UXN441" s="46"/>
      <c r="UXO441" s="46"/>
      <c r="UXP441" s="46"/>
      <c r="UXQ441" s="46"/>
      <c r="UXR441" s="46"/>
      <c r="UXS441" s="46"/>
      <c r="UXT441" s="46"/>
      <c r="UXU441" s="46"/>
      <c r="UXV441" s="46"/>
      <c r="UXW441" s="46"/>
      <c r="UXX441" s="46"/>
      <c r="UXY441" s="46"/>
      <c r="UXZ441" s="46"/>
      <c r="UYA441" s="46"/>
      <c r="UYB441" s="46"/>
      <c r="UYC441" s="46"/>
      <c r="UYD441" s="46"/>
      <c r="UYE441" s="46"/>
      <c r="UYF441" s="46"/>
      <c r="UYG441" s="46"/>
      <c r="UYH441" s="46"/>
      <c r="UYI441" s="46"/>
      <c r="UYJ441" s="46"/>
      <c r="UYK441" s="46"/>
      <c r="UYL441" s="46"/>
      <c r="UYM441" s="46"/>
      <c r="UYN441" s="46"/>
      <c r="UYO441" s="46"/>
      <c r="UYP441" s="46"/>
      <c r="UYQ441" s="46"/>
      <c r="UYR441" s="46"/>
      <c r="UYS441" s="46"/>
      <c r="UYT441" s="46"/>
      <c r="UYU441" s="46"/>
      <c r="UYV441" s="46"/>
      <c r="UYW441" s="46"/>
      <c r="UYX441" s="46"/>
      <c r="UYY441" s="46"/>
      <c r="UYZ441" s="46"/>
      <c r="UZA441" s="46"/>
      <c r="UZB441" s="46"/>
      <c r="UZC441" s="46"/>
      <c r="UZD441" s="46"/>
      <c r="UZE441" s="46"/>
      <c r="UZF441" s="46"/>
      <c r="UZG441" s="46"/>
      <c r="UZH441" s="46"/>
      <c r="UZI441" s="46"/>
      <c r="UZJ441" s="46"/>
      <c r="UZK441" s="46"/>
      <c r="UZL441" s="46"/>
      <c r="UZM441" s="46"/>
      <c r="UZN441" s="46"/>
      <c r="UZO441" s="46"/>
      <c r="UZP441" s="46"/>
      <c r="UZQ441" s="46"/>
      <c r="UZR441" s="46"/>
      <c r="UZS441" s="46"/>
      <c r="UZT441" s="46"/>
      <c r="UZU441" s="46"/>
      <c r="UZV441" s="46"/>
      <c r="UZW441" s="46"/>
      <c r="UZX441" s="46"/>
      <c r="UZY441" s="46"/>
      <c r="UZZ441" s="46"/>
      <c r="VAA441" s="46"/>
      <c r="VAB441" s="46"/>
      <c r="VAC441" s="46"/>
      <c r="VAD441" s="46"/>
      <c r="VAE441" s="46"/>
      <c r="VAF441" s="46"/>
      <c r="VAG441" s="46"/>
      <c r="VAH441" s="46"/>
      <c r="VAI441" s="46"/>
      <c r="VAJ441" s="46"/>
      <c r="VAK441" s="46"/>
      <c r="VAL441" s="46"/>
      <c r="VAM441" s="46"/>
      <c r="VAN441" s="46"/>
      <c r="VAO441" s="46"/>
      <c r="VAP441" s="46"/>
      <c r="VAQ441" s="46"/>
      <c r="VAR441" s="46"/>
      <c r="VAS441" s="46"/>
      <c r="VAT441" s="46"/>
      <c r="VAU441" s="46"/>
      <c r="VAV441" s="46"/>
      <c r="VAW441" s="46"/>
      <c r="VAX441" s="46"/>
      <c r="VAY441" s="46"/>
      <c r="VAZ441" s="46"/>
      <c r="VBA441" s="46"/>
      <c r="VBB441" s="46"/>
      <c r="VBC441" s="46"/>
      <c r="VBD441" s="46"/>
      <c r="VBE441" s="46"/>
      <c r="VBF441" s="46"/>
      <c r="VBG441" s="46"/>
      <c r="VBH441" s="46"/>
      <c r="VBI441" s="46"/>
      <c r="VBJ441" s="46"/>
      <c r="VBK441" s="46"/>
      <c r="VBL441" s="46"/>
      <c r="VBM441" s="46"/>
      <c r="VBN441" s="46"/>
      <c r="VBO441" s="46"/>
      <c r="VBP441" s="46"/>
      <c r="VBQ441" s="46"/>
      <c r="VBR441" s="46"/>
      <c r="VBS441" s="46"/>
      <c r="VBT441" s="46"/>
      <c r="VBU441" s="46"/>
      <c r="VBV441" s="46"/>
      <c r="VBW441" s="46"/>
      <c r="VBX441" s="46"/>
      <c r="VBY441" s="46"/>
      <c r="VBZ441" s="46"/>
      <c r="VCA441" s="46"/>
      <c r="VCB441" s="46"/>
      <c r="VCC441" s="46"/>
      <c r="VCD441" s="46"/>
      <c r="VCE441" s="46"/>
      <c r="VCF441" s="46"/>
      <c r="VCG441" s="46"/>
      <c r="VCH441" s="46"/>
      <c r="VCI441" s="46"/>
      <c r="VCJ441" s="46"/>
      <c r="VCK441" s="46"/>
      <c r="VCL441" s="46"/>
      <c r="VCM441" s="46"/>
      <c r="VCN441" s="46"/>
      <c r="VCO441" s="46"/>
      <c r="VCP441" s="46"/>
      <c r="VCQ441" s="46"/>
      <c r="VCR441" s="46"/>
      <c r="VCS441" s="46"/>
      <c r="VCT441" s="46"/>
      <c r="VCU441" s="46"/>
      <c r="VCV441" s="46"/>
      <c r="VCW441" s="46"/>
      <c r="VCX441" s="46"/>
      <c r="VCY441" s="46"/>
      <c r="VCZ441" s="46"/>
      <c r="VDA441" s="46"/>
      <c r="VDB441" s="46"/>
      <c r="VDC441" s="46"/>
      <c r="VDD441" s="46"/>
      <c r="VDE441" s="46"/>
      <c r="VDF441" s="46"/>
      <c r="VDG441" s="46"/>
      <c r="VDH441" s="46"/>
      <c r="VDI441" s="46"/>
      <c r="VDJ441" s="46"/>
      <c r="VDK441" s="46"/>
      <c r="VDL441" s="46"/>
      <c r="VDM441" s="46"/>
      <c r="VDN441" s="46"/>
      <c r="VDO441" s="46"/>
      <c r="VDP441" s="46"/>
      <c r="VDQ441" s="46"/>
      <c r="VDR441" s="46"/>
      <c r="VDS441" s="46"/>
      <c r="VDT441" s="46"/>
      <c r="VDU441" s="46"/>
      <c r="VDV441" s="46"/>
      <c r="VDW441" s="46"/>
      <c r="VDX441" s="46"/>
      <c r="VDY441" s="46"/>
      <c r="VDZ441" s="46"/>
      <c r="VEA441" s="46"/>
      <c r="VEB441" s="46"/>
      <c r="VEC441" s="46"/>
      <c r="VED441" s="46"/>
      <c r="VEE441" s="46"/>
      <c r="VEF441" s="46"/>
      <c r="VEG441" s="46"/>
      <c r="VEH441" s="46"/>
      <c r="VEI441" s="46"/>
      <c r="VEJ441" s="46"/>
      <c r="VEK441" s="46"/>
      <c r="VEL441" s="46"/>
      <c r="VEM441" s="46"/>
      <c r="VEN441" s="46"/>
      <c r="VEO441" s="46"/>
      <c r="VEP441" s="46"/>
      <c r="VEQ441" s="46"/>
      <c r="VER441" s="46"/>
      <c r="VES441" s="46"/>
      <c r="VET441" s="46"/>
      <c r="VEU441" s="46"/>
      <c r="VEV441" s="46"/>
      <c r="VEW441" s="46"/>
      <c r="VEX441" s="46"/>
      <c r="VEY441" s="46"/>
      <c r="VEZ441" s="46"/>
      <c r="VFA441" s="46"/>
      <c r="VFB441" s="46"/>
      <c r="VFC441" s="46"/>
      <c r="VFD441" s="46"/>
      <c r="VFE441" s="46"/>
      <c r="VFF441" s="46"/>
      <c r="VFG441" s="46"/>
      <c r="VFH441" s="46"/>
      <c r="VFI441" s="46"/>
      <c r="VFJ441" s="46"/>
      <c r="VFK441" s="46"/>
      <c r="VFL441" s="46"/>
      <c r="VFM441" s="46"/>
      <c r="VFN441" s="46"/>
      <c r="VFO441" s="46"/>
      <c r="VFP441" s="46"/>
      <c r="VFQ441" s="46"/>
      <c r="VFR441" s="46"/>
      <c r="VFS441" s="46"/>
      <c r="VFT441" s="46"/>
      <c r="VFU441" s="46"/>
      <c r="VFV441" s="46"/>
      <c r="VFW441" s="46"/>
      <c r="VFX441" s="46"/>
      <c r="VFY441" s="46"/>
      <c r="VFZ441" s="46"/>
      <c r="VGA441" s="46"/>
      <c r="VGB441" s="46"/>
      <c r="VGC441" s="46"/>
      <c r="VGD441" s="46"/>
      <c r="VGE441" s="46"/>
      <c r="VGF441" s="46"/>
      <c r="VGG441" s="46"/>
      <c r="VGH441" s="46"/>
      <c r="VGI441" s="46"/>
      <c r="VGJ441" s="46"/>
      <c r="VGK441" s="46"/>
      <c r="VGL441" s="46"/>
      <c r="VGM441" s="46"/>
      <c r="VGN441" s="46"/>
      <c r="VGO441" s="46"/>
      <c r="VGP441" s="46"/>
      <c r="VGQ441" s="46"/>
      <c r="VGR441" s="46"/>
      <c r="VGS441" s="46"/>
      <c r="VGT441" s="46"/>
      <c r="VGU441" s="46"/>
      <c r="VGV441" s="46"/>
      <c r="VGW441" s="46"/>
      <c r="VGX441" s="46"/>
      <c r="VGY441" s="46"/>
      <c r="VGZ441" s="46"/>
      <c r="VHA441" s="46"/>
      <c r="VHB441" s="46"/>
      <c r="VHC441" s="46"/>
      <c r="VHD441" s="46"/>
      <c r="VHE441" s="46"/>
      <c r="VHF441" s="46"/>
      <c r="VHG441" s="46"/>
      <c r="VHH441" s="46"/>
      <c r="VHI441" s="46"/>
      <c r="VHJ441" s="46"/>
      <c r="VHK441" s="46"/>
      <c r="VHL441" s="46"/>
      <c r="VHM441" s="46"/>
      <c r="VHN441" s="46"/>
      <c r="VHO441" s="46"/>
      <c r="VHP441" s="46"/>
      <c r="VHQ441" s="46"/>
      <c r="VHR441" s="46"/>
      <c r="VHS441" s="46"/>
      <c r="VHT441" s="46"/>
      <c r="VHU441" s="46"/>
      <c r="VHV441" s="46"/>
      <c r="VHW441" s="46"/>
      <c r="VHX441" s="46"/>
      <c r="VHY441" s="46"/>
      <c r="VHZ441" s="46"/>
      <c r="VIA441" s="46"/>
      <c r="VIB441" s="46"/>
      <c r="VIC441" s="46"/>
      <c r="VID441" s="46"/>
      <c r="VIE441" s="46"/>
      <c r="VIF441" s="46"/>
      <c r="VIG441" s="46"/>
      <c r="VIH441" s="46"/>
      <c r="VII441" s="46"/>
      <c r="VIJ441" s="46"/>
      <c r="VIK441" s="46"/>
      <c r="VIL441" s="46"/>
      <c r="VIM441" s="46"/>
      <c r="VIN441" s="46"/>
      <c r="VIO441" s="46"/>
      <c r="VIP441" s="46"/>
      <c r="VIQ441" s="46"/>
      <c r="VIR441" s="46"/>
      <c r="VIS441" s="46"/>
      <c r="VIT441" s="46"/>
      <c r="VIU441" s="46"/>
      <c r="VIV441" s="46"/>
      <c r="VIW441" s="46"/>
      <c r="VIX441" s="46"/>
      <c r="VIY441" s="46"/>
      <c r="VIZ441" s="46"/>
      <c r="VJA441" s="46"/>
      <c r="VJB441" s="46"/>
      <c r="VJC441" s="46"/>
      <c r="VJD441" s="46"/>
      <c r="VJE441" s="46"/>
      <c r="VJF441" s="46"/>
      <c r="VJG441" s="46"/>
      <c r="VJH441" s="46"/>
      <c r="VJI441" s="46"/>
      <c r="VJJ441" s="46"/>
      <c r="VJK441" s="46"/>
      <c r="VJL441" s="46"/>
      <c r="VJM441" s="46"/>
      <c r="VJN441" s="46"/>
      <c r="VJO441" s="46"/>
      <c r="VJP441" s="46"/>
      <c r="VJQ441" s="46"/>
      <c r="VJR441" s="46"/>
      <c r="VJS441" s="46"/>
      <c r="VJT441" s="46"/>
      <c r="VJU441" s="46"/>
      <c r="VJV441" s="46"/>
      <c r="VJW441" s="46"/>
      <c r="VJX441" s="46"/>
      <c r="VJY441" s="46"/>
      <c r="VJZ441" s="46"/>
      <c r="VKA441" s="46"/>
      <c r="VKB441" s="46"/>
      <c r="VKC441" s="46"/>
      <c r="VKD441" s="46"/>
      <c r="VKE441" s="46"/>
      <c r="VKF441" s="46"/>
      <c r="VKG441" s="46"/>
      <c r="VKH441" s="46"/>
      <c r="VKI441" s="46"/>
      <c r="VKJ441" s="46"/>
      <c r="VKK441" s="46"/>
      <c r="VKL441" s="46"/>
      <c r="VKM441" s="46"/>
      <c r="VKN441" s="46"/>
      <c r="VKO441" s="46"/>
      <c r="VKP441" s="46"/>
      <c r="VKQ441" s="46"/>
      <c r="VKR441" s="46"/>
      <c r="VKS441" s="46"/>
      <c r="VKT441" s="46"/>
      <c r="VKU441" s="46"/>
      <c r="VKV441" s="46"/>
      <c r="VKW441" s="46"/>
      <c r="VKX441" s="46"/>
      <c r="VKY441" s="46"/>
      <c r="VKZ441" s="46"/>
      <c r="VLA441" s="46"/>
      <c r="VLB441" s="46"/>
      <c r="VLC441" s="46"/>
      <c r="VLD441" s="46"/>
      <c r="VLE441" s="46"/>
      <c r="VLF441" s="46"/>
      <c r="VLG441" s="46"/>
      <c r="VLH441" s="46"/>
      <c r="VLI441" s="46"/>
      <c r="VLJ441" s="46"/>
      <c r="VLK441" s="46"/>
      <c r="VLL441" s="46"/>
      <c r="VLM441" s="46"/>
      <c r="VLN441" s="46"/>
      <c r="VLO441" s="46"/>
      <c r="VLP441" s="46"/>
      <c r="VLQ441" s="46"/>
      <c r="VLR441" s="46"/>
      <c r="VLS441" s="46"/>
      <c r="VLT441" s="46"/>
      <c r="VLU441" s="46"/>
      <c r="VLV441" s="46"/>
      <c r="VLW441" s="46"/>
      <c r="VLX441" s="46"/>
      <c r="VLY441" s="46"/>
      <c r="VLZ441" s="46"/>
      <c r="VMA441" s="46"/>
      <c r="VMB441" s="46"/>
      <c r="VMC441" s="46"/>
      <c r="VMD441" s="46"/>
      <c r="VME441" s="46"/>
      <c r="VMF441" s="46"/>
      <c r="VMG441" s="46"/>
      <c r="VMH441" s="46"/>
      <c r="VMI441" s="46"/>
      <c r="VMJ441" s="46"/>
      <c r="VMK441" s="46"/>
      <c r="VML441" s="46"/>
      <c r="VMM441" s="46"/>
      <c r="VMN441" s="46"/>
      <c r="VMO441" s="46"/>
      <c r="VMP441" s="46"/>
      <c r="VMQ441" s="46"/>
      <c r="VMR441" s="46"/>
      <c r="VMS441" s="46"/>
      <c r="VMT441" s="46"/>
      <c r="VMU441" s="46"/>
      <c r="VMV441" s="46"/>
      <c r="VMW441" s="46"/>
      <c r="VMX441" s="46"/>
      <c r="VMY441" s="46"/>
      <c r="VMZ441" s="46"/>
      <c r="VNA441" s="46"/>
      <c r="VNB441" s="46"/>
      <c r="VNC441" s="46"/>
      <c r="VND441" s="46"/>
      <c r="VNE441" s="46"/>
      <c r="VNF441" s="46"/>
      <c r="VNG441" s="46"/>
      <c r="VNH441" s="46"/>
      <c r="VNI441" s="46"/>
      <c r="VNJ441" s="46"/>
      <c r="VNK441" s="46"/>
      <c r="VNL441" s="46"/>
      <c r="VNM441" s="46"/>
      <c r="VNN441" s="46"/>
      <c r="VNO441" s="46"/>
      <c r="VNP441" s="46"/>
      <c r="VNQ441" s="46"/>
      <c r="VNR441" s="46"/>
      <c r="VNS441" s="46"/>
      <c r="VNT441" s="46"/>
      <c r="VNU441" s="46"/>
      <c r="VNV441" s="46"/>
      <c r="VNW441" s="46"/>
      <c r="VNX441" s="46"/>
      <c r="VNY441" s="46"/>
      <c r="VNZ441" s="46"/>
      <c r="VOA441" s="46"/>
      <c r="VOB441" s="46"/>
      <c r="VOC441" s="46"/>
      <c r="VOD441" s="46"/>
      <c r="VOE441" s="46"/>
      <c r="VOF441" s="46"/>
      <c r="VOG441" s="46"/>
      <c r="VOH441" s="46"/>
      <c r="VOI441" s="46"/>
      <c r="VOJ441" s="46"/>
      <c r="VOK441" s="46"/>
      <c r="VOL441" s="46"/>
      <c r="VOM441" s="46"/>
      <c r="VON441" s="46"/>
      <c r="VOO441" s="46"/>
      <c r="VOP441" s="46"/>
      <c r="VOQ441" s="46"/>
      <c r="VOR441" s="46"/>
      <c r="VOS441" s="46"/>
      <c r="VOT441" s="46"/>
      <c r="VOU441" s="46"/>
      <c r="VOV441" s="46"/>
      <c r="VOW441" s="46"/>
      <c r="VOX441" s="46"/>
      <c r="VOY441" s="46"/>
      <c r="VOZ441" s="46"/>
      <c r="VPA441" s="46"/>
      <c r="VPB441" s="46"/>
      <c r="VPC441" s="46"/>
      <c r="VPD441" s="46"/>
      <c r="VPE441" s="46"/>
      <c r="VPF441" s="46"/>
      <c r="VPG441" s="46"/>
      <c r="VPH441" s="46"/>
      <c r="VPI441" s="46"/>
      <c r="VPJ441" s="46"/>
      <c r="VPK441" s="46"/>
      <c r="VPL441" s="46"/>
      <c r="VPM441" s="46"/>
      <c r="VPN441" s="46"/>
      <c r="VPO441" s="46"/>
      <c r="VPP441" s="46"/>
      <c r="VPQ441" s="46"/>
      <c r="VPR441" s="46"/>
      <c r="VPS441" s="46"/>
      <c r="VPT441" s="46"/>
      <c r="VPU441" s="46"/>
      <c r="VPV441" s="46"/>
      <c r="VPW441" s="46"/>
      <c r="VPX441" s="46"/>
      <c r="VPY441" s="46"/>
      <c r="VPZ441" s="46"/>
      <c r="VQA441" s="46"/>
      <c r="VQB441" s="46"/>
      <c r="VQC441" s="46"/>
      <c r="VQD441" s="46"/>
      <c r="VQE441" s="46"/>
      <c r="VQF441" s="46"/>
      <c r="VQG441" s="46"/>
      <c r="VQH441" s="46"/>
      <c r="VQI441" s="46"/>
      <c r="VQJ441" s="46"/>
      <c r="VQK441" s="46"/>
      <c r="VQL441" s="46"/>
      <c r="VQM441" s="46"/>
      <c r="VQN441" s="46"/>
      <c r="VQO441" s="46"/>
      <c r="VQP441" s="46"/>
      <c r="VQQ441" s="46"/>
      <c r="VQR441" s="46"/>
      <c r="VQS441" s="46"/>
      <c r="VQT441" s="46"/>
      <c r="VQU441" s="46"/>
      <c r="VQV441" s="46"/>
      <c r="VQW441" s="46"/>
      <c r="VQX441" s="46"/>
      <c r="VQY441" s="46"/>
      <c r="VQZ441" s="46"/>
      <c r="VRA441" s="46"/>
      <c r="VRB441" s="46"/>
      <c r="VRC441" s="46"/>
      <c r="VRD441" s="46"/>
      <c r="VRE441" s="46"/>
      <c r="VRF441" s="46"/>
      <c r="VRG441" s="46"/>
      <c r="VRH441" s="46"/>
      <c r="VRI441" s="46"/>
      <c r="VRJ441" s="46"/>
      <c r="VRK441" s="46"/>
      <c r="VRL441" s="46"/>
      <c r="VRM441" s="46"/>
      <c r="VRN441" s="46"/>
      <c r="VRO441" s="46"/>
      <c r="VRP441" s="46"/>
      <c r="VRQ441" s="46"/>
      <c r="VRR441" s="46"/>
      <c r="VRS441" s="46"/>
      <c r="VRT441" s="46"/>
      <c r="VRU441" s="46"/>
      <c r="VRV441" s="46"/>
      <c r="VRW441" s="46"/>
      <c r="VRX441" s="46"/>
      <c r="VRY441" s="46"/>
      <c r="VRZ441" s="46"/>
      <c r="VSA441" s="46"/>
      <c r="VSB441" s="46"/>
      <c r="VSC441" s="46"/>
      <c r="VSD441" s="46"/>
      <c r="VSE441" s="46"/>
      <c r="VSF441" s="46"/>
      <c r="VSG441" s="46"/>
      <c r="VSH441" s="46"/>
      <c r="VSI441" s="46"/>
      <c r="VSJ441" s="46"/>
      <c r="VSK441" s="46"/>
      <c r="VSL441" s="46"/>
      <c r="VSM441" s="46"/>
      <c r="VSN441" s="46"/>
      <c r="VSO441" s="46"/>
      <c r="VSP441" s="46"/>
      <c r="VSQ441" s="46"/>
      <c r="VSR441" s="46"/>
      <c r="VSS441" s="46"/>
      <c r="VST441" s="46"/>
      <c r="VSU441" s="46"/>
      <c r="VSV441" s="46"/>
      <c r="VSW441" s="46"/>
      <c r="VSX441" s="46"/>
      <c r="VSY441" s="46"/>
      <c r="VSZ441" s="46"/>
      <c r="VTA441" s="46"/>
      <c r="VTB441" s="46"/>
      <c r="VTC441" s="46"/>
      <c r="VTD441" s="46"/>
      <c r="VTE441" s="46"/>
      <c r="VTF441" s="46"/>
      <c r="VTG441" s="46"/>
      <c r="VTH441" s="46"/>
      <c r="VTI441" s="46"/>
      <c r="VTJ441" s="46"/>
      <c r="VTK441" s="46"/>
      <c r="VTL441" s="46"/>
      <c r="VTM441" s="46"/>
      <c r="VTN441" s="46"/>
      <c r="VTO441" s="46"/>
      <c r="VTP441" s="46"/>
      <c r="VTQ441" s="46"/>
      <c r="VTR441" s="46"/>
      <c r="VTS441" s="46"/>
      <c r="VTT441" s="46"/>
      <c r="VTU441" s="46"/>
      <c r="VTV441" s="46"/>
      <c r="VTW441" s="46"/>
      <c r="VTX441" s="46"/>
      <c r="VTY441" s="46"/>
      <c r="VTZ441" s="46"/>
      <c r="VUA441" s="46"/>
      <c r="VUB441" s="46"/>
      <c r="VUC441" s="46"/>
      <c r="VUD441" s="46"/>
      <c r="VUE441" s="46"/>
      <c r="VUF441" s="46"/>
      <c r="VUG441" s="46"/>
      <c r="VUH441" s="46"/>
      <c r="VUI441" s="46"/>
      <c r="VUJ441" s="46"/>
      <c r="VUK441" s="46"/>
      <c r="VUL441" s="46"/>
      <c r="VUM441" s="46"/>
      <c r="VUN441" s="46"/>
      <c r="VUO441" s="46"/>
      <c r="VUP441" s="46"/>
      <c r="VUQ441" s="46"/>
      <c r="VUR441" s="46"/>
      <c r="VUS441" s="46"/>
      <c r="VUT441" s="46"/>
      <c r="VUU441" s="46"/>
      <c r="VUV441" s="46"/>
      <c r="VUW441" s="46"/>
      <c r="VUX441" s="46"/>
      <c r="VUY441" s="46"/>
      <c r="VUZ441" s="46"/>
      <c r="VVA441" s="46"/>
      <c r="VVB441" s="46"/>
      <c r="VVC441" s="46"/>
      <c r="VVD441" s="46"/>
      <c r="VVE441" s="46"/>
      <c r="VVF441" s="46"/>
      <c r="VVG441" s="46"/>
      <c r="VVH441" s="46"/>
      <c r="VVI441" s="46"/>
      <c r="VVJ441" s="46"/>
      <c r="VVK441" s="46"/>
      <c r="VVL441" s="46"/>
      <c r="VVM441" s="46"/>
      <c r="VVN441" s="46"/>
      <c r="VVO441" s="46"/>
      <c r="VVP441" s="46"/>
      <c r="VVQ441" s="46"/>
      <c r="VVR441" s="46"/>
      <c r="VVS441" s="46"/>
      <c r="VVT441" s="46"/>
      <c r="VVU441" s="46"/>
      <c r="VVV441" s="46"/>
      <c r="VVW441" s="46"/>
      <c r="VVX441" s="46"/>
      <c r="VVY441" s="46"/>
      <c r="VVZ441" s="46"/>
      <c r="VWA441" s="46"/>
      <c r="VWB441" s="46"/>
      <c r="VWC441" s="46"/>
      <c r="VWD441" s="46"/>
      <c r="VWE441" s="46"/>
      <c r="VWF441" s="46"/>
      <c r="VWG441" s="46"/>
      <c r="VWH441" s="46"/>
      <c r="VWI441" s="46"/>
      <c r="VWJ441" s="46"/>
      <c r="VWK441" s="46"/>
      <c r="VWL441" s="46"/>
      <c r="VWM441" s="46"/>
      <c r="VWN441" s="46"/>
      <c r="VWO441" s="46"/>
      <c r="VWP441" s="46"/>
      <c r="VWQ441" s="46"/>
      <c r="VWR441" s="46"/>
      <c r="VWS441" s="46"/>
      <c r="VWT441" s="46"/>
      <c r="VWU441" s="46"/>
      <c r="VWV441" s="46"/>
      <c r="VWW441" s="46"/>
      <c r="VWX441" s="46"/>
      <c r="VWY441" s="46"/>
      <c r="VWZ441" s="46"/>
      <c r="VXA441" s="46"/>
      <c r="VXB441" s="46"/>
      <c r="VXC441" s="46"/>
      <c r="VXD441" s="46"/>
      <c r="VXE441" s="46"/>
      <c r="VXF441" s="46"/>
      <c r="VXG441" s="46"/>
      <c r="VXH441" s="46"/>
      <c r="VXI441" s="46"/>
      <c r="VXJ441" s="46"/>
      <c r="VXK441" s="46"/>
      <c r="VXL441" s="46"/>
      <c r="VXM441" s="46"/>
      <c r="VXN441" s="46"/>
      <c r="VXO441" s="46"/>
      <c r="VXP441" s="46"/>
      <c r="VXQ441" s="46"/>
      <c r="VXR441" s="46"/>
      <c r="VXS441" s="46"/>
      <c r="VXT441" s="46"/>
      <c r="VXU441" s="46"/>
      <c r="VXV441" s="46"/>
      <c r="VXW441" s="46"/>
      <c r="VXX441" s="46"/>
      <c r="VXY441" s="46"/>
      <c r="VXZ441" s="46"/>
      <c r="VYA441" s="46"/>
      <c r="VYB441" s="46"/>
      <c r="VYC441" s="46"/>
      <c r="VYD441" s="46"/>
      <c r="VYE441" s="46"/>
      <c r="VYF441" s="46"/>
      <c r="VYG441" s="46"/>
      <c r="VYH441" s="46"/>
      <c r="VYI441" s="46"/>
      <c r="VYJ441" s="46"/>
      <c r="VYK441" s="46"/>
      <c r="VYL441" s="46"/>
      <c r="VYM441" s="46"/>
      <c r="VYN441" s="46"/>
      <c r="VYO441" s="46"/>
      <c r="VYP441" s="46"/>
      <c r="VYQ441" s="46"/>
      <c r="VYR441" s="46"/>
      <c r="VYS441" s="46"/>
      <c r="VYT441" s="46"/>
      <c r="VYU441" s="46"/>
      <c r="VYV441" s="46"/>
      <c r="VYW441" s="46"/>
      <c r="VYX441" s="46"/>
      <c r="VYY441" s="46"/>
      <c r="VYZ441" s="46"/>
      <c r="VZA441" s="46"/>
      <c r="VZB441" s="46"/>
      <c r="VZC441" s="46"/>
      <c r="VZD441" s="46"/>
      <c r="VZE441" s="46"/>
      <c r="VZF441" s="46"/>
      <c r="VZG441" s="46"/>
      <c r="VZH441" s="46"/>
      <c r="VZI441" s="46"/>
      <c r="VZJ441" s="46"/>
      <c r="VZK441" s="46"/>
      <c r="VZL441" s="46"/>
      <c r="VZM441" s="46"/>
      <c r="VZN441" s="46"/>
      <c r="VZO441" s="46"/>
      <c r="VZP441" s="46"/>
      <c r="VZQ441" s="46"/>
      <c r="VZR441" s="46"/>
      <c r="VZS441" s="46"/>
      <c r="VZT441" s="46"/>
      <c r="VZU441" s="46"/>
      <c r="VZV441" s="46"/>
      <c r="VZW441" s="46"/>
      <c r="VZX441" s="46"/>
      <c r="VZY441" s="46"/>
      <c r="VZZ441" s="46"/>
      <c r="WAA441" s="46"/>
      <c r="WAB441" s="46"/>
      <c r="WAC441" s="46"/>
      <c r="WAD441" s="46"/>
      <c r="WAE441" s="46"/>
      <c r="WAF441" s="46"/>
      <c r="WAG441" s="46"/>
      <c r="WAH441" s="46"/>
      <c r="WAI441" s="46"/>
      <c r="WAJ441" s="46"/>
      <c r="WAK441" s="46"/>
      <c r="WAL441" s="46"/>
      <c r="WAM441" s="46"/>
      <c r="WAN441" s="46"/>
      <c r="WAO441" s="46"/>
      <c r="WAP441" s="46"/>
      <c r="WAQ441" s="46"/>
      <c r="WAR441" s="46"/>
      <c r="WAS441" s="46"/>
      <c r="WAT441" s="46"/>
      <c r="WAU441" s="46"/>
      <c r="WAV441" s="46"/>
      <c r="WAW441" s="46"/>
      <c r="WAX441" s="46"/>
      <c r="WAY441" s="46"/>
      <c r="WAZ441" s="46"/>
      <c r="WBA441" s="46"/>
      <c r="WBB441" s="46"/>
      <c r="WBC441" s="46"/>
      <c r="WBD441" s="46"/>
      <c r="WBE441" s="46"/>
      <c r="WBF441" s="46"/>
      <c r="WBG441" s="46"/>
      <c r="WBH441" s="46"/>
      <c r="WBI441" s="46"/>
      <c r="WBJ441" s="46"/>
      <c r="WBK441" s="46"/>
      <c r="WBL441" s="46"/>
      <c r="WBM441" s="46"/>
      <c r="WBN441" s="46"/>
      <c r="WBO441" s="46"/>
      <c r="WBP441" s="46"/>
      <c r="WBQ441" s="46"/>
      <c r="WBR441" s="46"/>
      <c r="WBS441" s="46"/>
      <c r="WBT441" s="46"/>
      <c r="WBU441" s="46"/>
      <c r="WBV441" s="46"/>
      <c r="WBW441" s="46"/>
      <c r="WBX441" s="46"/>
      <c r="WBY441" s="46"/>
      <c r="WBZ441" s="46"/>
      <c r="WCA441" s="46"/>
      <c r="WCB441" s="46"/>
      <c r="WCC441" s="46"/>
      <c r="WCD441" s="46"/>
      <c r="WCE441" s="46"/>
      <c r="WCF441" s="46"/>
      <c r="WCG441" s="46"/>
      <c r="WCH441" s="46"/>
      <c r="WCI441" s="46"/>
      <c r="WCJ441" s="46"/>
      <c r="WCK441" s="46"/>
      <c r="WCL441" s="46"/>
      <c r="WCM441" s="46"/>
      <c r="WCN441" s="46"/>
      <c r="WCO441" s="46"/>
      <c r="WCP441" s="46"/>
      <c r="WCQ441" s="46"/>
      <c r="WCR441" s="46"/>
      <c r="WCS441" s="46"/>
      <c r="WCT441" s="46"/>
      <c r="WCU441" s="46"/>
      <c r="WCV441" s="46"/>
      <c r="WCW441" s="46"/>
      <c r="WCX441" s="46"/>
      <c r="WCY441" s="46"/>
      <c r="WCZ441" s="46"/>
      <c r="WDA441" s="46"/>
      <c r="WDB441" s="46"/>
      <c r="WDC441" s="46"/>
      <c r="WDD441" s="46"/>
      <c r="WDE441" s="46"/>
      <c r="WDF441" s="46"/>
      <c r="WDG441" s="46"/>
      <c r="WDH441" s="46"/>
      <c r="WDI441" s="46"/>
      <c r="WDJ441" s="46"/>
      <c r="WDK441" s="46"/>
      <c r="WDL441" s="46"/>
      <c r="WDM441" s="46"/>
      <c r="WDN441" s="46"/>
      <c r="WDO441" s="46"/>
      <c r="WDP441" s="46"/>
      <c r="WDQ441" s="46"/>
      <c r="WDR441" s="46"/>
      <c r="WDS441" s="46"/>
      <c r="WDT441" s="46"/>
      <c r="WDU441" s="46"/>
      <c r="WDV441" s="46"/>
      <c r="WDW441" s="46"/>
      <c r="WDX441" s="46"/>
      <c r="WDY441" s="46"/>
      <c r="WDZ441" s="46"/>
      <c r="WEA441" s="46"/>
      <c r="WEB441" s="46"/>
      <c r="WEC441" s="46"/>
      <c r="WED441" s="46"/>
      <c r="WEE441" s="46"/>
      <c r="WEF441" s="46"/>
      <c r="WEG441" s="46"/>
      <c r="WEH441" s="46"/>
      <c r="WEI441" s="46"/>
      <c r="WEJ441" s="46"/>
      <c r="WEK441" s="46"/>
      <c r="WEL441" s="46"/>
      <c r="WEM441" s="46"/>
      <c r="WEN441" s="46"/>
      <c r="WEO441" s="46"/>
      <c r="WEP441" s="46"/>
      <c r="WEQ441" s="46"/>
      <c r="WER441" s="46"/>
      <c r="WES441" s="46"/>
      <c r="WET441" s="46"/>
      <c r="WEU441" s="46"/>
      <c r="WEV441" s="46"/>
      <c r="WEW441" s="46"/>
      <c r="WEX441" s="46"/>
      <c r="WEY441" s="46"/>
      <c r="WEZ441" s="46"/>
      <c r="WFA441" s="46"/>
      <c r="WFB441" s="46"/>
      <c r="WFC441" s="46"/>
      <c r="WFD441" s="46"/>
      <c r="WFE441" s="46"/>
      <c r="WFF441" s="46"/>
      <c r="WFG441" s="46"/>
      <c r="WFH441" s="46"/>
      <c r="WFI441" s="46"/>
      <c r="WFJ441" s="46"/>
      <c r="WFK441" s="46"/>
      <c r="WFL441" s="46"/>
      <c r="WFM441" s="46"/>
      <c r="WFN441" s="46"/>
      <c r="WFO441" s="46"/>
      <c r="WFP441" s="46"/>
      <c r="WFQ441" s="46"/>
      <c r="WFR441" s="46"/>
      <c r="WFS441" s="46"/>
      <c r="WFT441" s="46"/>
      <c r="WFU441" s="46"/>
      <c r="WFV441" s="46"/>
      <c r="WFW441" s="46"/>
      <c r="WFX441" s="46"/>
      <c r="WFY441" s="46"/>
      <c r="WFZ441" s="46"/>
      <c r="WGA441" s="46"/>
      <c r="WGB441" s="46"/>
      <c r="WGC441" s="46"/>
      <c r="WGD441" s="46"/>
      <c r="WGE441" s="46"/>
      <c r="WGF441" s="46"/>
      <c r="WGG441" s="46"/>
      <c r="WGH441" s="46"/>
      <c r="WGI441" s="46"/>
      <c r="WGJ441" s="46"/>
      <c r="WGK441" s="46"/>
      <c r="WGL441" s="46"/>
      <c r="WGM441" s="46"/>
      <c r="WGN441" s="46"/>
      <c r="WGO441" s="46"/>
      <c r="WGP441" s="46"/>
      <c r="WGQ441" s="46"/>
      <c r="WGR441" s="46"/>
      <c r="WGS441" s="46"/>
      <c r="WGT441" s="46"/>
      <c r="WGU441" s="46"/>
      <c r="WGV441" s="46"/>
      <c r="WGW441" s="46"/>
      <c r="WGX441" s="46"/>
      <c r="WGY441" s="46"/>
      <c r="WGZ441" s="46"/>
      <c r="WHA441" s="46"/>
      <c r="WHB441" s="46"/>
      <c r="WHC441" s="46"/>
      <c r="WHD441" s="46"/>
      <c r="WHE441" s="46"/>
      <c r="WHF441" s="46"/>
      <c r="WHG441" s="46"/>
      <c r="WHH441" s="46"/>
      <c r="WHI441" s="46"/>
      <c r="WHJ441" s="46"/>
      <c r="WHK441" s="46"/>
      <c r="WHL441" s="46"/>
      <c r="WHM441" s="46"/>
      <c r="WHN441" s="46"/>
      <c r="WHO441" s="46"/>
      <c r="WHP441" s="46"/>
      <c r="WHQ441" s="46"/>
      <c r="WHR441" s="46"/>
      <c r="WHS441" s="46"/>
      <c r="WHT441" s="46"/>
      <c r="WHU441" s="46"/>
      <c r="WHV441" s="46"/>
      <c r="WHW441" s="46"/>
      <c r="WHX441" s="46"/>
      <c r="WHY441" s="46"/>
      <c r="WHZ441" s="46"/>
      <c r="WIA441" s="46"/>
      <c r="WIB441" s="46"/>
      <c r="WIC441" s="46"/>
      <c r="WID441" s="46"/>
      <c r="WIE441" s="46"/>
      <c r="WIF441" s="46"/>
      <c r="WIG441" s="46"/>
      <c r="WIH441" s="46"/>
      <c r="WII441" s="46"/>
      <c r="WIJ441" s="46"/>
      <c r="WIK441" s="46"/>
      <c r="WIL441" s="46"/>
      <c r="WIM441" s="46"/>
      <c r="WIN441" s="46"/>
      <c r="WIO441" s="46"/>
      <c r="WIP441" s="46"/>
      <c r="WIQ441" s="46"/>
      <c r="WIR441" s="46"/>
      <c r="WIS441" s="46"/>
      <c r="WIT441" s="46"/>
      <c r="WIU441" s="46"/>
      <c r="WIV441" s="46"/>
      <c r="WIW441" s="46"/>
      <c r="WIX441" s="46"/>
      <c r="WIY441" s="46"/>
      <c r="WIZ441" s="46"/>
      <c r="WJA441" s="46"/>
      <c r="WJB441" s="46"/>
      <c r="WJC441" s="46"/>
      <c r="WJD441" s="46"/>
      <c r="WJE441" s="46"/>
      <c r="WJF441" s="46"/>
      <c r="WJG441" s="46"/>
      <c r="WJH441" s="46"/>
      <c r="WJI441" s="46"/>
      <c r="WJJ441" s="46"/>
      <c r="WJK441" s="46"/>
      <c r="WJL441" s="46"/>
      <c r="WJM441" s="46"/>
      <c r="WJN441" s="46"/>
      <c r="WJO441" s="46"/>
      <c r="WJP441" s="46"/>
      <c r="WJQ441" s="46"/>
      <c r="WJR441" s="46"/>
      <c r="WJS441" s="46"/>
      <c r="WJT441" s="46"/>
      <c r="WJU441" s="46"/>
      <c r="WJV441" s="46"/>
      <c r="WJW441" s="46"/>
      <c r="WJX441" s="46"/>
      <c r="WJY441" s="46"/>
      <c r="WJZ441" s="46"/>
      <c r="WKA441" s="46"/>
      <c r="WKB441" s="46"/>
      <c r="WKC441" s="46"/>
      <c r="WKD441" s="46"/>
      <c r="WKE441" s="46"/>
      <c r="WKF441" s="46"/>
      <c r="WKG441" s="46"/>
      <c r="WKH441" s="46"/>
      <c r="WKI441" s="46"/>
      <c r="WKJ441" s="46"/>
      <c r="WKK441" s="46"/>
      <c r="WKL441" s="46"/>
      <c r="WKM441" s="46"/>
      <c r="WKN441" s="46"/>
      <c r="WKO441" s="46"/>
      <c r="WKP441" s="46"/>
      <c r="WKQ441" s="46"/>
      <c r="WKR441" s="46"/>
      <c r="WKS441" s="46"/>
      <c r="WKT441" s="46"/>
      <c r="WKU441" s="46"/>
      <c r="WKV441" s="46"/>
      <c r="WKW441" s="46"/>
      <c r="WKX441" s="46"/>
      <c r="WKY441" s="46"/>
      <c r="WKZ441" s="46"/>
      <c r="WLA441" s="46"/>
      <c r="WLB441" s="46"/>
      <c r="WLC441" s="46"/>
      <c r="WLD441" s="46"/>
      <c r="WLE441" s="46"/>
      <c r="WLF441" s="46"/>
      <c r="WLG441" s="46"/>
      <c r="WLH441" s="46"/>
      <c r="WLI441" s="46"/>
      <c r="WLJ441" s="46"/>
      <c r="WLK441" s="46"/>
      <c r="WLL441" s="46"/>
      <c r="WLM441" s="46"/>
      <c r="WLN441" s="46"/>
      <c r="WLO441" s="46"/>
      <c r="WLP441" s="46"/>
      <c r="WLQ441" s="46"/>
      <c r="WLR441" s="46"/>
      <c r="WLS441" s="46"/>
      <c r="WLT441" s="46"/>
      <c r="WLU441" s="46"/>
      <c r="WLV441" s="46"/>
      <c r="WLW441" s="46"/>
      <c r="WLX441" s="46"/>
      <c r="WLY441" s="46"/>
      <c r="WLZ441" s="46"/>
      <c r="WMA441" s="46"/>
      <c r="WMB441" s="46"/>
      <c r="WMC441" s="46"/>
      <c r="WMD441" s="46"/>
      <c r="WME441" s="46"/>
      <c r="WMF441" s="46"/>
      <c r="WMG441" s="46"/>
      <c r="WMH441" s="46"/>
      <c r="WMI441" s="46"/>
      <c r="WMJ441" s="46"/>
      <c r="WMK441" s="46"/>
      <c r="WML441" s="46"/>
      <c r="WMM441" s="46"/>
      <c r="WMN441" s="46"/>
      <c r="WMO441" s="46"/>
      <c r="WMP441" s="46"/>
      <c r="WMQ441" s="46"/>
      <c r="WMR441" s="46"/>
      <c r="WMS441" s="46"/>
      <c r="WMT441" s="46"/>
      <c r="WMU441" s="46"/>
      <c r="WMV441" s="46"/>
      <c r="WMW441" s="46"/>
      <c r="WMX441" s="46"/>
      <c r="WMY441" s="46"/>
      <c r="WMZ441" s="46"/>
      <c r="WNA441" s="46"/>
      <c r="WNB441" s="46"/>
      <c r="WNC441" s="46"/>
      <c r="WND441" s="46"/>
      <c r="WNE441" s="46"/>
      <c r="WNF441" s="46"/>
      <c r="WNG441" s="46"/>
      <c r="WNH441" s="46"/>
      <c r="WNI441" s="46"/>
      <c r="WNJ441" s="46"/>
      <c r="WNK441" s="46"/>
      <c r="WNL441" s="46"/>
      <c r="WNM441" s="46"/>
      <c r="WNN441" s="46"/>
      <c r="WNO441" s="46"/>
      <c r="WNP441" s="46"/>
      <c r="WNQ441" s="46"/>
      <c r="WNR441" s="46"/>
      <c r="WNS441" s="46"/>
      <c r="WNT441" s="46"/>
      <c r="WNU441" s="46"/>
      <c r="WNV441" s="46"/>
      <c r="WNW441" s="46"/>
      <c r="WNX441" s="46"/>
      <c r="WNY441" s="46"/>
      <c r="WNZ441" s="46"/>
      <c r="WOA441" s="46"/>
      <c r="WOB441" s="46"/>
      <c r="WOC441" s="46"/>
      <c r="WOD441" s="46"/>
      <c r="WOE441" s="46"/>
      <c r="WOF441" s="46"/>
      <c r="WOG441" s="46"/>
      <c r="WOH441" s="46"/>
      <c r="WOI441" s="46"/>
      <c r="WOJ441" s="46"/>
      <c r="WOK441" s="46"/>
      <c r="WOL441" s="46"/>
      <c r="WOM441" s="46"/>
      <c r="WON441" s="46"/>
      <c r="WOO441" s="46"/>
      <c r="WOP441" s="46"/>
      <c r="WOQ441" s="46"/>
      <c r="WOR441" s="46"/>
      <c r="WOS441" s="46"/>
      <c r="WOT441" s="46"/>
      <c r="WOU441" s="46"/>
      <c r="WOV441" s="46"/>
      <c r="WOW441" s="46"/>
      <c r="WOX441" s="46"/>
      <c r="WOY441" s="46"/>
      <c r="WOZ441" s="46"/>
      <c r="WPA441" s="46"/>
      <c r="WPB441" s="46"/>
      <c r="WPC441" s="46"/>
      <c r="WPD441" s="46"/>
      <c r="WPE441" s="46"/>
      <c r="WPF441" s="46"/>
      <c r="WPG441" s="46"/>
      <c r="WPH441" s="46"/>
      <c r="WPI441" s="46"/>
      <c r="WPJ441" s="46"/>
      <c r="WPK441" s="46"/>
      <c r="WPL441" s="46"/>
      <c r="WPM441" s="46"/>
      <c r="WPN441" s="46"/>
      <c r="WPO441" s="46"/>
      <c r="WPP441" s="46"/>
      <c r="WPQ441" s="46"/>
      <c r="WPR441" s="46"/>
      <c r="WPS441" s="46"/>
      <c r="WPT441" s="46"/>
      <c r="WPU441" s="46"/>
      <c r="WPV441" s="46"/>
      <c r="WPW441" s="46"/>
      <c r="WPX441" s="46"/>
      <c r="WPY441" s="46"/>
      <c r="WPZ441" s="46"/>
      <c r="WQA441" s="46"/>
      <c r="WQB441" s="46"/>
      <c r="WQC441" s="46"/>
      <c r="WQD441" s="46"/>
      <c r="WQE441" s="46"/>
      <c r="WQF441" s="46"/>
      <c r="WQG441" s="46"/>
      <c r="WQH441" s="46"/>
      <c r="WQI441" s="46"/>
      <c r="WQJ441" s="46"/>
      <c r="WQK441" s="46"/>
      <c r="WQL441" s="46"/>
      <c r="WQM441" s="46"/>
      <c r="WQN441" s="46"/>
      <c r="WQO441" s="46"/>
      <c r="WQP441" s="46"/>
      <c r="WQQ441" s="46"/>
      <c r="WQR441" s="46"/>
      <c r="WQS441" s="46"/>
      <c r="WQT441" s="46"/>
      <c r="WQU441" s="46"/>
      <c r="WQV441" s="46"/>
      <c r="WQW441" s="46"/>
      <c r="WQX441" s="46"/>
      <c r="WQY441" s="46"/>
      <c r="WQZ441" s="46"/>
      <c r="WRA441" s="46"/>
      <c r="WRB441" s="46"/>
      <c r="WRC441" s="46"/>
      <c r="WRD441" s="46"/>
      <c r="WRE441" s="46"/>
      <c r="WRF441" s="46"/>
      <c r="WRG441" s="46"/>
      <c r="WRH441" s="46"/>
      <c r="WRI441" s="46"/>
      <c r="WRJ441" s="46"/>
      <c r="WRK441" s="46"/>
      <c r="WRL441" s="46"/>
      <c r="WRM441" s="46"/>
      <c r="WRN441" s="46"/>
      <c r="WRO441" s="46"/>
      <c r="WRP441" s="46"/>
      <c r="WRQ441" s="46"/>
      <c r="WRR441" s="46"/>
      <c r="WRS441" s="46"/>
      <c r="WRT441" s="46"/>
      <c r="WRU441" s="46"/>
      <c r="WRV441" s="46"/>
      <c r="WRW441" s="46"/>
      <c r="WRX441" s="46"/>
      <c r="WRY441" s="46"/>
      <c r="WRZ441" s="46"/>
      <c r="WSA441" s="46"/>
      <c r="WSB441" s="46"/>
      <c r="WSC441" s="46"/>
      <c r="WSD441" s="46"/>
      <c r="WSE441" s="46"/>
      <c r="WSF441" s="46"/>
      <c r="WSG441" s="46"/>
      <c r="WSH441" s="46"/>
      <c r="WSI441" s="46"/>
      <c r="WSJ441" s="46"/>
      <c r="WSK441" s="46"/>
      <c r="WSL441" s="46"/>
      <c r="WSM441" s="46"/>
      <c r="WSN441" s="46"/>
      <c r="WSO441" s="46"/>
      <c r="WSP441" s="46"/>
      <c r="WSQ441" s="46"/>
      <c r="WSR441" s="46"/>
      <c r="WSS441" s="46"/>
      <c r="WST441" s="46"/>
      <c r="WSU441" s="46"/>
      <c r="WSV441" s="46"/>
      <c r="WSW441" s="46"/>
      <c r="WSX441" s="46"/>
      <c r="WSY441" s="46"/>
      <c r="WSZ441" s="46"/>
      <c r="WTA441" s="46"/>
      <c r="WTB441" s="46"/>
      <c r="WTC441" s="46"/>
      <c r="WTD441" s="46"/>
      <c r="WTE441" s="46"/>
      <c r="WTF441" s="46"/>
      <c r="WTG441" s="46"/>
      <c r="WTH441" s="46"/>
      <c r="WTI441" s="46"/>
      <c r="WTJ441" s="46"/>
      <c r="WTK441" s="46"/>
      <c r="WTL441" s="46"/>
      <c r="WTM441" s="46"/>
      <c r="WTN441" s="46"/>
      <c r="WTO441" s="46"/>
      <c r="WTP441" s="46"/>
      <c r="WTQ441" s="46"/>
      <c r="WTR441" s="46"/>
      <c r="WTS441" s="46"/>
      <c r="WTT441" s="46"/>
      <c r="WTU441" s="46"/>
      <c r="WTV441" s="46"/>
      <c r="WTW441" s="46"/>
      <c r="WTX441" s="46"/>
      <c r="WTY441" s="46"/>
      <c r="WTZ441" s="46"/>
      <c r="WUA441" s="46"/>
      <c r="WUB441" s="46"/>
      <c r="WUC441" s="46"/>
      <c r="WUD441" s="46"/>
      <c r="WUE441" s="46"/>
      <c r="WUF441" s="46"/>
      <c r="WUG441" s="46"/>
      <c r="WUH441" s="46"/>
      <c r="WUI441" s="46"/>
      <c r="WUJ441" s="46"/>
      <c r="WUK441" s="46"/>
      <c r="WUL441" s="46"/>
      <c r="WUM441" s="46"/>
      <c r="WUN441" s="46"/>
      <c r="WUO441" s="46"/>
      <c r="WUP441" s="46"/>
      <c r="WUQ441" s="46"/>
      <c r="WUR441" s="46"/>
      <c r="WUS441" s="46"/>
      <c r="WUT441" s="46"/>
      <c r="WUU441" s="46"/>
      <c r="WUV441" s="46"/>
      <c r="WUW441" s="46"/>
      <c r="WUX441" s="46"/>
      <c r="WUY441" s="46"/>
      <c r="WUZ441" s="46"/>
      <c r="WVA441" s="46"/>
      <c r="WVB441" s="46"/>
      <c r="WVC441" s="46"/>
      <c r="WVD441" s="46"/>
      <c r="WVE441" s="46"/>
      <c r="WVF441" s="46"/>
      <c r="WVG441" s="46"/>
      <c r="WVH441" s="46"/>
      <c r="WVI441" s="46"/>
      <c r="WVJ441" s="46"/>
      <c r="WVK441" s="46"/>
      <c r="WVL441" s="46"/>
      <c r="WVM441" s="46"/>
      <c r="WVN441" s="46"/>
      <c r="WVO441" s="46"/>
      <c r="WVP441" s="46"/>
      <c r="WVQ441" s="46"/>
      <c r="WVR441" s="46"/>
      <c r="WVS441" s="46"/>
      <c r="WVT441" s="46"/>
      <c r="WVU441" s="46"/>
      <c r="WVV441" s="46"/>
      <c r="WVW441" s="46"/>
      <c r="WVX441" s="46"/>
      <c r="WVY441" s="46"/>
      <c r="WVZ441" s="46"/>
      <c r="WWA441" s="46"/>
      <c r="WWB441" s="46"/>
      <c r="WWC441" s="46"/>
      <c r="WWD441" s="46"/>
      <c r="WWE441" s="46"/>
      <c r="WWF441" s="46"/>
      <c r="WWG441" s="46"/>
      <c r="WWH441" s="46"/>
      <c r="WWI441" s="46"/>
      <c r="WWJ441" s="46"/>
      <c r="WWK441" s="46"/>
      <c r="WWL441" s="46"/>
      <c r="WWM441" s="46"/>
      <c r="WWN441" s="46"/>
      <c r="WWO441" s="46"/>
      <c r="WWP441" s="46"/>
      <c r="WWQ441" s="46"/>
      <c r="WWR441" s="46"/>
      <c r="WWS441" s="46"/>
      <c r="WWT441" s="46"/>
      <c r="WWU441" s="46"/>
      <c r="WWV441" s="46"/>
      <c r="WWW441" s="46"/>
      <c r="WWX441" s="46"/>
      <c r="WWY441" s="46"/>
      <c r="WWZ441" s="46"/>
      <c r="WXA441" s="46"/>
      <c r="WXB441" s="46"/>
      <c r="WXC441" s="46"/>
      <c r="WXD441" s="46"/>
      <c r="WXE441" s="46"/>
      <c r="WXF441" s="46"/>
      <c r="WXG441" s="46"/>
      <c r="WXH441" s="46"/>
      <c r="WXI441" s="46"/>
      <c r="WXJ441" s="46"/>
      <c r="WXK441" s="46"/>
      <c r="WXL441" s="46"/>
      <c r="WXM441" s="46"/>
      <c r="WXN441" s="46"/>
      <c r="WXO441" s="46"/>
      <c r="WXP441" s="46"/>
      <c r="WXQ441" s="46"/>
      <c r="WXR441" s="46"/>
      <c r="WXS441" s="46"/>
      <c r="WXT441" s="46"/>
      <c r="WXU441" s="46"/>
      <c r="WXV441" s="46"/>
      <c r="WXW441" s="46"/>
      <c r="WXX441" s="46"/>
      <c r="WXY441" s="46"/>
      <c r="WXZ441" s="46"/>
      <c r="WYA441" s="46"/>
      <c r="WYB441" s="46"/>
      <c r="WYC441" s="46"/>
      <c r="WYD441" s="46"/>
      <c r="WYE441" s="46"/>
      <c r="WYF441" s="46"/>
      <c r="WYG441" s="46"/>
      <c r="WYH441" s="46"/>
      <c r="WYI441" s="46"/>
      <c r="WYJ441" s="46"/>
      <c r="WYK441" s="46"/>
      <c r="WYL441" s="46"/>
      <c r="WYM441" s="46"/>
      <c r="WYN441" s="46"/>
      <c r="WYO441" s="46"/>
      <c r="WYP441" s="46"/>
      <c r="WYQ441" s="46"/>
      <c r="WYR441" s="46"/>
      <c r="WYS441" s="46"/>
      <c r="WYT441" s="46"/>
      <c r="WYU441" s="46"/>
      <c r="WYV441" s="46"/>
      <c r="WYW441" s="46"/>
      <c r="WYX441" s="46"/>
      <c r="WYY441" s="46"/>
      <c r="WYZ441" s="46"/>
      <c r="WZA441" s="46"/>
      <c r="WZB441" s="46"/>
      <c r="WZC441" s="46"/>
      <c r="WZD441" s="46"/>
      <c r="WZE441" s="46"/>
      <c r="WZF441" s="46"/>
      <c r="WZG441" s="46"/>
      <c r="WZH441" s="46"/>
      <c r="WZI441" s="46"/>
      <c r="WZJ441" s="46"/>
      <c r="WZK441" s="46"/>
      <c r="WZL441" s="46"/>
      <c r="WZM441" s="46"/>
      <c r="WZN441" s="46"/>
      <c r="WZO441" s="46"/>
      <c r="WZP441" s="46"/>
      <c r="WZQ441" s="46"/>
      <c r="WZR441" s="46"/>
      <c r="WZS441" s="46"/>
      <c r="WZT441" s="46"/>
      <c r="WZU441" s="46"/>
      <c r="WZV441" s="46"/>
      <c r="WZW441" s="46"/>
      <c r="WZX441" s="46"/>
      <c r="WZY441" s="46"/>
      <c r="WZZ441" s="46"/>
      <c r="XAA441" s="46"/>
      <c r="XAB441" s="46"/>
      <c r="XAC441" s="46"/>
      <c r="XAD441" s="46"/>
      <c r="XAE441" s="46"/>
      <c r="XAF441" s="46"/>
      <c r="XAG441" s="46"/>
      <c r="XAH441" s="46"/>
      <c r="XAI441" s="46"/>
      <c r="XAJ441" s="46"/>
      <c r="XAK441" s="46"/>
      <c r="XAL441" s="46"/>
      <c r="XAM441" s="46"/>
      <c r="XAN441" s="46"/>
      <c r="XAO441" s="46"/>
      <c r="XAP441" s="46"/>
      <c r="XAQ441" s="46"/>
      <c r="XAR441" s="46"/>
      <c r="XAS441" s="46"/>
      <c r="XAT441" s="46"/>
      <c r="XAU441" s="46"/>
      <c r="XAV441" s="46"/>
      <c r="XAW441" s="46"/>
      <c r="XAX441" s="46"/>
      <c r="XAY441" s="46"/>
      <c r="XAZ441" s="46"/>
      <c r="XBA441" s="46"/>
      <c r="XBB441" s="46"/>
      <c r="XBC441" s="46"/>
      <c r="XBD441" s="46"/>
      <c r="XBE441" s="46"/>
      <c r="XBF441" s="46"/>
      <c r="XBG441" s="46"/>
      <c r="XBH441" s="46"/>
      <c r="XBI441" s="46"/>
      <c r="XBJ441" s="46"/>
      <c r="XBK441" s="46"/>
      <c r="XBL441" s="46"/>
      <c r="XBM441" s="46"/>
      <c r="XBN441" s="46"/>
      <c r="XBO441" s="46"/>
      <c r="XBP441" s="46"/>
      <c r="XBQ441" s="46"/>
      <c r="XBR441" s="46"/>
      <c r="XBS441" s="46"/>
      <c r="XBT441" s="46"/>
      <c r="XBU441" s="46"/>
      <c r="XBV441" s="46"/>
      <c r="XBW441" s="46"/>
      <c r="XBX441" s="46"/>
      <c r="XBY441" s="46"/>
      <c r="XBZ441" s="46"/>
      <c r="XCA441" s="46"/>
      <c r="XCB441" s="46"/>
      <c r="XCC441" s="46"/>
      <c r="XCD441" s="46"/>
      <c r="XCE441" s="46"/>
      <c r="XCF441" s="46"/>
      <c r="XCG441" s="46"/>
      <c r="XCH441" s="46"/>
      <c r="XCI441" s="46"/>
      <c r="XCJ441" s="46"/>
      <c r="XCK441" s="46"/>
      <c r="XCL441" s="46"/>
      <c r="XCM441" s="46"/>
      <c r="XCN441" s="46"/>
      <c r="XCO441" s="46"/>
      <c r="XCP441" s="46"/>
      <c r="XCQ441" s="46"/>
      <c r="XCR441" s="46"/>
      <c r="XCS441" s="46"/>
      <c r="XCT441" s="46"/>
      <c r="XCU441" s="46"/>
      <c r="XCV441" s="46"/>
      <c r="XCW441" s="46"/>
      <c r="XCX441" s="46"/>
      <c r="XCY441" s="46"/>
      <c r="XCZ441" s="46"/>
      <c r="XDA441" s="46"/>
      <c r="XDB441" s="46"/>
      <c r="XDC441" s="46"/>
      <c r="XDD441" s="46"/>
      <c r="XDE441" s="46"/>
      <c r="XDF441" s="46"/>
      <c r="XDG441" s="46"/>
      <c r="XDH441" s="46"/>
      <c r="XDI441" s="46"/>
      <c r="XDJ441" s="46"/>
      <c r="XDK441" s="46"/>
      <c r="XDL441" s="46"/>
      <c r="XDM441" s="46"/>
      <c r="XDN441" s="46"/>
      <c r="XDO441" s="46"/>
      <c r="XDP441" s="46"/>
      <c r="XDQ441" s="46"/>
      <c r="XDR441" s="46"/>
      <c r="XDS441" s="46"/>
      <c r="XDT441" s="46"/>
      <c r="XDU441" s="46"/>
      <c r="XDV441" s="46"/>
      <c r="XDW441" s="46"/>
      <c r="XDX441" s="46"/>
      <c r="XDY441" s="46"/>
      <c r="XDZ441" s="46"/>
      <c r="XEA441" s="46"/>
      <c r="XEB441" s="46"/>
      <c r="XEC441" s="46"/>
      <c r="XED441" s="46"/>
      <c r="XEE441" s="46"/>
      <c r="XEF441" s="46"/>
      <c r="XEG441" s="46"/>
      <c r="XEH441" s="46"/>
      <c r="XEI441" s="46"/>
      <c r="XEJ441" s="46"/>
      <c r="XEK441" s="46"/>
      <c r="XEL441" s="46"/>
      <c r="XEM441" s="46"/>
      <c r="XEN441" s="46"/>
      <c r="XEO441" s="46"/>
      <c r="XEP441" s="46"/>
      <c r="XEQ441" s="46"/>
      <c r="XER441" s="46"/>
      <c r="XES441" s="46"/>
      <c r="XET441" s="46"/>
      <c r="XEU441" s="46"/>
      <c r="XEV441" s="46"/>
      <c r="XEW441" s="46"/>
      <c r="XEX441" s="46"/>
      <c r="XEY441" s="46"/>
      <c r="XEZ441" s="46"/>
      <c r="XFA441" s="46"/>
      <c r="XFB441" s="46"/>
      <c r="XFC441" s="46"/>
    </row>
    <row r="442" spans="1:16383" s="5" customFormat="1" ht="18" customHeight="1" outlineLevel="2">
      <c r="A442" s="54"/>
      <c r="B442" s="6">
        <f t="shared" si="6"/>
        <v>33</v>
      </c>
      <c r="C442" s="5" t="s">
        <v>611</v>
      </c>
      <c r="D442" s="5" t="s">
        <v>649</v>
      </c>
      <c r="E442" s="5" t="s">
        <v>650</v>
      </c>
      <c r="F442" s="7">
        <v>18700</v>
      </c>
      <c r="G442" s="5">
        <v>1</v>
      </c>
      <c r="H442" s="5">
        <v>424</v>
      </c>
    </row>
    <row r="443" spans="1:16383" s="5" customFormat="1" ht="18" customHeight="1" outlineLevel="2">
      <c r="A443" s="54"/>
      <c r="B443" s="6">
        <f t="shared" si="6"/>
        <v>34</v>
      </c>
      <c r="C443" s="5" t="s">
        <v>611</v>
      </c>
      <c r="D443" s="5" t="s">
        <v>649</v>
      </c>
      <c r="E443" s="5" t="s">
        <v>705</v>
      </c>
      <c r="F443" s="7">
        <v>18700</v>
      </c>
      <c r="G443" s="5">
        <v>1</v>
      </c>
      <c r="H443" s="5">
        <v>425</v>
      </c>
    </row>
    <row r="444" spans="1:16383" s="38" customFormat="1" ht="18" customHeight="1" outlineLevel="2">
      <c r="A444" s="54"/>
      <c r="B444" s="6">
        <f t="shared" si="6"/>
        <v>35</v>
      </c>
      <c r="C444" s="5" t="s">
        <v>611</v>
      </c>
      <c r="D444" s="5" t="s">
        <v>649</v>
      </c>
      <c r="E444" s="5" t="s">
        <v>651</v>
      </c>
      <c r="F444" s="7">
        <v>18700</v>
      </c>
      <c r="G444" s="38">
        <v>1</v>
      </c>
      <c r="H444" s="38">
        <v>426</v>
      </c>
    </row>
    <row r="445" spans="1:16383" s="5" customFormat="1" ht="18" customHeight="1" outlineLevel="2">
      <c r="A445" s="54"/>
      <c r="B445" s="6">
        <f t="shared" si="6"/>
        <v>36</v>
      </c>
      <c r="C445" s="5" t="s">
        <v>611</v>
      </c>
      <c r="D445" s="5" t="s">
        <v>723</v>
      </c>
      <c r="E445" s="5" t="s">
        <v>726</v>
      </c>
      <c r="F445" s="7">
        <v>18700</v>
      </c>
      <c r="G445" s="46">
        <v>1</v>
      </c>
      <c r="H445" s="46">
        <v>427</v>
      </c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  <c r="HM445" s="46"/>
      <c r="HN445" s="46"/>
      <c r="HO445" s="46"/>
      <c r="HP445" s="46"/>
      <c r="HQ445" s="46"/>
      <c r="HR445" s="46"/>
      <c r="HS445" s="46"/>
      <c r="HT445" s="46"/>
      <c r="HU445" s="46"/>
      <c r="HV445" s="46"/>
      <c r="HW445" s="46"/>
      <c r="HX445" s="46"/>
      <c r="HY445" s="46"/>
      <c r="HZ445" s="46"/>
      <c r="IA445" s="46"/>
      <c r="IB445" s="46"/>
      <c r="IC445" s="46"/>
      <c r="ID445" s="46"/>
      <c r="IE445" s="46"/>
      <c r="IF445" s="46"/>
      <c r="IG445" s="46"/>
      <c r="IH445" s="46"/>
      <c r="II445" s="46"/>
      <c r="IJ445" s="46"/>
      <c r="IK445" s="46"/>
      <c r="IL445" s="46"/>
      <c r="IM445" s="46"/>
      <c r="IN445" s="46"/>
      <c r="IO445" s="46"/>
      <c r="IP445" s="46"/>
      <c r="IQ445" s="46"/>
      <c r="IR445" s="46"/>
      <c r="IS445" s="46"/>
      <c r="IT445" s="46"/>
      <c r="IU445" s="46"/>
      <c r="IV445" s="46"/>
      <c r="IW445" s="46"/>
      <c r="IX445" s="46"/>
      <c r="IY445" s="46"/>
      <c r="IZ445" s="46"/>
      <c r="JA445" s="46"/>
      <c r="JB445" s="46"/>
      <c r="JC445" s="46"/>
      <c r="JD445" s="46"/>
      <c r="JE445" s="46"/>
      <c r="JF445" s="46"/>
      <c r="JG445" s="46"/>
      <c r="JH445" s="46"/>
      <c r="JI445" s="46"/>
      <c r="JJ445" s="46"/>
      <c r="JK445" s="46"/>
      <c r="JL445" s="46"/>
      <c r="JM445" s="46"/>
      <c r="JN445" s="46"/>
      <c r="JO445" s="46"/>
      <c r="JP445" s="46"/>
      <c r="JQ445" s="46"/>
      <c r="JR445" s="46"/>
      <c r="JS445" s="46"/>
      <c r="JT445" s="46"/>
      <c r="JU445" s="46"/>
      <c r="JV445" s="46"/>
      <c r="JW445" s="46"/>
      <c r="JX445" s="46"/>
      <c r="JY445" s="46"/>
      <c r="JZ445" s="46"/>
      <c r="KA445" s="46"/>
      <c r="KB445" s="46"/>
      <c r="KC445" s="46"/>
      <c r="KD445" s="46"/>
      <c r="KE445" s="46"/>
      <c r="KF445" s="46"/>
      <c r="KG445" s="46"/>
      <c r="KH445" s="46"/>
      <c r="KI445" s="46"/>
      <c r="KJ445" s="46"/>
      <c r="KK445" s="46"/>
      <c r="KL445" s="46"/>
      <c r="KM445" s="46"/>
      <c r="KN445" s="46"/>
      <c r="KO445" s="46"/>
      <c r="KP445" s="46"/>
      <c r="KQ445" s="46"/>
      <c r="KR445" s="46"/>
      <c r="KS445" s="46"/>
      <c r="KT445" s="46"/>
      <c r="KU445" s="46"/>
      <c r="KV445" s="46"/>
      <c r="KW445" s="46"/>
      <c r="KX445" s="46"/>
      <c r="KY445" s="46"/>
      <c r="KZ445" s="46"/>
      <c r="LA445" s="46"/>
      <c r="LB445" s="46"/>
      <c r="LC445" s="46"/>
      <c r="LD445" s="46"/>
      <c r="LE445" s="46"/>
      <c r="LF445" s="46"/>
      <c r="LG445" s="46"/>
      <c r="LH445" s="46"/>
      <c r="LI445" s="46"/>
      <c r="LJ445" s="46"/>
      <c r="LK445" s="46"/>
      <c r="LL445" s="46"/>
      <c r="LM445" s="46"/>
      <c r="LN445" s="46"/>
      <c r="LO445" s="46"/>
      <c r="LP445" s="46"/>
      <c r="LQ445" s="46"/>
      <c r="LR445" s="46"/>
      <c r="LS445" s="46"/>
      <c r="LT445" s="46"/>
      <c r="LU445" s="46"/>
      <c r="LV445" s="46"/>
      <c r="LW445" s="46"/>
      <c r="LX445" s="46"/>
      <c r="LY445" s="46"/>
      <c r="LZ445" s="46"/>
      <c r="MA445" s="46"/>
      <c r="MB445" s="46"/>
      <c r="MC445" s="46"/>
      <c r="MD445" s="46"/>
      <c r="ME445" s="46"/>
      <c r="MF445" s="46"/>
      <c r="MG445" s="46"/>
      <c r="MH445" s="46"/>
      <c r="MI445" s="46"/>
      <c r="MJ445" s="46"/>
      <c r="MK445" s="46"/>
      <c r="ML445" s="46"/>
      <c r="MM445" s="46"/>
      <c r="MN445" s="46"/>
      <c r="MO445" s="46"/>
      <c r="MP445" s="46"/>
      <c r="MQ445" s="46"/>
      <c r="MR445" s="46"/>
      <c r="MS445" s="46"/>
      <c r="MT445" s="46"/>
      <c r="MU445" s="46"/>
      <c r="MV445" s="46"/>
      <c r="MW445" s="46"/>
      <c r="MX445" s="46"/>
      <c r="MY445" s="46"/>
      <c r="MZ445" s="46"/>
      <c r="NA445" s="46"/>
      <c r="NB445" s="46"/>
      <c r="NC445" s="46"/>
      <c r="ND445" s="46"/>
      <c r="NE445" s="46"/>
      <c r="NF445" s="46"/>
      <c r="NG445" s="46"/>
      <c r="NH445" s="46"/>
      <c r="NI445" s="46"/>
      <c r="NJ445" s="46"/>
      <c r="NK445" s="46"/>
      <c r="NL445" s="46"/>
      <c r="NM445" s="46"/>
      <c r="NN445" s="46"/>
      <c r="NO445" s="46"/>
      <c r="NP445" s="46"/>
      <c r="NQ445" s="46"/>
      <c r="NR445" s="46"/>
      <c r="NS445" s="46"/>
      <c r="NT445" s="46"/>
      <c r="NU445" s="46"/>
      <c r="NV445" s="46"/>
      <c r="NW445" s="46"/>
      <c r="NX445" s="46"/>
      <c r="NY445" s="46"/>
      <c r="NZ445" s="46"/>
      <c r="OA445" s="46"/>
      <c r="OB445" s="46"/>
      <c r="OC445" s="46"/>
      <c r="OD445" s="46"/>
      <c r="OE445" s="46"/>
      <c r="OF445" s="46"/>
      <c r="OG445" s="46"/>
      <c r="OH445" s="46"/>
      <c r="OI445" s="46"/>
      <c r="OJ445" s="46"/>
      <c r="OK445" s="46"/>
      <c r="OL445" s="46"/>
      <c r="OM445" s="46"/>
      <c r="ON445" s="46"/>
      <c r="OO445" s="46"/>
      <c r="OP445" s="46"/>
      <c r="OQ445" s="46"/>
      <c r="OR445" s="46"/>
      <c r="OS445" s="46"/>
      <c r="OT445" s="46"/>
      <c r="OU445" s="46"/>
      <c r="OV445" s="46"/>
      <c r="OW445" s="46"/>
      <c r="OX445" s="46"/>
      <c r="OY445" s="46"/>
      <c r="OZ445" s="46"/>
      <c r="PA445" s="46"/>
      <c r="PB445" s="46"/>
      <c r="PC445" s="46"/>
      <c r="PD445" s="46"/>
      <c r="PE445" s="46"/>
      <c r="PF445" s="46"/>
      <c r="PG445" s="46"/>
      <c r="PH445" s="46"/>
      <c r="PI445" s="46"/>
      <c r="PJ445" s="46"/>
      <c r="PK445" s="46"/>
      <c r="PL445" s="46"/>
      <c r="PM445" s="46"/>
      <c r="PN445" s="46"/>
      <c r="PO445" s="46"/>
      <c r="PP445" s="46"/>
      <c r="PQ445" s="46"/>
      <c r="PR445" s="46"/>
      <c r="PS445" s="46"/>
      <c r="PT445" s="46"/>
      <c r="PU445" s="46"/>
      <c r="PV445" s="46"/>
      <c r="PW445" s="46"/>
      <c r="PX445" s="46"/>
      <c r="PY445" s="46"/>
      <c r="PZ445" s="46"/>
      <c r="QA445" s="46"/>
      <c r="QB445" s="46"/>
      <c r="QC445" s="46"/>
      <c r="QD445" s="46"/>
      <c r="QE445" s="46"/>
      <c r="QF445" s="46"/>
      <c r="QG445" s="46"/>
      <c r="QH445" s="46"/>
      <c r="QI445" s="46"/>
      <c r="QJ445" s="46"/>
      <c r="QK445" s="46"/>
      <c r="QL445" s="46"/>
      <c r="QM445" s="46"/>
      <c r="QN445" s="46"/>
      <c r="QO445" s="46"/>
      <c r="QP445" s="46"/>
      <c r="QQ445" s="46"/>
      <c r="QR445" s="46"/>
      <c r="QS445" s="46"/>
      <c r="QT445" s="46"/>
      <c r="QU445" s="46"/>
      <c r="QV445" s="46"/>
      <c r="QW445" s="46"/>
      <c r="QX445" s="46"/>
      <c r="QY445" s="46"/>
      <c r="QZ445" s="46"/>
      <c r="RA445" s="46"/>
      <c r="RB445" s="46"/>
      <c r="RC445" s="46"/>
      <c r="RD445" s="46"/>
      <c r="RE445" s="46"/>
      <c r="RF445" s="46"/>
      <c r="RG445" s="46"/>
      <c r="RH445" s="46"/>
      <c r="RI445" s="46"/>
      <c r="RJ445" s="46"/>
      <c r="RK445" s="46"/>
      <c r="RL445" s="46"/>
      <c r="RM445" s="46"/>
      <c r="RN445" s="46"/>
      <c r="RO445" s="46"/>
      <c r="RP445" s="46"/>
      <c r="RQ445" s="46"/>
      <c r="RR445" s="46"/>
      <c r="RS445" s="46"/>
      <c r="RT445" s="46"/>
      <c r="RU445" s="46"/>
      <c r="RV445" s="46"/>
      <c r="RW445" s="46"/>
      <c r="RX445" s="46"/>
      <c r="RY445" s="46"/>
      <c r="RZ445" s="46"/>
      <c r="SA445" s="46"/>
      <c r="SB445" s="46"/>
      <c r="SC445" s="46"/>
      <c r="SD445" s="46"/>
      <c r="SE445" s="46"/>
      <c r="SF445" s="46"/>
      <c r="SG445" s="46"/>
      <c r="SH445" s="46"/>
      <c r="SI445" s="46"/>
      <c r="SJ445" s="46"/>
      <c r="SK445" s="46"/>
      <c r="SL445" s="46"/>
      <c r="SM445" s="46"/>
      <c r="SN445" s="46"/>
      <c r="SO445" s="46"/>
      <c r="SP445" s="46"/>
      <c r="SQ445" s="46"/>
      <c r="SR445" s="46"/>
      <c r="SS445" s="46"/>
      <c r="ST445" s="46"/>
      <c r="SU445" s="46"/>
      <c r="SV445" s="46"/>
      <c r="SW445" s="46"/>
      <c r="SX445" s="46"/>
      <c r="SY445" s="46"/>
      <c r="SZ445" s="46"/>
      <c r="TA445" s="46"/>
      <c r="TB445" s="46"/>
      <c r="TC445" s="46"/>
      <c r="TD445" s="46"/>
      <c r="TE445" s="46"/>
      <c r="TF445" s="46"/>
      <c r="TG445" s="46"/>
      <c r="TH445" s="46"/>
      <c r="TI445" s="46"/>
      <c r="TJ445" s="46"/>
      <c r="TK445" s="46"/>
      <c r="TL445" s="46"/>
      <c r="TM445" s="46"/>
      <c r="TN445" s="46"/>
      <c r="TO445" s="46"/>
      <c r="TP445" s="46"/>
      <c r="TQ445" s="46"/>
      <c r="TR445" s="46"/>
      <c r="TS445" s="46"/>
      <c r="TT445" s="46"/>
      <c r="TU445" s="46"/>
      <c r="TV445" s="46"/>
      <c r="TW445" s="46"/>
      <c r="TX445" s="46"/>
      <c r="TY445" s="46"/>
      <c r="TZ445" s="46"/>
      <c r="UA445" s="46"/>
      <c r="UB445" s="46"/>
      <c r="UC445" s="46"/>
      <c r="UD445" s="46"/>
      <c r="UE445" s="46"/>
      <c r="UF445" s="46"/>
      <c r="UG445" s="46"/>
      <c r="UH445" s="46"/>
      <c r="UI445" s="46"/>
      <c r="UJ445" s="46"/>
      <c r="UK445" s="46"/>
      <c r="UL445" s="46"/>
      <c r="UM445" s="46"/>
      <c r="UN445" s="46"/>
      <c r="UO445" s="46"/>
      <c r="UP445" s="46"/>
      <c r="UQ445" s="46"/>
      <c r="UR445" s="46"/>
      <c r="US445" s="46"/>
      <c r="UT445" s="46"/>
      <c r="UU445" s="46"/>
      <c r="UV445" s="46"/>
      <c r="UW445" s="46"/>
      <c r="UX445" s="46"/>
      <c r="UY445" s="46"/>
      <c r="UZ445" s="46"/>
      <c r="VA445" s="46"/>
      <c r="VB445" s="46"/>
      <c r="VC445" s="46"/>
      <c r="VD445" s="46"/>
      <c r="VE445" s="46"/>
      <c r="VF445" s="46"/>
      <c r="VG445" s="46"/>
      <c r="VH445" s="46"/>
      <c r="VI445" s="46"/>
      <c r="VJ445" s="46"/>
      <c r="VK445" s="46"/>
      <c r="VL445" s="46"/>
      <c r="VM445" s="46"/>
      <c r="VN445" s="46"/>
      <c r="VO445" s="46"/>
      <c r="VP445" s="46"/>
      <c r="VQ445" s="46"/>
      <c r="VR445" s="46"/>
      <c r="VS445" s="46"/>
      <c r="VT445" s="46"/>
      <c r="VU445" s="46"/>
      <c r="VV445" s="46"/>
      <c r="VW445" s="46"/>
      <c r="VX445" s="46"/>
      <c r="VY445" s="46"/>
      <c r="VZ445" s="46"/>
      <c r="WA445" s="46"/>
      <c r="WB445" s="46"/>
      <c r="WC445" s="46"/>
      <c r="WD445" s="46"/>
      <c r="WE445" s="46"/>
      <c r="WF445" s="46"/>
      <c r="WG445" s="46"/>
      <c r="WH445" s="46"/>
      <c r="WI445" s="46"/>
      <c r="WJ445" s="46"/>
      <c r="WK445" s="46"/>
      <c r="WL445" s="46"/>
      <c r="WM445" s="46"/>
      <c r="WN445" s="46"/>
      <c r="WO445" s="46"/>
      <c r="WP445" s="46"/>
      <c r="WQ445" s="46"/>
      <c r="WR445" s="46"/>
      <c r="WS445" s="46"/>
      <c r="WT445" s="46"/>
      <c r="WU445" s="46"/>
      <c r="WV445" s="46"/>
      <c r="WW445" s="46"/>
      <c r="WX445" s="46"/>
      <c r="WY445" s="46"/>
      <c r="WZ445" s="46"/>
      <c r="XA445" s="46"/>
      <c r="XB445" s="46"/>
      <c r="XC445" s="46"/>
      <c r="XD445" s="46"/>
      <c r="XE445" s="46"/>
      <c r="XF445" s="46"/>
      <c r="XG445" s="46"/>
      <c r="XH445" s="46"/>
      <c r="XI445" s="46"/>
      <c r="XJ445" s="46"/>
      <c r="XK445" s="46"/>
      <c r="XL445" s="46"/>
      <c r="XM445" s="46"/>
      <c r="XN445" s="46"/>
      <c r="XO445" s="46"/>
      <c r="XP445" s="46"/>
      <c r="XQ445" s="46"/>
      <c r="XR445" s="46"/>
      <c r="XS445" s="46"/>
      <c r="XT445" s="46"/>
      <c r="XU445" s="46"/>
      <c r="XV445" s="46"/>
      <c r="XW445" s="46"/>
      <c r="XX445" s="46"/>
      <c r="XY445" s="46"/>
      <c r="XZ445" s="46"/>
      <c r="YA445" s="46"/>
      <c r="YB445" s="46"/>
      <c r="YC445" s="46"/>
      <c r="YD445" s="46"/>
      <c r="YE445" s="46"/>
      <c r="YF445" s="46"/>
      <c r="YG445" s="46"/>
      <c r="YH445" s="46"/>
      <c r="YI445" s="46"/>
      <c r="YJ445" s="46"/>
      <c r="YK445" s="46"/>
      <c r="YL445" s="46"/>
      <c r="YM445" s="46"/>
      <c r="YN445" s="46"/>
      <c r="YO445" s="46"/>
      <c r="YP445" s="46"/>
      <c r="YQ445" s="46"/>
      <c r="YR445" s="46"/>
      <c r="YS445" s="46"/>
      <c r="YT445" s="46"/>
      <c r="YU445" s="46"/>
      <c r="YV445" s="46"/>
      <c r="YW445" s="46"/>
      <c r="YX445" s="46"/>
      <c r="YY445" s="46"/>
      <c r="YZ445" s="46"/>
      <c r="ZA445" s="46"/>
      <c r="ZB445" s="46"/>
      <c r="ZC445" s="46"/>
      <c r="ZD445" s="46"/>
      <c r="ZE445" s="46"/>
      <c r="ZF445" s="46"/>
      <c r="ZG445" s="46"/>
      <c r="ZH445" s="46"/>
      <c r="ZI445" s="46"/>
      <c r="ZJ445" s="46"/>
      <c r="ZK445" s="46"/>
      <c r="ZL445" s="46"/>
      <c r="ZM445" s="46"/>
      <c r="ZN445" s="46"/>
      <c r="ZO445" s="46"/>
      <c r="ZP445" s="46"/>
      <c r="ZQ445" s="46"/>
      <c r="ZR445" s="46"/>
      <c r="ZS445" s="46"/>
      <c r="ZT445" s="46"/>
      <c r="ZU445" s="46"/>
      <c r="ZV445" s="46"/>
      <c r="ZW445" s="46"/>
      <c r="ZX445" s="46"/>
      <c r="ZY445" s="46"/>
      <c r="ZZ445" s="46"/>
      <c r="AAA445" s="46"/>
      <c r="AAB445" s="46"/>
      <c r="AAC445" s="46"/>
      <c r="AAD445" s="46"/>
      <c r="AAE445" s="46"/>
      <c r="AAF445" s="46"/>
      <c r="AAG445" s="46"/>
      <c r="AAH445" s="46"/>
      <c r="AAI445" s="46"/>
      <c r="AAJ445" s="46"/>
      <c r="AAK445" s="46"/>
      <c r="AAL445" s="46"/>
      <c r="AAM445" s="46"/>
      <c r="AAN445" s="46"/>
      <c r="AAO445" s="46"/>
      <c r="AAP445" s="46"/>
      <c r="AAQ445" s="46"/>
      <c r="AAR445" s="46"/>
      <c r="AAS445" s="46"/>
      <c r="AAT445" s="46"/>
      <c r="AAU445" s="46"/>
      <c r="AAV445" s="46"/>
      <c r="AAW445" s="46"/>
      <c r="AAX445" s="46"/>
      <c r="AAY445" s="46"/>
      <c r="AAZ445" s="46"/>
      <c r="ABA445" s="46"/>
      <c r="ABB445" s="46"/>
      <c r="ABC445" s="46"/>
      <c r="ABD445" s="46"/>
      <c r="ABE445" s="46"/>
      <c r="ABF445" s="46"/>
      <c r="ABG445" s="46"/>
      <c r="ABH445" s="46"/>
      <c r="ABI445" s="46"/>
      <c r="ABJ445" s="46"/>
      <c r="ABK445" s="46"/>
      <c r="ABL445" s="46"/>
      <c r="ABM445" s="46"/>
      <c r="ABN445" s="46"/>
      <c r="ABO445" s="46"/>
      <c r="ABP445" s="46"/>
      <c r="ABQ445" s="46"/>
      <c r="ABR445" s="46"/>
      <c r="ABS445" s="46"/>
      <c r="ABT445" s="46"/>
      <c r="ABU445" s="46"/>
      <c r="ABV445" s="46"/>
      <c r="ABW445" s="46"/>
      <c r="ABX445" s="46"/>
      <c r="ABY445" s="46"/>
      <c r="ABZ445" s="46"/>
      <c r="ACA445" s="46"/>
      <c r="ACB445" s="46"/>
      <c r="ACC445" s="46"/>
      <c r="ACD445" s="46"/>
      <c r="ACE445" s="46"/>
      <c r="ACF445" s="46"/>
      <c r="ACG445" s="46"/>
      <c r="ACH445" s="46"/>
      <c r="ACI445" s="46"/>
      <c r="ACJ445" s="46"/>
      <c r="ACK445" s="46"/>
      <c r="ACL445" s="46"/>
      <c r="ACM445" s="46"/>
      <c r="ACN445" s="46"/>
      <c r="ACO445" s="46"/>
      <c r="ACP445" s="46"/>
      <c r="ACQ445" s="46"/>
      <c r="ACR445" s="46"/>
      <c r="ACS445" s="46"/>
      <c r="ACT445" s="46"/>
      <c r="ACU445" s="46"/>
      <c r="ACV445" s="46"/>
      <c r="ACW445" s="46"/>
      <c r="ACX445" s="46"/>
      <c r="ACY445" s="46"/>
      <c r="ACZ445" s="46"/>
      <c r="ADA445" s="46"/>
      <c r="ADB445" s="46"/>
      <c r="ADC445" s="46"/>
      <c r="ADD445" s="46"/>
      <c r="ADE445" s="46"/>
      <c r="ADF445" s="46"/>
      <c r="ADG445" s="46"/>
      <c r="ADH445" s="46"/>
      <c r="ADI445" s="46"/>
      <c r="ADJ445" s="46"/>
      <c r="ADK445" s="46"/>
      <c r="ADL445" s="46"/>
      <c r="ADM445" s="46"/>
      <c r="ADN445" s="46"/>
      <c r="ADO445" s="46"/>
      <c r="ADP445" s="46"/>
      <c r="ADQ445" s="46"/>
      <c r="ADR445" s="46"/>
      <c r="ADS445" s="46"/>
      <c r="ADT445" s="46"/>
      <c r="ADU445" s="46"/>
      <c r="ADV445" s="46"/>
      <c r="ADW445" s="46"/>
      <c r="ADX445" s="46"/>
      <c r="ADY445" s="46"/>
      <c r="ADZ445" s="46"/>
      <c r="AEA445" s="46"/>
      <c r="AEB445" s="46"/>
      <c r="AEC445" s="46"/>
      <c r="AED445" s="46"/>
      <c r="AEE445" s="46"/>
      <c r="AEF445" s="46"/>
      <c r="AEG445" s="46"/>
      <c r="AEH445" s="46"/>
      <c r="AEI445" s="46"/>
      <c r="AEJ445" s="46"/>
      <c r="AEK445" s="46"/>
      <c r="AEL445" s="46"/>
      <c r="AEM445" s="46"/>
      <c r="AEN445" s="46"/>
      <c r="AEO445" s="46"/>
      <c r="AEP445" s="46"/>
      <c r="AEQ445" s="46"/>
      <c r="AER445" s="46"/>
      <c r="AES445" s="46"/>
      <c r="AET445" s="46"/>
      <c r="AEU445" s="46"/>
      <c r="AEV445" s="46"/>
      <c r="AEW445" s="46"/>
      <c r="AEX445" s="46"/>
      <c r="AEY445" s="46"/>
      <c r="AEZ445" s="46"/>
      <c r="AFA445" s="46"/>
      <c r="AFB445" s="46"/>
      <c r="AFC445" s="46"/>
      <c r="AFD445" s="46"/>
      <c r="AFE445" s="46"/>
      <c r="AFF445" s="46"/>
      <c r="AFG445" s="46"/>
      <c r="AFH445" s="46"/>
      <c r="AFI445" s="46"/>
      <c r="AFJ445" s="46"/>
      <c r="AFK445" s="46"/>
      <c r="AFL445" s="46"/>
      <c r="AFM445" s="46"/>
      <c r="AFN445" s="46"/>
      <c r="AFO445" s="46"/>
      <c r="AFP445" s="46"/>
      <c r="AFQ445" s="46"/>
      <c r="AFR445" s="46"/>
      <c r="AFS445" s="46"/>
      <c r="AFT445" s="46"/>
      <c r="AFU445" s="46"/>
      <c r="AFV445" s="46"/>
      <c r="AFW445" s="46"/>
      <c r="AFX445" s="46"/>
      <c r="AFY445" s="46"/>
      <c r="AFZ445" s="46"/>
      <c r="AGA445" s="46"/>
      <c r="AGB445" s="46"/>
      <c r="AGC445" s="46"/>
      <c r="AGD445" s="46"/>
      <c r="AGE445" s="46"/>
      <c r="AGF445" s="46"/>
      <c r="AGG445" s="46"/>
      <c r="AGH445" s="46"/>
      <c r="AGI445" s="46"/>
      <c r="AGJ445" s="46"/>
      <c r="AGK445" s="46"/>
      <c r="AGL445" s="46"/>
      <c r="AGM445" s="46"/>
      <c r="AGN445" s="46"/>
      <c r="AGO445" s="46"/>
      <c r="AGP445" s="46"/>
      <c r="AGQ445" s="46"/>
      <c r="AGR445" s="46"/>
      <c r="AGS445" s="46"/>
      <c r="AGT445" s="46"/>
      <c r="AGU445" s="46"/>
      <c r="AGV445" s="46"/>
      <c r="AGW445" s="46"/>
      <c r="AGX445" s="46"/>
      <c r="AGY445" s="46"/>
      <c r="AGZ445" s="46"/>
      <c r="AHA445" s="46"/>
      <c r="AHB445" s="46"/>
      <c r="AHC445" s="46"/>
      <c r="AHD445" s="46"/>
      <c r="AHE445" s="46"/>
      <c r="AHF445" s="46"/>
      <c r="AHG445" s="46"/>
      <c r="AHH445" s="46"/>
      <c r="AHI445" s="46"/>
      <c r="AHJ445" s="46"/>
      <c r="AHK445" s="46"/>
      <c r="AHL445" s="46"/>
      <c r="AHM445" s="46"/>
      <c r="AHN445" s="46"/>
      <c r="AHO445" s="46"/>
      <c r="AHP445" s="46"/>
      <c r="AHQ445" s="46"/>
      <c r="AHR445" s="46"/>
      <c r="AHS445" s="46"/>
      <c r="AHT445" s="46"/>
      <c r="AHU445" s="46"/>
      <c r="AHV445" s="46"/>
      <c r="AHW445" s="46"/>
      <c r="AHX445" s="46"/>
      <c r="AHY445" s="46"/>
      <c r="AHZ445" s="46"/>
      <c r="AIA445" s="46"/>
      <c r="AIB445" s="46"/>
      <c r="AIC445" s="46"/>
      <c r="AID445" s="46"/>
      <c r="AIE445" s="46"/>
      <c r="AIF445" s="46"/>
      <c r="AIG445" s="46"/>
      <c r="AIH445" s="46"/>
      <c r="AII445" s="46"/>
      <c r="AIJ445" s="46"/>
      <c r="AIK445" s="46"/>
      <c r="AIL445" s="46"/>
      <c r="AIM445" s="46"/>
      <c r="AIN445" s="46"/>
      <c r="AIO445" s="46"/>
      <c r="AIP445" s="46"/>
      <c r="AIQ445" s="46"/>
      <c r="AIR445" s="46"/>
      <c r="AIS445" s="46"/>
      <c r="AIT445" s="46"/>
      <c r="AIU445" s="46"/>
      <c r="AIV445" s="46"/>
      <c r="AIW445" s="46"/>
      <c r="AIX445" s="46"/>
      <c r="AIY445" s="46"/>
      <c r="AIZ445" s="46"/>
      <c r="AJA445" s="46"/>
      <c r="AJB445" s="46"/>
      <c r="AJC445" s="46"/>
      <c r="AJD445" s="46"/>
      <c r="AJE445" s="46"/>
      <c r="AJF445" s="46"/>
      <c r="AJG445" s="46"/>
      <c r="AJH445" s="46"/>
      <c r="AJI445" s="46"/>
      <c r="AJJ445" s="46"/>
      <c r="AJK445" s="46"/>
      <c r="AJL445" s="46"/>
      <c r="AJM445" s="46"/>
      <c r="AJN445" s="46"/>
      <c r="AJO445" s="46"/>
      <c r="AJP445" s="46"/>
      <c r="AJQ445" s="46"/>
      <c r="AJR445" s="46"/>
      <c r="AJS445" s="46"/>
      <c r="AJT445" s="46"/>
      <c r="AJU445" s="46"/>
      <c r="AJV445" s="46"/>
      <c r="AJW445" s="46"/>
      <c r="AJX445" s="46"/>
      <c r="AJY445" s="46"/>
      <c r="AJZ445" s="46"/>
      <c r="AKA445" s="46"/>
      <c r="AKB445" s="46"/>
      <c r="AKC445" s="46"/>
      <c r="AKD445" s="46"/>
      <c r="AKE445" s="46"/>
      <c r="AKF445" s="46"/>
      <c r="AKG445" s="46"/>
      <c r="AKH445" s="46"/>
      <c r="AKI445" s="46"/>
      <c r="AKJ445" s="46"/>
      <c r="AKK445" s="46"/>
      <c r="AKL445" s="46"/>
      <c r="AKM445" s="46"/>
      <c r="AKN445" s="46"/>
      <c r="AKO445" s="46"/>
      <c r="AKP445" s="46"/>
      <c r="AKQ445" s="46"/>
      <c r="AKR445" s="46"/>
      <c r="AKS445" s="46"/>
      <c r="AKT445" s="46"/>
      <c r="AKU445" s="46"/>
      <c r="AKV445" s="46"/>
      <c r="AKW445" s="46"/>
      <c r="AKX445" s="46"/>
      <c r="AKY445" s="46"/>
      <c r="AKZ445" s="46"/>
      <c r="ALA445" s="46"/>
      <c r="ALB445" s="46"/>
      <c r="ALC445" s="46"/>
      <c r="ALD445" s="46"/>
      <c r="ALE445" s="46"/>
      <c r="ALF445" s="46"/>
      <c r="ALG445" s="46"/>
      <c r="ALH445" s="46"/>
      <c r="ALI445" s="46"/>
      <c r="ALJ445" s="46"/>
      <c r="ALK445" s="46"/>
      <c r="ALL445" s="46"/>
      <c r="ALM445" s="46"/>
      <c r="ALN445" s="46"/>
      <c r="ALO445" s="46"/>
      <c r="ALP445" s="46"/>
      <c r="ALQ445" s="46"/>
      <c r="ALR445" s="46"/>
      <c r="ALS445" s="46"/>
      <c r="ALT445" s="46"/>
      <c r="ALU445" s="46"/>
      <c r="ALV445" s="46"/>
      <c r="ALW445" s="46"/>
      <c r="ALX445" s="46"/>
      <c r="ALY445" s="46"/>
      <c r="ALZ445" s="46"/>
      <c r="AMA445" s="46"/>
      <c r="AMB445" s="46"/>
      <c r="AMC445" s="46"/>
      <c r="AMD445" s="46"/>
      <c r="AME445" s="46"/>
      <c r="AMF445" s="46"/>
      <c r="AMG445" s="46"/>
      <c r="AMH445" s="46"/>
      <c r="AMI445" s="46"/>
      <c r="AMJ445" s="46"/>
      <c r="AMK445" s="46"/>
      <c r="AML445" s="46"/>
      <c r="AMM445" s="46"/>
      <c r="AMN445" s="46"/>
      <c r="AMO445" s="46"/>
      <c r="AMP445" s="46"/>
      <c r="AMQ445" s="46"/>
      <c r="AMR445" s="46"/>
      <c r="AMS445" s="46"/>
      <c r="AMT445" s="46"/>
      <c r="AMU445" s="46"/>
      <c r="AMV445" s="46"/>
      <c r="AMW445" s="46"/>
      <c r="AMX445" s="46"/>
      <c r="AMY445" s="46"/>
      <c r="AMZ445" s="46"/>
      <c r="ANA445" s="46"/>
      <c r="ANB445" s="46"/>
      <c r="ANC445" s="46"/>
      <c r="AND445" s="46"/>
      <c r="ANE445" s="46"/>
      <c r="ANF445" s="46"/>
      <c r="ANG445" s="46"/>
      <c r="ANH445" s="46"/>
      <c r="ANI445" s="46"/>
      <c r="ANJ445" s="46"/>
      <c r="ANK445" s="46"/>
      <c r="ANL445" s="46"/>
      <c r="ANM445" s="46"/>
      <c r="ANN445" s="46"/>
      <c r="ANO445" s="46"/>
      <c r="ANP445" s="46"/>
      <c r="ANQ445" s="46"/>
      <c r="ANR445" s="46"/>
      <c r="ANS445" s="46"/>
      <c r="ANT445" s="46"/>
      <c r="ANU445" s="46"/>
      <c r="ANV445" s="46"/>
      <c r="ANW445" s="46"/>
      <c r="ANX445" s="46"/>
      <c r="ANY445" s="46"/>
      <c r="ANZ445" s="46"/>
      <c r="AOA445" s="46"/>
      <c r="AOB445" s="46"/>
      <c r="AOC445" s="46"/>
      <c r="AOD445" s="46"/>
      <c r="AOE445" s="46"/>
      <c r="AOF445" s="46"/>
      <c r="AOG445" s="46"/>
      <c r="AOH445" s="46"/>
      <c r="AOI445" s="46"/>
      <c r="AOJ445" s="46"/>
      <c r="AOK445" s="46"/>
      <c r="AOL445" s="46"/>
      <c r="AOM445" s="46"/>
      <c r="AON445" s="46"/>
      <c r="AOO445" s="46"/>
      <c r="AOP445" s="46"/>
      <c r="AOQ445" s="46"/>
      <c r="AOR445" s="46"/>
      <c r="AOS445" s="46"/>
      <c r="AOT445" s="46"/>
      <c r="AOU445" s="46"/>
      <c r="AOV445" s="46"/>
      <c r="AOW445" s="46"/>
      <c r="AOX445" s="46"/>
      <c r="AOY445" s="46"/>
      <c r="AOZ445" s="46"/>
      <c r="APA445" s="46"/>
      <c r="APB445" s="46"/>
      <c r="APC445" s="46"/>
      <c r="APD445" s="46"/>
      <c r="APE445" s="46"/>
      <c r="APF445" s="46"/>
      <c r="APG445" s="46"/>
      <c r="APH445" s="46"/>
      <c r="API445" s="46"/>
      <c r="APJ445" s="46"/>
      <c r="APK445" s="46"/>
      <c r="APL445" s="46"/>
      <c r="APM445" s="46"/>
      <c r="APN445" s="46"/>
      <c r="APO445" s="46"/>
      <c r="APP445" s="46"/>
      <c r="APQ445" s="46"/>
      <c r="APR445" s="46"/>
      <c r="APS445" s="46"/>
      <c r="APT445" s="46"/>
      <c r="APU445" s="46"/>
      <c r="APV445" s="46"/>
      <c r="APW445" s="46"/>
      <c r="APX445" s="46"/>
      <c r="APY445" s="46"/>
      <c r="APZ445" s="46"/>
      <c r="AQA445" s="46"/>
      <c r="AQB445" s="46"/>
      <c r="AQC445" s="46"/>
      <c r="AQD445" s="46"/>
      <c r="AQE445" s="46"/>
      <c r="AQF445" s="46"/>
      <c r="AQG445" s="46"/>
      <c r="AQH445" s="46"/>
      <c r="AQI445" s="46"/>
      <c r="AQJ445" s="46"/>
      <c r="AQK445" s="46"/>
      <c r="AQL445" s="46"/>
      <c r="AQM445" s="46"/>
      <c r="AQN445" s="46"/>
      <c r="AQO445" s="46"/>
      <c r="AQP445" s="46"/>
      <c r="AQQ445" s="46"/>
      <c r="AQR445" s="46"/>
      <c r="AQS445" s="46"/>
      <c r="AQT445" s="46"/>
      <c r="AQU445" s="46"/>
      <c r="AQV445" s="46"/>
      <c r="AQW445" s="46"/>
      <c r="AQX445" s="46"/>
      <c r="AQY445" s="46"/>
      <c r="AQZ445" s="46"/>
      <c r="ARA445" s="46"/>
      <c r="ARB445" s="46"/>
      <c r="ARC445" s="46"/>
      <c r="ARD445" s="46"/>
      <c r="ARE445" s="46"/>
      <c r="ARF445" s="46"/>
      <c r="ARG445" s="46"/>
      <c r="ARH445" s="46"/>
      <c r="ARI445" s="46"/>
      <c r="ARJ445" s="46"/>
      <c r="ARK445" s="46"/>
      <c r="ARL445" s="46"/>
      <c r="ARM445" s="46"/>
      <c r="ARN445" s="46"/>
      <c r="ARO445" s="46"/>
      <c r="ARP445" s="46"/>
      <c r="ARQ445" s="46"/>
      <c r="ARR445" s="46"/>
      <c r="ARS445" s="46"/>
      <c r="ART445" s="46"/>
      <c r="ARU445" s="46"/>
      <c r="ARV445" s="46"/>
      <c r="ARW445" s="46"/>
      <c r="ARX445" s="46"/>
      <c r="ARY445" s="46"/>
      <c r="ARZ445" s="46"/>
      <c r="ASA445" s="46"/>
      <c r="ASB445" s="46"/>
      <c r="ASC445" s="46"/>
      <c r="ASD445" s="46"/>
      <c r="ASE445" s="46"/>
      <c r="ASF445" s="46"/>
      <c r="ASG445" s="46"/>
      <c r="ASH445" s="46"/>
      <c r="ASI445" s="46"/>
      <c r="ASJ445" s="46"/>
      <c r="ASK445" s="46"/>
      <c r="ASL445" s="46"/>
      <c r="ASM445" s="46"/>
      <c r="ASN445" s="46"/>
      <c r="ASO445" s="46"/>
      <c r="ASP445" s="46"/>
      <c r="ASQ445" s="46"/>
      <c r="ASR445" s="46"/>
      <c r="ASS445" s="46"/>
      <c r="AST445" s="46"/>
      <c r="ASU445" s="46"/>
      <c r="ASV445" s="46"/>
      <c r="ASW445" s="46"/>
      <c r="ASX445" s="46"/>
      <c r="ASY445" s="46"/>
      <c r="ASZ445" s="46"/>
      <c r="ATA445" s="46"/>
      <c r="ATB445" s="46"/>
      <c r="ATC445" s="46"/>
      <c r="ATD445" s="46"/>
      <c r="ATE445" s="46"/>
      <c r="ATF445" s="46"/>
      <c r="ATG445" s="46"/>
      <c r="ATH445" s="46"/>
      <c r="ATI445" s="46"/>
      <c r="ATJ445" s="46"/>
      <c r="ATK445" s="46"/>
      <c r="ATL445" s="46"/>
      <c r="ATM445" s="46"/>
      <c r="ATN445" s="46"/>
      <c r="ATO445" s="46"/>
      <c r="ATP445" s="46"/>
      <c r="ATQ445" s="46"/>
      <c r="ATR445" s="46"/>
      <c r="ATS445" s="46"/>
      <c r="ATT445" s="46"/>
      <c r="ATU445" s="46"/>
      <c r="ATV445" s="46"/>
      <c r="ATW445" s="46"/>
      <c r="ATX445" s="46"/>
      <c r="ATY445" s="46"/>
      <c r="ATZ445" s="46"/>
      <c r="AUA445" s="46"/>
      <c r="AUB445" s="46"/>
      <c r="AUC445" s="46"/>
      <c r="AUD445" s="46"/>
      <c r="AUE445" s="46"/>
      <c r="AUF445" s="46"/>
      <c r="AUG445" s="46"/>
      <c r="AUH445" s="46"/>
      <c r="AUI445" s="46"/>
      <c r="AUJ445" s="46"/>
      <c r="AUK445" s="46"/>
      <c r="AUL445" s="46"/>
      <c r="AUM445" s="46"/>
      <c r="AUN445" s="46"/>
      <c r="AUO445" s="46"/>
      <c r="AUP445" s="46"/>
      <c r="AUQ445" s="46"/>
      <c r="AUR445" s="46"/>
      <c r="AUS445" s="46"/>
      <c r="AUT445" s="46"/>
      <c r="AUU445" s="46"/>
      <c r="AUV445" s="46"/>
      <c r="AUW445" s="46"/>
      <c r="AUX445" s="46"/>
      <c r="AUY445" s="46"/>
      <c r="AUZ445" s="46"/>
      <c r="AVA445" s="46"/>
      <c r="AVB445" s="46"/>
      <c r="AVC445" s="46"/>
      <c r="AVD445" s="46"/>
      <c r="AVE445" s="46"/>
      <c r="AVF445" s="46"/>
      <c r="AVG445" s="46"/>
      <c r="AVH445" s="46"/>
      <c r="AVI445" s="46"/>
      <c r="AVJ445" s="46"/>
      <c r="AVK445" s="46"/>
      <c r="AVL445" s="46"/>
      <c r="AVM445" s="46"/>
      <c r="AVN445" s="46"/>
      <c r="AVO445" s="46"/>
      <c r="AVP445" s="46"/>
      <c r="AVQ445" s="46"/>
      <c r="AVR445" s="46"/>
      <c r="AVS445" s="46"/>
      <c r="AVT445" s="46"/>
      <c r="AVU445" s="46"/>
      <c r="AVV445" s="46"/>
      <c r="AVW445" s="46"/>
      <c r="AVX445" s="46"/>
      <c r="AVY445" s="46"/>
      <c r="AVZ445" s="46"/>
      <c r="AWA445" s="46"/>
      <c r="AWB445" s="46"/>
      <c r="AWC445" s="46"/>
      <c r="AWD445" s="46"/>
      <c r="AWE445" s="46"/>
      <c r="AWF445" s="46"/>
      <c r="AWG445" s="46"/>
      <c r="AWH445" s="46"/>
      <c r="AWI445" s="46"/>
      <c r="AWJ445" s="46"/>
      <c r="AWK445" s="46"/>
      <c r="AWL445" s="46"/>
      <c r="AWM445" s="46"/>
      <c r="AWN445" s="46"/>
      <c r="AWO445" s="46"/>
      <c r="AWP445" s="46"/>
      <c r="AWQ445" s="46"/>
      <c r="AWR445" s="46"/>
      <c r="AWS445" s="46"/>
      <c r="AWT445" s="46"/>
      <c r="AWU445" s="46"/>
      <c r="AWV445" s="46"/>
      <c r="AWW445" s="46"/>
      <c r="AWX445" s="46"/>
      <c r="AWY445" s="46"/>
      <c r="AWZ445" s="46"/>
      <c r="AXA445" s="46"/>
      <c r="AXB445" s="46"/>
      <c r="AXC445" s="46"/>
      <c r="AXD445" s="46"/>
      <c r="AXE445" s="46"/>
      <c r="AXF445" s="46"/>
      <c r="AXG445" s="46"/>
      <c r="AXH445" s="46"/>
      <c r="AXI445" s="46"/>
      <c r="AXJ445" s="46"/>
      <c r="AXK445" s="46"/>
      <c r="AXL445" s="46"/>
      <c r="AXM445" s="46"/>
      <c r="AXN445" s="46"/>
      <c r="AXO445" s="46"/>
      <c r="AXP445" s="46"/>
      <c r="AXQ445" s="46"/>
      <c r="AXR445" s="46"/>
      <c r="AXS445" s="46"/>
      <c r="AXT445" s="46"/>
      <c r="AXU445" s="46"/>
      <c r="AXV445" s="46"/>
      <c r="AXW445" s="46"/>
      <c r="AXX445" s="46"/>
      <c r="AXY445" s="46"/>
      <c r="AXZ445" s="46"/>
      <c r="AYA445" s="46"/>
      <c r="AYB445" s="46"/>
      <c r="AYC445" s="46"/>
      <c r="AYD445" s="46"/>
      <c r="AYE445" s="46"/>
      <c r="AYF445" s="46"/>
      <c r="AYG445" s="46"/>
      <c r="AYH445" s="46"/>
      <c r="AYI445" s="46"/>
      <c r="AYJ445" s="46"/>
      <c r="AYK445" s="46"/>
      <c r="AYL445" s="46"/>
      <c r="AYM445" s="46"/>
      <c r="AYN445" s="46"/>
      <c r="AYO445" s="46"/>
      <c r="AYP445" s="46"/>
      <c r="AYQ445" s="46"/>
      <c r="AYR445" s="46"/>
      <c r="AYS445" s="46"/>
      <c r="AYT445" s="46"/>
      <c r="AYU445" s="46"/>
      <c r="AYV445" s="46"/>
      <c r="AYW445" s="46"/>
      <c r="AYX445" s="46"/>
      <c r="AYY445" s="46"/>
      <c r="AYZ445" s="46"/>
      <c r="AZA445" s="46"/>
      <c r="AZB445" s="46"/>
      <c r="AZC445" s="46"/>
      <c r="AZD445" s="46"/>
      <c r="AZE445" s="46"/>
      <c r="AZF445" s="46"/>
      <c r="AZG445" s="46"/>
      <c r="AZH445" s="46"/>
      <c r="AZI445" s="46"/>
      <c r="AZJ445" s="46"/>
      <c r="AZK445" s="46"/>
      <c r="AZL445" s="46"/>
      <c r="AZM445" s="46"/>
      <c r="AZN445" s="46"/>
      <c r="AZO445" s="46"/>
      <c r="AZP445" s="46"/>
      <c r="AZQ445" s="46"/>
      <c r="AZR445" s="46"/>
      <c r="AZS445" s="46"/>
      <c r="AZT445" s="46"/>
      <c r="AZU445" s="46"/>
      <c r="AZV445" s="46"/>
      <c r="AZW445" s="46"/>
      <c r="AZX445" s="46"/>
      <c r="AZY445" s="46"/>
      <c r="AZZ445" s="46"/>
      <c r="BAA445" s="46"/>
      <c r="BAB445" s="46"/>
      <c r="BAC445" s="46"/>
      <c r="BAD445" s="46"/>
      <c r="BAE445" s="46"/>
      <c r="BAF445" s="46"/>
      <c r="BAG445" s="46"/>
      <c r="BAH445" s="46"/>
      <c r="BAI445" s="46"/>
      <c r="BAJ445" s="46"/>
      <c r="BAK445" s="46"/>
      <c r="BAL445" s="46"/>
      <c r="BAM445" s="46"/>
      <c r="BAN445" s="46"/>
      <c r="BAO445" s="46"/>
      <c r="BAP445" s="46"/>
      <c r="BAQ445" s="46"/>
      <c r="BAR445" s="46"/>
      <c r="BAS445" s="46"/>
      <c r="BAT445" s="46"/>
      <c r="BAU445" s="46"/>
      <c r="BAV445" s="46"/>
      <c r="BAW445" s="46"/>
      <c r="BAX445" s="46"/>
      <c r="BAY445" s="46"/>
      <c r="BAZ445" s="46"/>
      <c r="BBA445" s="46"/>
      <c r="BBB445" s="46"/>
      <c r="BBC445" s="46"/>
      <c r="BBD445" s="46"/>
      <c r="BBE445" s="46"/>
      <c r="BBF445" s="46"/>
      <c r="BBG445" s="46"/>
      <c r="BBH445" s="46"/>
      <c r="BBI445" s="46"/>
      <c r="BBJ445" s="46"/>
      <c r="BBK445" s="46"/>
      <c r="BBL445" s="46"/>
      <c r="BBM445" s="46"/>
      <c r="BBN445" s="46"/>
      <c r="BBO445" s="46"/>
      <c r="BBP445" s="46"/>
      <c r="BBQ445" s="46"/>
      <c r="BBR445" s="46"/>
      <c r="BBS445" s="46"/>
      <c r="BBT445" s="46"/>
      <c r="BBU445" s="46"/>
      <c r="BBV445" s="46"/>
      <c r="BBW445" s="46"/>
      <c r="BBX445" s="46"/>
      <c r="BBY445" s="46"/>
      <c r="BBZ445" s="46"/>
      <c r="BCA445" s="46"/>
      <c r="BCB445" s="46"/>
      <c r="BCC445" s="46"/>
      <c r="BCD445" s="46"/>
      <c r="BCE445" s="46"/>
      <c r="BCF445" s="46"/>
      <c r="BCG445" s="46"/>
      <c r="BCH445" s="46"/>
      <c r="BCI445" s="46"/>
      <c r="BCJ445" s="46"/>
      <c r="BCK445" s="46"/>
      <c r="BCL445" s="46"/>
      <c r="BCM445" s="46"/>
      <c r="BCN445" s="46"/>
      <c r="BCO445" s="46"/>
      <c r="BCP445" s="46"/>
      <c r="BCQ445" s="46"/>
      <c r="BCR445" s="46"/>
      <c r="BCS445" s="46"/>
      <c r="BCT445" s="46"/>
      <c r="BCU445" s="46"/>
      <c r="BCV445" s="46"/>
      <c r="BCW445" s="46"/>
      <c r="BCX445" s="46"/>
      <c r="BCY445" s="46"/>
      <c r="BCZ445" s="46"/>
      <c r="BDA445" s="46"/>
      <c r="BDB445" s="46"/>
      <c r="BDC445" s="46"/>
      <c r="BDD445" s="46"/>
      <c r="BDE445" s="46"/>
      <c r="BDF445" s="46"/>
      <c r="BDG445" s="46"/>
      <c r="BDH445" s="46"/>
      <c r="BDI445" s="46"/>
      <c r="BDJ445" s="46"/>
      <c r="BDK445" s="46"/>
      <c r="BDL445" s="46"/>
      <c r="BDM445" s="46"/>
      <c r="BDN445" s="46"/>
      <c r="BDO445" s="46"/>
      <c r="BDP445" s="46"/>
      <c r="BDQ445" s="46"/>
      <c r="BDR445" s="46"/>
      <c r="BDS445" s="46"/>
      <c r="BDT445" s="46"/>
      <c r="BDU445" s="46"/>
      <c r="BDV445" s="46"/>
      <c r="BDW445" s="46"/>
      <c r="BDX445" s="46"/>
      <c r="BDY445" s="46"/>
      <c r="BDZ445" s="46"/>
      <c r="BEA445" s="46"/>
      <c r="BEB445" s="46"/>
      <c r="BEC445" s="46"/>
      <c r="BED445" s="46"/>
      <c r="BEE445" s="46"/>
      <c r="BEF445" s="46"/>
      <c r="BEG445" s="46"/>
      <c r="BEH445" s="46"/>
      <c r="BEI445" s="46"/>
      <c r="BEJ445" s="46"/>
      <c r="BEK445" s="46"/>
      <c r="BEL445" s="46"/>
      <c r="BEM445" s="46"/>
      <c r="BEN445" s="46"/>
      <c r="BEO445" s="46"/>
      <c r="BEP445" s="46"/>
      <c r="BEQ445" s="46"/>
      <c r="BER445" s="46"/>
      <c r="BES445" s="46"/>
      <c r="BET445" s="46"/>
      <c r="BEU445" s="46"/>
      <c r="BEV445" s="46"/>
      <c r="BEW445" s="46"/>
      <c r="BEX445" s="46"/>
      <c r="BEY445" s="46"/>
      <c r="BEZ445" s="46"/>
      <c r="BFA445" s="46"/>
      <c r="BFB445" s="46"/>
      <c r="BFC445" s="46"/>
      <c r="BFD445" s="46"/>
      <c r="BFE445" s="46"/>
      <c r="BFF445" s="46"/>
      <c r="BFG445" s="46"/>
      <c r="BFH445" s="46"/>
      <c r="BFI445" s="46"/>
      <c r="BFJ445" s="46"/>
      <c r="BFK445" s="46"/>
      <c r="BFL445" s="46"/>
      <c r="BFM445" s="46"/>
      <c r="BFN445" s="46"/>
      <c r="BFO445" s="46"/>
      <c r="BFP445" s="46"/>
      <c r="BFQ445" s="46"/>
      <c r="BFR445" s="46"/>
      <c r="BFS445" s="46"/>
      <c r="BFT445" s="46"/>
      <c r="BFU445" s="46"/>
      <c r="BFV445" s="46"/>
      <c r="BFW445" s="46"/>
      <c r="BFX445" s="46"/>
      <c r="BFY445" s="46"/>
      <c r="BFZ445" s="46"/>
      <c r="BGA445" s="46"/>
      <c r="BGB445" s="46"/>
      <c r="BGC445" s="46"/>
      <c r="BGD445" s="46"/>
      <c r="BGE445" s="46"/>
      <c r="BGF445" s="46"/>
      <c r="BGG445" s="46"/>
      <c r="BGH445" s="46"/>
      <c r="BGI445" s="46"/>
      <c r="BGJ445" s="46"/>
      <c r="BGK445" s="46"/>
      <c r="BGL445" s="46"/>
      <c r="BGM445" s="46"/>
      <c r="BGN445" s="46"/>
      <c r="BGO445" s="46"/>
      <c r="BGP445" s="46"/>
      <c r="BGQ445" s="46"/>
      <c r="BGR445" s="46"/>
      <c r="BGS445" s="46"/>
      <c r="BGT445" s="46"/>
      <c r="BGU445" s="46"/>
      <c r="BGV445" s="46"/>
      <c r="BGW445" s="46"/>
      <c r="BGX445" s="46"/>
      <c r="BGY445" s="46"/>
      <c r="BGZ445" s="46"/>
      <c r="BHA445" s="46"/>
      <c r="BHB445" s="46"/>
      <c r="BHC445" s="46"/>
      <c r="BHD445" s="46"/>
      <c r="BHE445" s="46"/>
      <c r="BHF445" s="46"/>
      <c r="BHG445" s="46"/>
      <c r="BHH445" s="46"/>
      <c r="BHI445" s="46"/>
      <c r="BHJ445" s="46"/>
      <c r="BHK445" s="46"/>
      <c r="BHL445" s="46"/>
      <c r="BHM445" s="46"/>
      <c r="BHN445" s="46"/>
      <c r="BHO445" s="46"/>
      <c r="BHP445" s="46"/>
      <c r="BHQ445" s="46"/>
      <c r="BHR445" s="46"/>
      <c r="BHS445" s="46"/>
      <c r="BHT445" s="46"/>
      <c r="BHU445" s="46"/>
      <c r="BHV445" s="46"/>
      <c r="BHW445" s="46"/>
      <c r="BHX445" s="46"/>
      <c r="BHY445" s="46"/>
      <c r="BHZ445" s="46"/>
      <c r="BIA445" s="46"/>
      <c r="BIB445" s="46"/>
      <c r="BIC445" s="46"/>
      <c r="BID445" s="46"/>
      <c r="BIE445" s="46"/>
      <c r="BIF445" s="46"/>
      <c r="BIG445" s="46"/>
      <c r="BIH445" s="46"/>
      <c r="BII445" s="46"/>
      <c r="BIJ445" s="46"/>
      <c r="BIK445" s="46"/>
      <c r="BIL445" s="46"/>
      <c r="BIM445" s="46"/>
      <c r="BIN445" s="46"/>
      <c r="BIO445" s="46"/>
      <c r="BIP445" s="46"/>
      <c r="BIQ445" s="46"/>
      <c r="BIR445" s="46"/>
      <c r="BIS445" s="46"/>
      <c r="BIT445" s="46"/>
      <c r="BIU445" s="46"/>
      <c r="BIV445" s="46"/>
      <c r="BIW445" s="46"/>
      <c r="BIX445" s="46"/>
      <c r="BIY445" s="46"/>
      <c r="BIZ445" s="46"/>
      <c r="BJA445" s="46"/>
      <c r="BJB445" s="46"/>
      <c r="BJC445" s="46"/>
      <c r="BJD445" s="46"/>
      <c r="BJE445" s="46"/>
      <c r="BJF445" s="46"/>
      <c r="BJG445" s="46"/>
      <c r="BJH445" s="46"/>
      <c r="BJI445" s="46"/>
      <c r="BJJ445" s="46"/>
      <c r="BJK445" s="46"/>
      <c r="BJL445" s="46"/>
      <c r="BJM445" s="46"/>
      <c r="BJN445" s="46"/>
      <c r="BJO445" s="46"/>
      <c r="BJP445" s="46"/>
      <c r="BJQ445" s="46"/>
      <c r="BJR445" s="46"/>
      <c r="BJS445" s="46"/>
      <c r="BJT445" s="46"/>
      <c r="BJU445" s="46"/>
      <c r="BJV445" s="46"/>
      <c r="BJW445" s="46"/>
      <c r="BJX445" s="46"/>
      <c r="BJY445" s="46"/>
      <c r="BJZ445" s="46"/>
      <c r="BKA445" s="46"/>
      <c r="BKB445" s="46"/>
      <c r="BKC445" s="46"/>
      <c r="BKD445" s="46"/>
      <c r="BKE445" s="46"/>
      <c r="BKF445" s="46"/>
      <c r="BKG445" s="46"/>
      <c r="BKH445" s="46"/>
      <c r="BKI445" s="46"/>
      <c r="BKJ445" s="46"/>
      <c r="BKK445" s="46"/>
      <c r="BKL445" s="46"/>
      <c r="BKM445" s="46"/>
      <c r="BKN445" s="46"/>
      <c r="BKO445" s="46"/>
      <c r="BKP445" s="46"/>
      <c r="BKQ445" s="46"/>
      <c r="BKR445" s="46"/>
      <c r="BKS445" s="46"/>
      <c r="BKT445" s="46"/>
      <c r="BKU445" s="46"/>
      <c r="BKV445" s="46"/>
      <c r="BKW445" s="46"/>
      <c r="BKX445" s="46"/>
      <c r="BKY445" s="46"/>
      <c r="BKZ445" s="46"/>
      <c r="BLA445" s="46"/>
      <c r="BLB445" s="46"/>
      <c r="BLC445" s="46"/>
      <c r="BLD445" s="46"/>
      <c r="BLE445" s="46"/>
      <c r="BLF445" s="46"/>
      <c r="BLG445" s="46"/>
      <c r="BLH445" s="46"/>
      <c r="BLI445" s="46"/>
      <c r="BLJ445" s="46"/>
      <c r="BLK445" s="46"/>
      <c r="BLL445" s="46"/>
      <c r="BLM445" s="46"/>
      <c r="BLN445" s="46"/>
      <c r="BLO445" s="46"/>
      <c r="BLP445" s="46"/>
      <c r="BLQ445" s="46"/>
      <c r="BLR445" s="46"/>
      <c r="BLS445" s="46"/>
      <c r="BLT445" s="46"/>
      <c r="BLU445" s="46"/>
      <c r="BLV445" s="46"/>
      <c r="BLW445" s="46"/>
      <c r="BLX445" s="46"/>
      <c r="BLY445" s="46"/>
      <c r="BLZ445" s="46"/>
      <c r="BMA445" s="46"/>
      <c r="BMB445" s="46"/>
      <c r="BMC445" s="46"/>
      <c r="BMD445" s="46"/>
      <c r="BME445" s="46"/>
      <c r="BMF445" s="46"/>
      <c r="BMG445" s="46"/>
      <c r="BMH445" s="46"/>
      <c r="BMI445" s="46"/>
      <c r="BMJ445" s="46"/>
      <c r="BMK445" s="46"/>
      <c r="BML445" s="46"/>
      <c r="BMM445" s="46"/>
      <c r="BMN445" s="46"/>
      <c r="BMO445" s="46"/>
      <c r="BMP445" s="46"/>
      <c r="BMQ445" s="46"/>
      <c r="BMR445" s="46"/>
      <c r="BMS445" s="46"/>
      <c r="BMT445" s="46"/>
      <c r="BMU445" s="46"/>
      <c r="BMV445" s="46"/>
      <c r="BMW445" s="46"/>
      <c r="BMX445" s="46"/>
      <c r="BMY445" s="46"/>
      <c r="BMZ445" s="46"/>
      <c r="BNA445" s="46"/>
      <c r="BNB445" s="46"/>
      <c r="BNC445" s="46"/>
      <c r="BND445" s="46"/>
      <c r="BNE445" s="46"/>
      <c r="BNF445" s="46"/>
      <c r="BNG445" s="46"/>
      <c r="BNH445" s="46"/>
      <c r="BNI445" s="46"/>
      <c r="BNJ445" s="46"/>
      <c r="BNK445" s="46"/>
      <c r="BNL445" s="46"/>
      <c r="BNM445" s="46"/>
      <c r="BNN445" s="46"/>
      <c r="BNO445" s="46"/>
      <c r="BNP445" s="46"/>
      <c r="BNQ445" s="46"/>
      <c r="BNR445" s="46"/>
      <c r="BNS445" s="46"/>
      <c r="BNT445" s="46"/>
      <c r="BNU445" s="46"/>
      <c r="BNV445" s="46"/>
      <c r="BNW445" s="46"/>
      <c r="BNX445" s="46"/>
      <c r="BNY445" s="46"/>
      <c r="BNZ445" s="46"/>
      <c r="BOA445" s="46"/>
      <c r="BOB445" s="46"/>
      <c r="BOC445" s="46"/>
      <c r="BOD445" s="46"/>
      <c r="BOE445" s="46"/>
      <c r="BOF445" s="46"/>
      <c r="BOG445" s="46"/>
      <c r="BOH445" s="46"/>
      <c r="BOI445" s="46"/>
      <c r="BOJ445" s="46"/>
      <c r="BOK445" s="46"/>
      <c r="BOL445" s="46"/>
      <c r="BOM445" s="46"/>
      <c r="BON445" s="46"/>
      <c r="BOO445" s="46"/>
      <c r="BOP445" s="46"/>
      <c r="BOQ445" s="46"/>
      <c r="BOR445" s="46"/>
      <c r="BOS445" s="46"/>
      <c r="BOT445" s="46"/>
      <c r="BOU445" s="46"/>
      <c r="BOV445" s="46"/>
      <c r="BOW445" s="46"/>
      <c r="BOX445" s="46"/>
      <c r="BOY445" s="46"/>
      <c r="BOZ445" s="46"/>
      <c r="BPA445" s="46"/>
      <c r="BPB445" s="46"/>
      <c r="BPC445" s="46"/>
      <c r="BPD445" s="46"/>
      <c r="BPE445" s="46"/>
      <c r="BPF445" s="46"/>
      <c r="BPG445" s="46"/>
      <c r="BPH445" s="46"/>
      <c r="BPI445" s="46"/>
      <c r="BPJ445" s="46"/>
      <c r="BPK445" s="46"/>
      <c r="BPL445" s="46"/>
      <c r="BPM445" s="46"/>
      <c r="BPN445" s="46"/>
      <c r="BPO445" s="46"/>
      <c r="BPP445" s="46"/>
      <c r="BPQ445" s="46"/>
      <c r="BPR445" s="46"/>
      <c r="BPS445" s="46"/>
      <c r="BPT445" s="46"/>
      <c r="BPU445" s="46"/>
      <c r="BPV445" s="46"/>
      <c r="BPW445" s="46"/>
      <c r="BPX445" s="46"/>
      <c r="BPY445" s="46"/>
      <c r="BPZ445" s="46"/>
      <c r="BQA445" s="46"/>
      <c r="BQB445" s="46"/>
      <c r="BQC445" s="46"/>
      <c r="BQD445" s="46"/>
      <c r="BQE445" s="46"/>
      <c r="BQF445" s="46"/>
      <c r="BQG445" s="46"/>
      <c r="BQH445" s="46"/>
      <c r="BQI445" s="46"/>
      <c r="BQJ445" s="46"/>
      <c r="BQK445" s="46"/>
      <c r="BQL445" s="46"/>
      <c r="BQM445" s="46"/>
      <c r="BQN445" s="46"/>
      <c r="BQO445" s="46"/>
      <c r="BQP445" s="46"/>
      <c r="BQQ445" s="46"/>
      <c r="BQR445" s="46"/>
      <c r="BQS445" s="46"/>
      <c r="BQT445" s="46"/>
      <c r="BQU445" s="46"/>
      <c r="BQV445" s="46"/>
      <c r="BQW445" s="46"/>
      <c r="BQX445" s="46"/>
      <c r="BQY445" s="46"/>
      <c r="BQZ445" s="46"/>
      <c r="BRA445" s="46"/>
      <c r="BRB445" s="46"/>
      <c r="BRC445" s="46"/>
      <c r="BRD445" s="46"/>
      <c r="BRE445" s="46"/>
      <c r="BRF445" s="46"/>
      <c r="BRG445" s="46"/>
      <c r="BRH445" s="46"/>
      <c r="BRI445" s="46"/>
      <c r="BRJ445" s="46"/>
      <c r="BRK445" s="46"/>
      <c r="BRL445" s="46"/>
      <c r="BRM445" s="46"/>
      <c r="BRN445" s="46"/>
      <c r="BRO445" s="46"/>
      <c r="BRP445" s="46"/>
      <c r="BRQ445" s="46"/>
      <c r="BRR445" s="46"/>
      <c r="BRS445" s="46"/>
      <c r="BRT445" s="46"/>
      <c r="BRU445" s="46"/>
      <c r="BRV445" s="46"/>
      <c r="BRW445" s="46"/>
      <c r="BRX445" s="46"/>
      <c r="BRY445" s="46"/>
      <c r="BRZ445" s="46"/>
      <c r="BSA445" s="46"/>
      <c r="BSB445" s="46"/>
      <c r="BSC445" s="46"/>
      <c r="BSD445" s="46"/>
      <c r="BSE445" s="46"/>
      <c r="BSF445" s="46"/>
      <c r="BSG445" s="46"/>
      <c r="BSH445" s="46"/>
      <c r="BSI445" s="46"/>
      <c r="BSJ445" s="46"/>
      <c r="BSK445" s="46"/>
      <c r="BSL445" s="46"/>
      <c r="BSM445" s="46"/>
      <c r="BSN445" s="46"/>
      <c r="BSO445" s="46"/>
      <c r="BSP445" s="46"/>
      <c r="BSQ445" s="46"/>
      <c r="BSR445" s="46"/>
      <c r="BSS445" s="46"/>
      <c r="BST445" s="46"/>
      <c r="BSU445" s="46"/>
      <c r="BSV445" s="46"/>
      <c r="BSW445" s="46"/>
      <c r="BSX445" s="46"/>
      <c r="BSY445" s="46"/>
      <c r="BSZ445" s="46"/>
      <c r="BTA445" s="46"/>
      <c r="BTB445" s="46"/>
      <c r="BTC445" s="46"/>
      <c r="BTD445" s="46"/>
      <c r="BTE445" s="46"/>
      <c r="BTF445" s="46"/>
      <c r="BTG445" s="46"/>
      <c r="BTH445" s="46"/>
      <c r="BTI445" s="46"/>
      <c r="BTJ445" s="46"/>
      <c r="BTK445" s="46"/>
      <c r="BTL445" s="46"/>
      <c r="BTM445" s="46"/>
      <c r="BTN445" s="46"/>
      <c r="BTO445" s="46"/>
      <c r="BTP445" s="46"/>
      <c r="BTQ445" s="46"/>
      <c r="BTR445" s="46"/>
      <c r="BTS445" s="46"/>
      <c r="BTT445" s="46"/>
      <c r="BTU445" s="46"/>
      <c r="BTV445" s="46"/>
      <c r="BTW445" s="46"/>
      <c r="BTX445" s="46"/>
      <c r="BTY445" s="46"/>
      <c r="BTZ445" s="46"/>
      <c r="BUA445" s="46"/>
      <c r="BUB445" s="46"/>
      <c r="BUC445" s="46"/>
      <c r="BUD445" s="46"/>
      <c r="BUE445" s="46"/>
      <c r="BUF445" s="46"/>
      <c r="BUG445" s="46"/>
      <c r="BUH445" s="46"/>
      <c r="BUI445" s="46"/>
      <c r="BUJ445" s="46"/>
      <c r="BUK445" s="46"/>
      <c r="BUL445" s="46"/>
      <c r="BUM445" s="46"/>
      <c r="BUN445" s="46"/>
      <c r="BUO445" s="46"/>
      <c r="BUP445" s="46"/>
      <c r="BUQ445" s="46"/>
      <c r="BUR445" s="46"/>
      <c r="BUS445" s="46"/>
      <c r="BUT445" s="46"/>
      <c r="BUU445" s="46"/>
      <c r="BUV445" s="46"/>
      <c r="BUW445" s="46"/>
      <c r="BUX445" s="46"/>
      <c r="BUY445" s="46"/>
      <c r="BUZ445" s="46"/>
      <c r="BVA445" s="46"/>
      <c r="BVB445" s="46"/>
      <c r="BVC445" s="46"/>
      <c r="BVD445" s="46"/>
      <c r="BVE445" s="46"/>
      <c r="BVF445" s="46"/>
      <c r="BVG445" s="46"/>
      <c r="BVH445" s="46"/>
      <c r="BVI445" s="46"/>
      <c r="BVJ445" s="46"/>
      <c r="BVK445" s="46"/>
      <c r="BVL445" s="46"/>
      <c r="BVM445" s="46"/>
      <c r="BVN445" s="46"/>
      <c r="BVO445" s="46"/>
      <c r="BVP445" s="46"/>
      <c r="BVQ445" s="46"/>
      <c r="BVR445" s="46"/>
      <c r="BVS445" s="46"/>
      <c r="BVT445" s="46"/>
      <c r="BVU445" s="46"/>
      <c r="BVV445" s="46"/>
      <c r="BVW445" s="46"/>
      <c r="BVX445" s="46"/>
      <c r="BVY445" s="46"/>
      <c r="BVZ445" s="46"/>
      <c r="BWA445" s="46"/>
      <c r="BWB445" s="46"/>
      <c r="BWC445" s="46"/>
      <c r="BWD445" s="46"/>
      <c r="BWE445" s="46"/>
      <c r="BWF445" s="46"/>
      <c r="BWG445" s="46"/>
      <c r="BWH445" s="46"/>
      <c r="BWI445" s="46"/>
      <c r="BWJ445" s="46"/>
      <c r="BWK445" s="46"/>
      <c r="BWL445" s="46"/>
      <c r="BWM445" s="46"/>
      <c r="BWN445" s="46"/>
      <c r="BWO445" s="46"/>
      <c r="BWP445" s="46"/>
      <c r="BWQ445" s="46"/>
      <c r="BWR445" s="46"/>
      <c r="BWS445" s="46"/>
      <c r="BWT445" s="46"/>
      <c r="BWU445" s="46"/>
      <c r="BWV445" s="46"/>
      <c r="BWW445" s="46"/>
      <c r="BWX445" s="46"/>
      <c r="BWY445" s="46"/>
      <c r="BWZ445" s="46"/>
      <c r="BXA445" s="46"/>
      <c r="BXB445" s="46"/>
      <c r="BXC445" s="46"/>
      <c r="BXD445" s="46"/>
      <c r="BXE445" s="46"/>
      <c r="BXF445" s="46"/>
      <c r="BXG445" s="46"/>
      <c r="BXH445" s="46"/>
      <c r="BXI445" s="46"/>
      <c r="BXJ445" s="46"/>
      <c r="BXK445" s="46"/>
      <c r="BXL445" s="46"/>
      <c r="BXM445" s="46"/>
      <c r="BXN445" s="46"/>
      <c r="BXO445" s="46"/>
      <c r="BXP445" s="46"/>
      <c r="BXQ445" s="46"/>
      <c r="BXR445" s="46"/>
      <c r="BXS445" s="46"/>
      <c r="BXT445" s="46"/>
      <c r="BXU445" s="46"/>
      <c r="BXV445" s="46"/>
      <c r="BXW445" s="46"/>
      <c r="BXX445" s="46"/>
      <c r="BXY445" s="46"/>
      <c r="BXZ445" s="46"/>
      <c r="BYA445" s="46"/>
      <c r="BYB445" s="46"/>
      <c r="BYC445" s="46"/>
      <c r="BYD445" s="46"/>
      <c r="BYE445" s="46"/>
      <c r="BYF445" s="46"/>
      <c r="BYG445" s="46"/>
      <c r="BYH445" s="46"/>
      <c r="BYI445" s="46"/>
      <c r="BYJ445" s="46"/>
      <c r="BYK445" s="46"/>
      <c r="BYL445" s="46"/>
      <c r="BYM445" s="46"/>
      <c r="BYN445" s="46"/>
      <c r="BYO445" s="46"/>
      <c r="BYP445" s="46"/>
      <c r="BYQ445" s="46"/>
      <c r="BYR445" s="46"/>
      <c r="BYS445" s="46"/>
      <c r="BYT445" s="46"/>
      <c r="BYU445" s="46"/>
      <c r="BYV445" s="46"/>
      <c r="BYW445" s="46"/>
      <c r="BYX445" s="46"/>
      <c r="BYY445" s="46"/>
      <c r="BYZ445" s="46"/>
      <c r="BZA445" s="46"/>
      <c r="BZB445" s="46"/>
      <c r="BZC445" s="46"/>
      <c r="BZD445" s="46"/>
      <c r="BZE445" s="46"/>
      <c r="BZF445" s="46"/>
      <c r="BZG445" s="46"/>
      <c r="BZH445" s="46"/>
      <c r="BZI445" s="46"/>
      <c r="BZJ445" s="46"/>
      <c r="BZK445" s="46"/>
      <c r="BZL445" s="46"/>
      <c r="BZM445" s="46"/>
      <c r="BZN445" s="46"/>
      <c r="BZO445" s="46"/>
      <c r="BZP445" s="46"/>
      <c r="BZQ445" s="46"/>
      <c r="BZR445" s="46"/>
      <c r="BZS445" s="46"/>
      <c r="BZT445" s="46"/>
      <c r="BZU445" s="46"/>
      <c r="BZV445" s="46"/>
      <c r="BZW445" s="46"/>
      <c r="BZX445" s="46"/>
      <c r="BZY445" s="46"/>
      <c r="BZZ445" s="46"/>
      <c r="CAA445" s="46"/>
      <c r="CAB445" s="46"/>
      <c r="CAC445" s="46"/>
      <c r="CAD445" s="46"/>
      <c r="CAE445" s="46"/>
      <c r="CAF445" s="46"/>
      <c r="CAG445" s="46"/>
      <c r="CAH445" s="46"/>
      <c r="CAI445" s="46"/>
      <c r="CAJ445" s="46"/>
      <c r="CAK445" s="46"/>
      <c r="CAL445" s="46"/>
      <c r="CAM445" s="46"/>
      <c r="CAN445" s="46"/>
      <c r="CAO445" s="46"/>
      <c r="CAP445" s="46"/>
      <c r="CAQ445" s="46"/>
      <c r="CAR445" s="46"/>
      <c r="CAS445" s="46"/>
      <c r="CAT445" s="46"/>
      <c r="CAU445" s="46"/>
      <c r="CAV445" s="46"/>
      <c r="CAW445" s="46"/>
      <c r="CAX445" s="46"/>
      <c r="CAY445" s="46"/>
      <c r="CAZ445" s="46"/>
      <c r="CBA445" s="46"/>
      <c r="CBB445" s="46"/>
      <c r="CBC445" s="46"/>
      <c r="CBD445" s="46"/>
      <c r="CBE445" s="46"/>
      <c r="CBF445" s="46"/>
      <c r="CBG445" s="46"/>
      <c r="CBH445" s="46"/>
      <c r="CBI445" s="46"/>
      <c r="CBJ445" s="46"/>
      <c r="CBK445" s="46"/>
      <c r="CBL445" s="46"/>
      <c r="CBM445" s="46"/>
      <c r="CBN445" s="46"/>
      <c r="CBO445" s="46"/>
      <c r="CBP445" s="46"/>
      <c r="CBQ445" s="46"/>
      <c r="CBR445" s="46"/>
      <c r="CBS445" s="46"/>
      <c r="CBT445" s="46"/>
      <c r="CBU445" s="46"/>
      <c r="CBV445" s="46"/>
      <c r="CBW445" s="46"/>
      <c r="CBX445" s="46"/>
      <c r="CBY445" s="46"/>
      <c r="CBZ445" s="46"/>
      <c r="CCA445" s="46"/>
      <c r="CCB445" s="46"/>
      <c r="CCC445" s="46"/>
      <c r="CCD445" s="46"/>
      <c r="CCE445" s="46"/>
      <c r="CCF445" s="46"/>
      <c r="CCG445" s="46"/>
      <c r="CCH445" s="46"/>
      <c r="CCI445" s="46"/>
      <c r="CCJ445" s="46"/>
      <c r="CCK445" s="46"/>
      <c r="CCL445" s="46"/>
      <c r="CCM445" s="46"/>
      <c r="CCN445" s="46"/>
      <c r="CCO445" s="46"/>
      <c r="CCP445" s="46"/>
      <c r="CCQ445" s="46"/>
      <c r="CCR445" s="46"/>
      <c r="CCS445" s="46"/>
      <c r="CCT445" s="46"/>
      <c r="CCU445" s="46"/>
      <c r="CCV445" s="46"/>
      <c r="CCW445" s="46"/>
      <c r="CCX445" s="46"/>
      <c r="CCY445" s="46"/>
      <c r="CCZ445" s="46"/>
      <c r="CDA445" s="46"/>
      <c r="CDB445" s="46"/>
      <c r="CDC445" s="46"/>
      <c r="CDD445" s="46"/>
      <c r="CDE445" s="46"/>
      <c r="CDF445" s="46"/>
      <c r="CDG445" s="46"/>
      <c r="CDH445" s="46"/>
      <c r="CDI445" s="46"/>
      <c r="CDJ445" s="46"/>
      <c r="CDK445" s="46"/>
      <c r="CDL445" s="46"/>
      <c r="CDM445" s="46"/>
      <c r="CDN445" s="46"/>
      <c r="CDO445" s="46"/>
      <c r="CDP445" s="46"/>
      <c r="CDQ445" s="46"/>
      <c r="CDR445" s="46"/>
      <c r="CDS445" s="46"/>
      <c r="CDT445" s="46"/>
      <c r="CDU445" s="46"/>
      <c r="CDV445" s="46"/>
      <c r="CDW445" s="46"/>
      <c r="CDX445" s="46"/>
      <c r="CDY445" s="46"/>
      <c r="CDZ445" s="46"/>
      <c r="CEA445" s="46"/>
      <c r="CEB445" s="46"/>
      <c r="CEC445" s="46"/>
      <c r="CED445" s="46"/>
      <c r="CEE445" s="46"/>
      <c r="CEF445" s="46"/>
      <c r="CEG445" s="46"/>
      <c r="CEH445" s="46"/>
      <c r="CEI445" s="46"/>
      <c r="CEJ445" s="46"/>
      <c r="CEK445" s="46"/>
      <c r="CEL445" s="46"/>
      <c r="CEM445" s="46"/>
      <c r="CEN445" s="46"/>
      <c r="CEO445" s="46"/>
      <c r="CEP445" s="46"/>
      <c r="CEQ445" s="46"/>
      <c r="CER445" s="46"/>
      <c r="CES445" s="46"/>
      <c r="CET445" s="46"/>
      <c r="CEU445" s="46"/>
      <c r="CEV445" s="46"/>
      <c r="CEW445" s="46"/>
      <c r="CEX445" s="46"/>
      <c r="CEY445" s="46"/>
      <c r="CEZ445" s="46"/>
      <c r="CFA445" s="46"/>
      <c r="CFB445" s="46"/>
      <c r="CFC445" s="46"/>
      <c r="CFD445" s="46"/>
      <c r="CFE445" s="46"/>
      <c r="CFF445" s="46"/>
      <c r="CFG445" s="46"/>
      <c r="CFH445" s="46"/>
      <c r="CFI445" s="46"/>
      <c r="CFJ445" s="46"/>
      <c r="CFK445" s="46"/>
      <c r="CFL445" s="46"/>
      <c r="CFM445" s="46"/>
      <c r="CFN445" s="46"/>
      <c r="CFO445" s="46"/>
      <c r="CFP445" s="46"/>
      <c r="CFQ445" s="46"/>
      <c r="CFR445" s="46"/>
      <c r="CFS445" s="46"/>
      <c r="CFT445" s="46"/>
      <c r="CFU445" s="46"/>
      <c r="CFV445" s="46"/>
      <c r="CFW445" s="46"/>
      <c r="CFX445" s="46"/>
      <c r="CFY445" s="46"/>
      <c r="CFZ445" s="46"/>
      <c r="CGA445" s="46"/>
      <c r="CGB445" s="46"/>
      <c r="CGC445" s="46"/>
      <c r="CGD445" s="46"/>
      <c r="CGE445" s="46"/>
      <c r="CGF445" s="46"/>
      <c r="CGG445" s="46"/>
      <c r="CGH445" s="46"/>
      <c r="CGI445" s="46"/>
      <c r="CGJ445" s="46"/>
      <c r="CGK445" s="46"/>
      <c r="CGL445" s="46"/>
      <c r="CGM445" s="46"/>
      <c r="CGN445" s="46"/>
      <c r="CGO445" s="46"/>
      <c r="CGP445" s="46"/>
      <c r="CGQ445" s="46"/>
      <c r="CGR445" s="46"/>
      <c r="CGS445" s="46"/>
      <c r="CGT445" s="46"/>
      <c r="CGU445" s="46"/>
      <c r="CGV445" s="46"/>
      <c r="CGW445" s="46"/>
      <c r="CGX445" s="46"/>
      <c r="CGY445" s="46"/>
      <c r="CGZ445" s="46"/>
      <c r="CHA445" s="46"/>
      <c r="CHB445" s="46"/>
      <c r="CHC445" s="46"/>
      <c r="CHD445" s="46"/>
      <c r="CHE445" s="46"/>
      <c r="CHF445" s="46"/>
      <c r="CHG445" s="46"/>
      <c r="CHH445" s="46"/>
      <c r="CHI445" s="46"/>
      <c r="CHJ445" s="46"/>
      <c r="CHK445" s="46"/>
      <c r="CHL445" s="46"/>
      <c r="CHM445" s="46"/>
      <c r="CHN445" s="46"/>
      <c r="CHO445" s="46"/>
      <c r="CHP445" s="46"/>
      <c r="CHQ445" s="46"/>
      <c r="CHR445" s="46"/>
      <c r="CHS445" s="46"/>
      <c r="CHT445" s="46"/>
      <c r="CHU445" s="46"/>
      <c r="CHV445" s="46"/>
      <c r="CHW445" s="46"/>
      <c r="CHX445" s="46"/>
      <c r="CHY445" s="46"/>
      <c r="CHZ445" s="46"/>
      <c r="CIA445" s="46"/>
      <c r="CIB445" s="46"/>
      <c r="CIC445" s="46"/>
      <c r="CID445" s="46"/>
      <c r="CIE445" s="46"/>
      <c r="CIF445" s="46"/>
      <c r="CIG445" s="46"/>
      <c r="CIH445" s="46"/>
      <c r="CII445" s="46"/>
      <c r="CIJ445" s="46"/>
      <c r="CIK445" s="46"/>
      <c r="CIL445" s="46"/>
      <c r="CIM445" s="46"/>
      <c r="CIN445" s="46"/>
      <c r="CIO445" s="46"/>
      <c r="CIP445" s="46"/>
      <c r="CIQ445" s="46"/>
      <c r="CIR445" s="46"/>
      <c r="CIS445" s="46"/>
      <c r="CIT445" s="46"/>
      <c r="CIU445" s="46"/>
      <c r="CIV445" s="46"/>
      <c r="CIW445" s="46"/>
      <c r="CIX445" s="46"/>
      <c r="CIY445" s="46"/>
      <c r="CIZ445" s="46"/>
      <c r="CJA445" s="46"/>
      <c r="CJB445" s="46"/>
      <c r="CJC445" s="46"/>
      <c r="CJD445" s="46"/>
      <c r="CJE445" s="46"/>
      <c r="CJF445" s="46"/>
      <c r="CJG445" s="46"/>
      <c r="CJH445" s="46"/>
      <c r="CJI445" s="46"/>
      <c r="CJJ445" s="46"/>
      <c r="CJK445" s="46"/>
      <c r="CJL445" s="46"/>
      <c r="CJM445" s="46"/>
      <c r="CJN445" s="46"/>
      <c r="CJO445" s="46"/>
      <c r="CJP445" s="46"/>
      <c r="CJQ445" s="46"/>
      <c r="CJR445" s="46"/>
      <c r="CJS445" s="46"/>
      <c r="CJT445" s="46"/>
      <c r="CJU445" s="46"/>
      <c r="CJV445" s="46"/>
      <c r="CJW445" s="46"/>
      <c r="CJX445" s="46"/>
      <c r="CJY445" s="46"/>
      <c r="CJZ445" s="46"/>
      <c r="CKA445" s="46"/>
      <c r="CKB445" s="46"/>
      <c r="CKC445" s="46"/>
      <c r="CKD445" s="46"/>
      <c r="CKE445" s="46"/>
      <c r="CKF445" s="46"/>
      <c r="CKG445" s="46"/>
      <c r="CKH445" s="46"/>
      <c r="CKI445" s="46"/>
      <c r="CKJ445" s="46"/>
      <c r="CKK445" s="46"/>
      <c r="CKL445" s="46"/>
      <c r="CKM445" s="46"/>
      <c r="CKN445" s="46"/>
      <c r="CKO445" s="46"/>
      <c r="CKP445" s="46"/>
      <c r="CKQ445" s="46"/>
      <c r="CKR445" s="46"/>
      <c r="CKS445" s="46"/>
      <c r="CKT445" s="46"/>
      <c r="CKU445" s="46"/>
      <c r="CKV445" s="46"/>
      <c r="CKW445" s="46"/>
      <c r="CKX445" s="46"/>
      <c r="CKY445" s="46"/>
      <c r="CKZ445" s="46"/>
      <c r="CLA445" s="46"/>
      <c r="CLB445" s="46"/>
      <c r="CLC445" s="46"/>
      <c r="CLD445" s="46"/>
      <c r="CLE445" s="46"/>
      <c r="CLF445" s="46"/>
      <c r="CLG445" s="46"/>
      <c r="CLH445" s="46"/>
      <c r="CLI445" s="46"/>
      <c r="CLJ445" s="46"/>
      <c r="CLK445" s="46"/>
      <c r="CLL445" s="46"/>
      <c r="CLM445" s="46"/>
      <c r="CLN445" s="46"/>
      <c r="CLO445" s="46"/>
      <c r="CLP445" s="46"/>
      <c r="CLQ445" s="46"/>
      <c r="CLR445" s="46"/>
      <c r="CLS445" s="46"/>
      <c r="CLT445" s="46"/>
      <c r="CLU445" s="46"/>
      <c r="CLV445" s="46"/>
      <c r="CLW445" s="46"/>
      <c r="CLX445" s="46"/>
      <c r="CLY445" s="46"/>
      <c r="CLZ445" s="46"/>
      <c r="CMA445" s="46"/>
      <c r="CMB445" s="46"/>
      <c r="CMC445" s="46"/>
      <c r="CMD445" s="46"/>
      <c r="CME445" s="46"/>
      <c r="CMF445" s="46"/>
      <c r="CMG445" s="46"/>
      <c r="CMH445" s="46"/>
      <c r="CMI445" s="46"/>
      <c r="CMJ445" s="46"/>
      <c r="CMK445" s="46"/>
      <c r="CML445" s="46"/>
      <c r="CMM445" s="46"/>
      <c r="CMN445" s="46"/>
      <c r="CMO445" s="46"/>
      <c r="CMP445" s="46"/>
      <c r="CMQ445" s="46"/>
      <c r="CMR445" s="46"/>
      <c r="CMS445" s="46"/>
      <c r="CMT445" s="46"/>
      <c r="CMU445" s="46"/>
      <c r="CMV445" s="46"/>
      <c r="CMW445" s="46"/>
      <c r="CMX445" s="46"/>
      <c r="CMY445" s="46"/>
      <c r="CMZ445" s="46"/>
      <c r="CNA445" s="46"/>
      <c r="CNB445" s="46"/>
      <c r="CNC445" s="46"/>
      <c r="CND445" s="46"/>
      <c r="CNE445" s="46"/>
      <c r="CNF445" s="46"/>
      <c r="CNG445" s="46"/>
      <c r="CNH445" s="46"/>
      <c r="CNI445" s="46"/>
      <c r="CNJ445" s="46"/>
      <c r="CNK445" s="46"/>
      <c r="CNL445" s="46"/>
      <c r="CNM445" s="46"/>
      <c r="CNN445" s="46"/>
      <c r="CNO445" s="46"/>
      <c r="CNP445" s="46"/>
      <c r="CNQ445" s="46"/>
      <c r="CNR445" s="46"/>
      <c r="CNS445" s="46"/>
      <c r="CNT445" s="46"/>
      <c r="CNU445" s="46"/>
      <c r="CNV445" s="46"/>
      <c r="CNW445" s="46"/>
      <c r="CNX445" s="46"/>
      <c r="CNY445" s="46"/>
      <c r="CNZ445" s="46"/>
      <c r="COA445" s="46"/>
      <c r="COB445" s="46"/>
      <c r="COC445" s="46"/>
      <c r="COD445" s="46"/>
      <c r="COE445" s="46"/>
      <c r="COF445" s="46"/>
      <c r="COG445" s="46"/>
      <c r="COH445" s="46"/>
      <c r="COI445" s="46"/>
      <c r="COJ445" s="46"/>
      <c r="COK445" s="46"/>
      <c r="COL445" s="46"/>
      <c r="COM445" s="46"/>
      <c r="CON445" s="46"/>
      <c r="COO445" s="46"/>
      <c r="COP445" s="46"/>
      <c r="COQ445" s="46"/>
      <c r="COR445" s="46"/>
      <c r="COS445" s="46"/>
      <c r="COT445" s="46"/>
      <c r="COU445" s="46"/>
      <c r="COV445" s="46"/>
      <c r="COW445" s="46"/>
      <c r="COX445" s="46"/>
      <c r="COY445" s="46"/>
      <c r="COZ445" s="46"/>
      <c r="CPA445" s="46"/>
      <c r="CPB445" s="46"/>
      <c r="CPC445" s="46"/>
      <c r="CPD445" s="46"/>
      <c r="CPE445" s="46"/>
      <c r="CPF445" s="46"/>
      <c r="CPG445" s="46"/>
      <c r="CPH445" s="46"/>
      <c r="CPI445" s="46"/>
      <c r="CPJ445" s="46"/>
      <c r="CPK445" s="46"/>
      <c r="CPL445" s="46"/>
      <c r="CPM445" s="46"/>
      <c r="CPN445" s="46"/>
      <c r="CPO445" s="46"/>
      <c r="CPP445" s="46"/>
      <c r="CPQ445" s="46"/>
      <c r="CPR445" s="46"/>
      <c r="CPS445" s="46"/>
      <c r="CPT445" s="46"/>
      <c r="CPU445" s="46"/>
      <c r="CPV445" s="46"/>
      <c r="CPW445" s="46"/>
      <c r="CPX445" s="46"/>
      <c r="CPY445" s="46"/>
      <c r="CPZ445" s="46"/>
      <c r="CQA445" s="46"/>
      <c r="CQB445" s="46"/>
      <c r="CQC445" s="46"/>
      <c r="CQD445" s="46"/>
      <c r="CQE445" s="46"/>
      <c r="CQF445" s="46"/>
      <c r="CQG445" s="46"/>
      <c r="CQH445" s="46"/>
      <c r="CQI445" s="46"/>
      <c r="CQJ445" s="46"/>
      <c r="CQK445" s="46"/>
      <c r="CQL445" s="46"/>
      <c r="CQM445" s="46"/>
      <c r="CQN445" s="46"/>
      <c r="CQO445" s="46"/>
      <c r="CQP445" s="46"/>
      <c r="CQQ445" s="46"/>
      <c r="CQR445" s="46"/>
      <c r="CQS445" s="46"/>
      <c r="CQT445" s="46"/>
      <c r="CQU445" s="46"/>
      <c r="CQV445" s="46"/>
      <c r="CQW445" s="46"/>
      <c r="CQX445" s="46"/>
      <c r="CQY445" s="46"/>
      <c r="CQZ445" s="46"/>
      <c r="CRA445" s="46"/>
      <c r="CRB445" s="46"/>
      <c r="CRC445" s="46"/>
      <c r="CRD445" s="46"/>
      <c r="CRE445" s="46"/>
      <c r="CRF445" s="46"/>
      <c r="CRG445" s="46"/>
      <c r="CRH445" s="46"/>
      <c r="CRI445" s="46"/>
      <c r="CRJ445" s="46"/>
      <c r="CRK445" s="46"/>
      <c r="CRL445" s="46"/>
      <c r="CRM445" s="46"/>
      <c r="CRN445" s="46"/>
      <c r="CRO445" s="46"/>
      <c r="CRP445" s="46"/>
      <c r="CRQ445" s="46"/>
      <c r="CRR445" s="46"/>
      <c r="CRS445" s="46"/>
      <c r="CRT445" s="46"/>
      <c r="CRU445" s="46"/>
      <c r="CRV445" s="46"/>
      <c r="CRW445" s="46"/>
      <c r="CRX445" s="46"/>
      <c r="CRY445" s="46"/>
      <c r="CRZ445" s="46"/>
      <c r="CSA445" s="46"/>
      <c r="CSB445" s="46"/>
      <c r="CSC445" s="46"/>
      <c r="CSD445" s="46"/>
      <c r="CSE445" s="46"/>
      <c r="CSF445" s="46"/>
      <c r="CSG445" s="46"/>
      <c r="CSH445" s="46"/>
      <c r="CSI445" s="46"/>
      <c r="CSJ445" s="46"/>
      <c r="CSK445" s="46"/>
      <c r="CSL445" s="46"/>
      <c r="CSM445" s="46"/>
      <c r="CSN445" s="46"/>
      <c r="CSO445" s="46"/>
      <c r="CSP445" s="46"/>
      <c r="CSQ445" s="46"/>
      <c r="CSR445" s="46"/>
      <c r="CSS445" s="46"/>
      <c r="CST445" s="46"/>
      <c r="CSU445" s="46"/>
      <c r="CSV445" s="46"/>
      <c r="CSW445" s="46"/>
      <c r="CSX445" s="46"/>
      <c r="CSY445" s="46"/>
      <c r="CSZ445" s="46"/>
      <c r="CTA445" s="46"/>
      <c r="CTB445" s="46"/>
      <c r="CTC445" s="46"/>
      <c r="CTD445" s="46"/>
      <c r="CTE445" s="46"/>
      <c r="CTF445" s="46"/>
      <c r="CTG445" s="46"/>
      <c r="CTH445" s="46"/>
      <c r="CTI445" s="46"/>
      <c r="CTJ445" s="46"/>
      <c r="CTK445" s="46"/>
      <c r="CTL445" s="46"/>
      <c r="CTM445" s="46"/>
      <c r="CTN445" s="46"/>
      <c r="CTO445" s="46"/>
      <c r="CTP445" s="46"/>
      <c r="CTQ445" s="46"/>
      <c r="CTR445" s="46"/>
      <c r="CTS445" s="46"/>
      <c r="CTT445" s="46"/>
      <c r="CTU445" s="46"/>
      <c r="CTV445" s="46"/>
      <c r="CTW445" s="46"/>
      <c r="CTX445" s="46"/>
      <c r="CTY445" s="46"/>
      <c r="CTZ445" s="46"/>
      <c r="CUA445" s="46"/>
      <c r="CUB445" s="46"/>
      <c r="CUC445" s="46"/>
      <c r="CUD445" s="46"/>
      <c r="CUE445" s="46"/>
      <c r="CUF445" s="46"/>
      <c r="CUG445" s="46"/>
      <c r="CUH445" s="46"/>
      <c r="CUI445" s="46"/>
      <c r="CUJ445" s="46"/>
      <c r="CUK445" s="46"/>
      <c r="CUL445" s="46"/>
      <c r="CUM445" s="46"/>
      <c r="CUN445" s="46"/>
      <c r="CUO445" s="46"/>
      <c r="CUP445" s="46"/>
      <c r="CUQ445" s="46"/>
      <c r="CUR445" s="46"/>
      <c r="CUS445" s="46"/>
      <c r="CUT445" s="46"/>
      <c r="CUU445" s="46"/>
      <c r="CUV445" s="46"/>
      <c r="CUW445" s="46"/>
      <c r="CUX445" s="46"/>
      <c r="CUY445" s="46"/>
      <c r="CUZ445" s="46"/>
      <c r="CVA445" s="46"/>
      <c r="CVB445" s="46"/>
      <c r="CVC445" s="46"/>
      <c r="CVD445" s="46"/>
      <c r="CVE445" s="46"/>
      <c r="CVF445" s="46"/>
      <c r="CVG445" s="46"/>
      <c r="CVH445" s="46"/>
      <c r="CVI445" s="46"/>
      <c r="CVJ445" s="46"/>
      <c r="CVK445" s="46"/>
      <c r="CVL445" s="46"/>
      <c r="CVM445" s="46"/>
      <c r="CVN445" s="46"/>
      <c r="CVO445" s="46"/>
      <c r="CVP445" s="46"/>
      <c r="CVQ445" s="46"/>
      <c r="CVR445" s="46"/>
      <c r="CVS445" s="46"/>
      <c r="CVT445" s="46"/>
      <c r="CVU445" s="46"/>
      <c r="CVV445" s="46"/>
      <c r="CVW445" s="46"/>
      <c r="CVX445" s="46"/>
      <c r="CVY445" s="46"/>
      <c r="CVZ445" s="46"/>
      <c r="CWA445" s="46"/>
      <c r="CWB445" s="46"/>
      <c r="CWC445" s="46"/>
      <c r="CWD445" s="46"/>
      <c r="CWE445" s="46"/>
      <c r="CWF445" s="46"/>
      <c r="CWG445" s="46"/>
      <c r="CWH445" s="46"/>
      <c r="CWI445" s="46"/>
      <c r="CWJ445" s="46"/>
      <c r="CWK445" s="46"/>
      <c r="CWL445" s="46"/>
      <c r="CWM445" s="46"/>
      <c r="CWN445" s="46"/>
      <c r="CWO445" s="46"/>
      <c r="CWP445" s="46"/>
      <c r="CWQ445" s="46"/>
      <c r="CWR445" s="46"/>
      <c r="CWS445" s="46"/>
      <c r="CWT445" s="46"/>
      <c r="CWU445" s="46"/>
      <c r="CWV445" s="46"/>
      <c r="CWW445" s="46"/>
      <c r="CWX445" s="46"/>
      <c r="CWY445" s="46"/>
      <c r="CWZ445" s="46"/>
      <c r="CXA445" s="46"/>
      <c r="CXB445" s="46"/>
      <c r="CXC445" s="46"/>
      <c r="CXD445" s="46"/>
      <c r="CXE445" s="46"/>
      <c r="CXF445" s="46"/>
      <c r="CXG445" s="46"/>
      <c r="CXH445" s="46"/>
      <c r="CXI445" s="46"/>
      <c r="CXJ445" s="46"/>
      <c r="CXK445" s="46"/>
      <c r="CXL445" s="46"/>
      <c r="CXM445" s="46"/>
      <c r="CXN445" s="46"/>
      <c r="CXO445" s="46"/>
      <c r="CXP445" s="46"/>
      <c r="CXQ445" s="46"/>
      <c r="CXR445" s="46"/>
      <c r="CXS445" s="46"/>
      <c r="CXT445" s="46"/>
      <c r="CXU445" s="46"/>
      <c r="CXV445" s="46"/>
      <c r="CXW445" s="46"/>
      <c r="CXX445" s="46"/>
      <c r="CXY445" s="46"/>
      <c r="CXZ445" s="46"/>
      <c r="CYA445" s="46"/>
      <c r="CYB445" s="46"/>
      <c r="CYC445" s="46"/>
      <c r="CYD445" s="46"/>
      <c r="CYE445" s="46"/>
      <c r="CYF445" s="46"/>
      <c r="CYG445" s="46"/>
      <c r="CYH445" s="46"/>
      <c r="CYI445" s="46"/>
      <c r="CYJ445" s="46"/>
      <c r="CYK445" s="46"/>
      <c r="CYL445" s="46"/>
      <c r="CYM445" s="46"/>
      <c r="CYN445" s="46"/>
      <c r="CYO445" s="46"/>
      <c r="CYP445" s="46"/>
      <c r="CYQ445" s="46"/>
      <c r="CYR445" s="46"/>
      <c r="CYS445" s="46"/>
      <c r="CYT445" s="46"/>
      <c r="CYU445" s="46"/>
      <c r="CYV445" s="46"/>
      <c r="CYW445" s="46"/>
      <c r="CYX445" s="46"/>
      <c r="CYY445" s="46"/>
      <c r="CYZ445" s="46"/>
      <c r="CZA445" s="46"/>
      <c r="CZB445" s="46"/>
      <c r="CZC445" s="46"/>
      <c r="CZD445" s="46"/>
      <c r="CZE445" s="46"/>
      <c r="CZF445" s="46"/>
      <c r="CZG445" s="46"/>
      <c r="CZH445" s="46"/>
      <c r="CZI445" s="46"/>
      <c r="CZJ445" s="46"/>
      <c r="CZK445" s="46"/>
      <c r="CZL445" s="46"/>
      <c r="CZM445" s="46"/>
      <c r="CZN445" s="46"/>
      <c r="CZO445" s="46"/>
      <c r="CZP445" s="46"/>
      <c r="CZQ445" s="46"/>
      <c r="CZR445" s="46"/>
      <c r="CZS445" s="46"/>
      <c r="CZT445" s="46"/>
      <c r="CZU445" s="46"/>
      <c r="CZV445" s="46"/>
      <c r="CZW445" s="46"/>
      <c r="CZX445" s="46"/>
      <c r="CZY445" s="46"/>
      <c r="CZZ445" s="46"/>
      <c r="DAA445" s="46"/>
      <c r="DAB445" s="46"/>
      <c r="DAC445" s="46"/>
      <c r="DAD445" s="46"/>
      <c r="DAE445" s="46"/>
      <c r="DAF445" s="46"/>
      <c r="DAG445" s="46"/>
      <c r="DAH445" s="46"/>
      <c r="DAI445" s="46"/>
      <c r="DAJ445" s="46"/>
      <c r="DAK445" s="46"/>
      <c r="DAL445" s="46"/>
      <c r="DAM445" s="46"/>
      <c r="DAN445" s="46"/>
      <c r="DAO445" s="46"/>
      <c r="DAP445" s="46"/>
      <c r="DAQ445" s="46"/>
      <c r="DAR445" s="46"/>
      <c r="DAS445" s="46"/>
      <c r="DAT445" s="46"/>
      <c r="DAU445" s="46"/>
      <c r="DAV445" s="46"/>
      <c r="DAW445" s="46"/>
      <c r="DAX445" s="46"/>
      <c r="DAY445" s="46"/>
      <c r="DAZ445" s="46"/>
      <c r="DBA445" s="46"/>
      <c r="DBB445" s="46"/>
      <c r="DBC445" s="46"/>
      <c r="DBD445" s="46"/>
      <c r="DBE445" s="46"/>
      <c r="DBF445" s="46"/>
      <c r="DBG445" s="46"/>
      <c r="DBH445" s="46"/>
      <c r="DBI445" s="46"/>
      <c r="DBJ445" s="46"/>
      <c r="DBK445" s="46"/>
      <c r="DBL445" s="46"/>
      <c r="DBM445" s="46"/>
      <c r="DBN445" s="46"/>
      <c r="DBO445" s="46"/>
      <c r="DBP445" s="46"/>
      <c r="DBQ445" s="46"/>
      <c r="DBR445" s="46"/>
      <c r="DBS445" s="46"/>
      <c r="DBT445" s="46"/>
      <c r="DBU445" s="46"/>
      <c r="DBV445" s="46"/>
      <c r="DBW445" s="46"/>
      <c r="DBX445" s="46"/>
      <c r="DBY445" s="46"/>
      <c r="DBZ445" s="46"/>
      <c r="DCA445" s="46"/>
      <c r="DCB445" s="46"/>
      <c r="DCC445" s="46"/>
      <c r="DCD445" s="46"/>
      <c r="DCE445" s="46"/>
      <c r="DCF445" s="46"/>
      <c r="DCG445" s="46"/>
      <c r="DCH445" s="46"/>
      <c r="DCI445" s="46"/>
      <c r="DCJ445" s="46"/>
      <c r="DCK445" s="46"/>
      <c r="DCL445" s="46"/>
      <c r="DCM445" s="46"/>
      <c r="DCN445" s="46"/>
      <c r="DCO445" s="46"/>
      <c r="DCP445" s="46"/>
      <c r="DCQ445" s="46"/>
      <c r="DCR445" s="46"/>
      <c r="DCS445" s="46"/>
      <c r="DCT445" s="46"/>
      <c r="DCU445" s="46"/>
      <c r="DCV445" s="46"/>
      <c r="DCW445" s="46"/>
      <c r="DCX445" s="46"/>
      <c r="DCY445" s="46"/>
      <c r="DCZ445" s="46"/>
      <c r="DDA445" s="46"/>
      <c r="DDB445" s="46"/>
      <c r="DDC445" s="46"/>
      <c r="DDD445" s="46"/>
      <c r="DDE445" s="46"/>
      <c r="DDF445" s="46"/>
      <c r="DDG445" s="46"/>
      <c r="DDH445" s="46"/>
      <c r="DDI445" s="46"/>
      <c r="DDJ445" s="46"/>
      <c r="DDK445" s="46"/>
      <c r="DDL445" s="46"/>
      <c r="DDM445" s="46"/>
      <c r="DDN445" s="46"/>
      <c r="DDO445" s="46"/>
      <c r="DDP445" s="46"/>
      <c r="DDQ445" s="46"/>
      <c r="DDR445" s="46"/>
      <c r="DDS445" s="46"/>
      <c r="DDT445" s="46"/>
      <c r="DDU445" s="46"/>
      <c r="DDV445" s="46"/>
      <c r="DDW445" s="46"/>
      <c r="DDX445" s="46"/>
      <c r="DDY445" s="46"/>
      <c r="DDZ445" s="46"/>
      <c r="DEA445" s="46"/>
      <c r="DEB445" s="46"/>
      <c r="DEC445" s="46"/>
      <c r="DED445" s="46"/>
      <c r="DEE445" s="46"/>
      <c r="DEF445" s="46"/>
      <c r="DEG445" s="46"/>
      <c r="DEH445" s="46"/>
      <c r="DEI445" s="46"/>
      <c r="DEJ445" s="46"/>
      <c r="DEK445" s="46"/>
      <c r="DEL445" s="46"/>
      <c r="DEM445" s="46"/>
      <c r="DEN445" s="46"/>
      <c r="DEO445" s="46"/>
      <c r="DEP445" s="46"/>
      <c r="DEQ445" s="46"/>
      <c r="DER445" s="46"/>
      <c r="DES445" s="46"/>
      <c r="DET445" s="46"/>
      <c r="DEU445" s="46"/>
      <c r="DEV445" s="46"/>
      <c r="DEW445" s="46"/>
      <c r="DEX445" s="46"/>
      <c r="DEY445" s="46"/>
      <c r="DEZ445" s="46"/>
      <c r="DFA445" s="46"/>
      <c r="DFB445" s="46"/>
      <c r="DFC445" s="46"/>
      <c r="DFD445" s="46"/>
      <c r="DFE445" s="46"/>
      <c r="DFF445" s="46"/>
      <c r="DFG445" s="46"/>
      <c r="DFH445" s="46"/>
      <c r="DFI445" s="46"/>
      <c r="DFJ445" s="46"/>
      <c r="DFK445" s="46"/>
      <c r="DFL445" s="46"/>
      <c r="DFM445" s="46"/>
      <c r="DFN445" s="46"/>
      <c r="DFO445" s="46"/>
      <c r="DFP445" s="46"/>
      <c r="DFQ445" s="46"/>
      <c r="DFR445" s="46"/>
      <c r="DFS445" s="46"/>
      <c r="DFT445" s="46"/>
      <c r="DFU445" s="46"/>
      <c r="DFV445" s="46"/>
      <c r="DFW445" s="46"/>
      <c r="DFX445" s="46"/>
      <c r="DFY445" s="46"/>
      <c r="DFZ445" s="46"/>
      <c r="DGA445" s="46"/>
      <c r="DGB445" s="46"/>
      <c r="DGC445" s="46"/>
      <c r="DGD445" s="46"/>
      <c r="DGE445" s="46"/>
      <c r="DGF445" s="46"/>
      <c r="DGG445" s="46"/>
      <c r="DGH445" s="46"/>
      <c r="DGI445" s="46"/>
      <c r="DGJ445" s="46"/>
      <c r="DGK445" s="46"/>
      <c r="DGL445" s="46"/>
      <c r="DGM445" s="46"/>
      <c r="DGN445" s="46"/>
      <c r="DGO445" s="46"/>
      <c r="DGP445" s="46"/>
      <c r="DGQ445" s="46"/>
      <c r="DGR445" s="46"/>
      <c r="DGS445" s="46"/>
      <c r="DGT445" s="46"/>
      <c r="DGU445" s="46"/>
      <c r="DGV445" s="46"/>
      <c r="DGW445" s="46"/>
      <c r="DGX445" s="46"/>
      <c r="DGY445" s="46"/>
      <c r="DGZ445" s="46"/>
      <c r="DHA445" s="46"/>
      <c r="DHB445" s="46"/>
      <c r="DHC445" s="46"/>
      <c r="DHD445" s="46"/>
      <c r="DHE445" s="46"/>
      <c r="DHF445" s="46"/>
      <c r="DHG445" s="46"/>
      <c r="DHH445" s="46"/>
      <c r="DHI445" s="46"/>
      <c r="DHJ445" s="46"/>
      <c r="DHK445" s="46"/>
      <c r="DHL445" s="46"/>
      <c r="DHM445" s="46"/>
      <c r="DHN445" s="46"/>
      <c r="DHO445" s="46"/>
      <c r="DHP445" s="46"/>
      <c r="DHQ445" s="46"/>
      <c r="DHR445" s="46"/>
      <c r="DHS445" s="46"/>
      <c r="DHT445" s="46"/>
      <c r="DHU445" s="46"/>
      <c r="DHV445" s="46"/>
      <c r="DHW445" s="46"/>
      <c r="DHX445" s="46"/>
      <c r="DHY445" s="46"/>
      <c r="DHZ445" s="46"/>
      <c r="DIA445" s="46"/>
      <c r="DIB445" s="46"/>
      <c r="DIC445" s="46"/>
      <c r="DID445" s="46"/>
      <c r="DIE445" s="46"/>
      <c r="DIF445" s="46"/>
      <c r="DIG445" s="46"/>
      <c r="DIH445" s="46"/>
      <c r="DII445" s="46"/>
      <c r="DIJ445" s="46"/>
      <c r="DIK445" s="46"/>
      <c r="DIL445" s="46"/>
      <c r="DIM445" s="46"/>
      <c r="DIN445" s="46"/>
      <c r="DIO445" s="46"/>
      <c r="DIP445" s="46"/>
      <c r="DIQ445" s="46"/>
      <c r="DIR445" s="46"/>
      <c r="DIS445" s="46"/>
      <c r="DIT445" s="46"/>
      <c r="DIU445" s="46"/>
      <c r="DIV445" s="46"/>
      <c r="DIW445" s="46"/>
      <c r="DIX445" s="46"/>
      <c r="DIY445" s="46"/>
      <c r="DIZ445" s="46"/>
      <c r="DJA445" s="46"/>
      <c r="DJB445" s="46"/>
      <c r="DJC445" s="46"/>
      <c r="DJD445" s="46"/>
      <c r="DJE445" s="46"/>
      <c r="DJF445" s="46"/>
      <c r="DJG445" s="46"/>
      <c r="DJH445" s="46"/>
      <c r="DJI445" s="46"/>
      <c r="DJJ445" s="46"/>
      <c r="DJK445" s="46"/>
      <c r="DJL445" s="46"/>
      <c r="DJM445" s="46"/>
      <c r="DJN445" s="46"/>
      <c r="DJO445" s="46"/>
      <c r="DJP445" s="46"/>
      <c r="DJQ445" s="46"/>
      <c r="DJR445" s="46"/>
      <c r="DJS445" s="46"/>
      <c r="DJT445" s="46"/>
      <c r="DJU445" s="46"/>
      <c r="DJV445" s="46"/>
      <c r="DJW445" s="46"/>
      <c r="DJX445" s="46"/>
      <c r="DJY445" s="46"/>
      <c r="DJZ445" s="46"/>
      <c r="DKA445" s="46"/>
      <c r="DKB445" s="46"/>
      <c r="DKC445" s="46"/>
      <c r="DKD445" s="46"/>
      <c r="DKE445" s="46"/>
      <c r="DKF445" s="46"/>
      <c r="DKG445" s="46"/>
      <c r="DKH445" s="46"/>
      <c r="DKI445" s="46"/>
      <c r="DKJ445" s="46"/>
      <c r="DKK445" s="46"/>
      <c r="DKL445" s="46"/>
      <c r="DKM445" s="46"/>
      <c r="DKN445" s="46"/>
      <c r="DKO445" s="46"/>
      <c r="DKP445" s="46"/>
      <c r="DKQ445" s="46"/>
      <c r="DKR445" s="46"/>
      <c r="DKS445" s="46"/>
      <c r="DKT445" s="46"/>
      <c r="DKU445" s="46"/>
      <c r="DKV445" s="46"/>
      <c r="DKW445" s="46"/>
      <c r="DKX445" s="46"/>
      <c r="DKY445" s="46"/>
      <c r="DKZ445" s="46"/>
      <c r="DLA445" s="46"/>
      <c r="DLB445" s="46"/>
      <c r="DLC445" s="46"/>
      <c r="DLD445" s="46"/>
      <c r="DLE445" s="46"/>
      <c r="DLF445" s="46"/>
      <c r="DLG445" s="46"/>
      <c r="DLH445" s="46"/>
      <c r="DLI445" s="46"/>
      <c r="DLJ445" s="46"/>
      <c r="DLK445" s="46"/>
      <c r="DLL445" s="46"/>
      <c r="DLM445" s="46"/>
      <c r="DLN445" s="46"/>
      <c r="DLO445" s="46"/>
      <c r="DLP445" s="46"/>
      <c r="DLQ445" s="46"/>
      <c r="DLR445" s="46"/>
      <c r="DLS445" s="46"/>
      <c r="DLT445" s="46"/>
      <c r="DLU445" s="46"/>
      <c r="DLV445" s="46"/>
      <c r="DLW445" s="46"/>
      <c r="DLX445" s="46"/>
      <c r="DLY445" s="46"/>
      <c r="DLZ445" s="46"/>
      <c r="DMA445" s="46"/>
      <c r="DMB445" s="46"/>
      <c r="DMC445" s="46"/>
      <c r="DMD445" s="46"/>
      <c r="DME445" s="46"/>
      <c r="DMF445" s="46"/>
      <c r="DMG445" s="46"/>
      <c r="DMH445" s="46"/>
      <c r="DMI445" s="46"/>
      <c r="DMJ445" s="46"/>
      <c r="DMK445" s="46"/>
      <c r="DML445" s="46"/>
      <c r="DMM445" s="46"/>
      <c r="DMN445" s="46"/>
      <c r="DMO445" s="46"/>
      <c r="DMP445" s="46"/>
      <c r="DMQ445" s="46"/>
      <c r="DMR445" s="46"/>
      <c r="DMS445" s="46"/>
      <c r="DMT445" s="46"/>
      <c r="DMU445" s="46"/>
      <c r="DMV445" s="46"/>
      <c r="DMW445" s="46"/>
      <c r="DMX445" s="46"/>
      <c r="DMY445" s="46"/>
      <c r="DMZ445" s="46"/>
      <c r="DNA445" s="46"/>
      <c r="DNB445" s="46"/>
      <c r="DNC445" s="46"/>
      <c r="DND445" s="46"/>
      <c r="DNE445" s="46"/>
      <c r="DNF445" s="46"/>
      <c r="DNG445" s="46"/>
      <c r="DNH445" s="46"/>
      <c r="DNI445" s="46"/>
      <c r="DNJ445" s="46"/>
      <c r="DNK445" s="46"/>
      <c r="DNL445" s="46"/>
      <c r="DNM445" s="46"/>
      <c r="DNN445" s="46"/>
      <c r="DNO445" s="46"/>
      <c r="DNP445" s="46"/>
      <c r="DNQ445" s="46"/>
      <c r="DNR445" s="46"/>
      <c r="DNS445" s="46"/>
      <c r="DNT445" s="46"/>
      <c r="DNU445" s="46"/>
      <c r="DNV445" s="46"/>
      <c r="DNW445" s="46"/>
      <c r="DNX445" s="46"/>
      <c r="DNY445" s="46"/>
      <c r="DNZ445" s="46"/>
      <c r="DOA445" s="46"/>
      <c r="DOB445" s="46"/>
      <c r="DOC445" s="46"/>
      <c r="DOD445" s="46"/>
      <c r="DOE445" s="46"/>
      <c r="DOF445" s="46"/>
      <c r="DOG445" s="46"/>
      <c r="DOH445" s="46"/>
      <c r="DOI445" s="46"/>
      <c r="DOJ445" s="46"/>
      <c r="DOK445" s="46"/>
      <c r="DOL445" s="46"/>
      <c r="DOM445" s="46"/>
      <c r="DON445" s="46"/>
      <c r="DOO445" s="46"/>
      <c r="DOP445" s="46"/>
      <c r="DOQ445" s="46"/>
      <c r="DOR445" s="46"/>
      <c r="DOS445" s="46"/>
      <c r="DOT445" s="46"/>
      <c r="DOU445" s="46"/>
      <c r="DOV445" s="46"/>
      <c r="DOW445" s="46"/>
      <c r="DOX445" s="46"/>
      <c r="DOY445" s="46"/>
      <c r="DOZ445" s="46"/>
      <c r="DPA445" s="46"/>
      <c r="DPB445" s="46"/>
      <c r="DPC445" s="46"/>
      <c r="DPD445" s="46"/>
      <c r="DPE445" s="46"/>
      <c r="DPF445" s="46"/>
      <c r="DPG445" s="46"/>
      <c r="DPH445" s="46"/>
      <c r="DPI445" s="46"/>
      <c r="DPJ445" s="46"/>
      <c r="DPK445" s="46"/>
      <c r="DPL445" s="46"/>
      <c r="DPM445" s="46"/>
      <c r="DPN445" s="46"/>
      <c r="DPO445" s="46"/>
      <c r="DPP445" s="46"/>
      <c r="DPQ445" s="46"/>
      <c r="DPR445" s="46"/>
      <c r="DPS445" s="46"/>
      <c r="DPT445" s="46"/>
      <c r="DPU445" s="46"/>
      <c r="DPV445" s="46"/>
      <c r="DPW445" s="46"/>
      <c r="DPX445" s="46"/>
      <c r="DPY445" s="46"/>
      <c r="DPZ445" s="46"/>
      <c r="DQA445" s="46"/>
      <c r="DQB445" s="46"/>
      <c r="DQC445" s="46"/>
      <c r="DQD445" s="46"/>
      <c r="DQE445" s="46"/>
      <c r="DQF445" s="46"/>
      <c r="DQG445" s="46"/>
      <c r="DQH445" s="46"/>
      <c r="DQI445" s="46"/>
      <c r="DQJ445" s="46"/>
      <c r="DQK445" s="46"/>
      <c r="DQL445" s="46"/>
      <c r="DQM445" s="46"/>
      <c r="DQN445" s="46"/>
      <c r="DQO445" s="46"/>
      <c r="DQP445" s="46"/>
      <c r="DQQ445" s="46"/>
      <c r="DQR445" s="46"/>
      <c r="DQS445" s="46"/>
      <c r="DQT445" s="46"/>
      <c r="DQU445" s="46"/>
      <c r="DQV445" s="46"/>
      <c r="DQW445" s="46"/>
      <c r="DQX445" s="46"/>
      <c r="DQY445" s="46"/>
      <c r="DQZ445" s="46"/>
      <c r="DRA445" s="46"/>
      <c r="DRB445" s="46"/>
      <c r="DRC445" s="46"/>
      <c r="DRD445" s="46"/>
      <c r="DRE445" s="46"/>
      <c r="DRF445" s="46"/>
      <c r="DRG445" s="46"/>
      <c r="DRH445" s="46"/>
      <c r="DRI445" s="46"/>
      <c r="DRJ445" s="46"/>
      <c r="DRK445" s="46"/>
      <c r="DRL445" s="46"/>
      <c r="DRM445" s="46"/>
      <c r="DRN445" s="46"/>
      <c r="DRO445" s="46"/>
      <c r="DRP445" s="46"/>
      <c r="DRQ445" s="46"/>
      <c r="DRR445" s="46"/>
      <c r="DRS445" s="46"/>
      <c r="DRT445" s="46"/>
      <c r="DRU445" s="46"/>
      <c r="DRV445" s="46"/>
      <c r="DRW445" s="46"/>
      <c r="DRX445" s="46"/>
      <c r="DRY445" s="46"/>
      <c r="DRZ445" s="46"/>
      <c r="DSA445" s="46"/>
      <c r="DSB445" s="46"/>
      <c r="DSC445" s="46"/>
      <c r="DSD445" s="46"/>
      <c r="DSE445" s="46"/>
      <c r="DSF445" s="46"/>
      <c r="DSG445" s="46"/>
      <c r="DSH445" s="46"/>
      <c r="DSI445" s="46"/>
      <c r="DSJ445" s="46"/>
      <c r="DSK445" s="46"/>
      <c r="DSL445" s="46"/>
      <c r="DSM445" s="46"/>
      <c r="DSN445" s="46"/>
      <c r="DSO445" s="46"/>
      <c r="DSP445" s="46"/>
      <c r="DSQ445" s="46"/>
      <c r="DSR445" s="46"/>
      <c r="DSS445" s="46"/>
      <c r="DST445" s="46"/>
      <c r="DSU445" s="46"/>
      <c r="DSV445" s="46"/>
      <c r="DSW445" s="46"/>
      <c r="DSX445" s="46"/>
      <c r="DSY445" s="46"/>
      <c r="DSZ445" s="46"/>
      <c r="DTA445" s="46"/>
      <c r="DTB445" s="46"/>
      <c r="DTC445" s="46"/>
      <c r="DTD445" s="46"/>
      <c r="DTE445" s="46"/>
      <c r="DTF445" s="46"/>
      <c r="DTG445" s="46"/>
      <c r="DTH445" s="46"/>
      <c r="DTI445" s="46"/>
      <c r="DTJ445" s="46"/>
      <c r="DTK445" s="46"/>
      <c r="DTL445" s="46"/>
      <c r="DTM445" s="46"/>
      <c r="DTN445" s="46"/>
      <c r="DTO445" s="46"/>
      <c r="DTP445" s="46"/>
      <c r="DTQ445" s="46"/>
      <c r="DTR445" s="46"/>
      <c r="DTS445" s="46"/>
      <c r="DTT445" s="46"/>
      <c r="DTU445" s="46"/>
      <c r="DTV445" s="46"/>
      <c r="DTW445" s="46"/>
      <c r="DTX445" s="46"/>
      <c r="DTY445" s="46"/>
      <c r="DTZ445" s="46"/>
      <c r="DUA445" s="46"/>
      <c r="DUB445" s="46"/>
      <c r="DUC445" s="46"/>
      <c r="DUD445" s="46"/>
      <c r="DUE445" s="46"/>
      <c r="DUF445" s="46"/>
      <c r="DUG445" s="46"/>
      <c r="DUH445" s="46"/>
      <c r="DUI445" s="46"/>
      <c r="DUJ445" s="46"/>
      <c r="DUK445" s="46"/>
      <c r="DUL445" s="46"/>
      <c r="DUM445" s="46"/>
      <c r="DUN445" s="46"/>
      <c r="DUO445" s="46"/>
      <c r="DUP445" s="46"/>
      <c r="DUQ445" s="46"/>
      <c r="DUR445" s="46"/>
      <c r="DUS445" s="46"/>
      <c r="DUT445" s="46"/>
      <c r="DUU445" s="46"/>
      <c r="DUV445" s="46"/>
      <c r="DUW445" s="46"/>
      <c r="DUX445" s="46"/>
      <c r="DUY445" s="46"/>
      <c r="DUZ445" s="46"/>
      <c r="DVA445" s="46"/>
      <c r="DVB445" s="46"/>
      <c r="DVC445" s="46"/>
      <c r="DVD445" s="46"/>
      <c r="DVE445" s="46"/>
      <c r="DVF445" s="46"/>
      <c r="DVG445" s="46"/>
      <c r="DVH445" s="46"/>
      <c r="DVI445" s="46"/>
      <c r="DVJ445" s="46"/>
      <c r="DVK445" s="46"/>
      <c r="DVL445" s="46"/>
      <c r="DVM445" s="46"/>
      <c r="DVN445" s="46"/>
      <c r="DVO445" s="46"/>
      <c r="DVP445" s="46"/>
      <c r="DVQ445" s="46"/>
      <c r="DVR445" s="46"/>
      <c r="DVS445" s="46"/>
      <c r="DVT445" s="46"/>
      <c r="DVU445" s="46"/>
      <c r="DVV445" s="46"/>
      <c r="DVW445" s="46"/>
      <c r="DVX445" s="46"/>
      <c r="DVY445" s="46"/>
      <c r="DVZ445" s="46"/>
      <c r="DWA445" s="46"/>
      <c r="DWB445" s="46"/>
      <c r="DWC445" s="46"/>
      <c r="DWD445" s="46"/>
      <c r="DWE445" s="46"/>
      <c r="DWF445" s="46"/>
      <c r="DWG445" s="46"/>
      <c r="DWH445" s="46"/>
      <c r="DWI445" s="46"/>
      <c r="DWJ445" s="46"/>
      <c r="DWK445" s="46"/>
      <c r="DWL445" s="46"/>
      <c r="DWM445" s="46"/>
      <c r="DWN445" s="46"/>
      <c r="DWO445" s="46"/>
      <c r="DWP445" s="46"/>
      <c r="DWQ445" s="46"/>
      <c r="DWR445" s="46"/>
      <c r="DWS445" s="46"/>
      <c r="DWT445" s="46"/>
      <c r="DWU445" s="46"/>
      <c r="DWV445" s="46"/>
      <c r="DWW445" s="46"/>
      <c r="DWX445" s="46"/>
      <c r="DWY445" s="46"/>
      <c r="DWZ445" s="46"/>
      <c r="DXA445" s="46"/>
      <c r="DXB445" s="46"/>
      <c r="DXC445" s="46"/>
      <c r="DXD445" s="46"/>
      <c r="DXE445" s="46"/>
      <c r="DXF445" s="46"/>
      <c r="DXG445" s="46"/>
      <c r="DXH445" s="46"/>
      <c r="DXI445" s="46"/>
      <c r="DXJ445" s="46"/>
      <c r="DXK445" s="46"/>
      <c r="DXL445" s="46"/>
      <c r="DXM445" s="46"/>
      <c r="DXN445" s="46"/>
      <c r="DXO445" s="46"/>
      <c r="DXP445" s="46"/>
      <c r="DXQ445" s="46"/>
      <c r="DXR445" s="46"/>
      <c r="DXS445" s="46"/>
      <c r="DXT445" s="46"/>
      <c r="DXU445" s="46"/>
      <c r="DXV445" s="46"/>
      <c r="DXW445" s="46"/>
      <c r="DXX445" s="46"/>
      <c r="DXY445" s="46"/>
      <c r="DXZ445" s="46"/>
      <c r="DYA445" s="46"/>
      <c r="DYB445" s="46"/>
      <c r="DYC445" s="46"/>
      <c r="DYD445" s="46"/>
      <c r="DYE445" s="46"/>
      <c r="DYF445" s="46"/>
      <c r="DYG445" s="46"/>
      <c r="DYH445" s="46"/>
      <c r="DYI445" s="46"/>
      <c r="DYJ445" s="46"/>
      <c r="DYK445" s="46"/>
      <c r="DYL445" s="46"/>
      <c r="DYM445" s="46"/>
      <c r="DYN445" s="46"/>
      <c r="DYO445" s="46"/>
      <c r="DYP445" s="46"/>
      <c r="DYQ445" s="46"/>
      <c r="DYR445" s="46"/>
      <c r="DYS445" s="46"/>
      <c r="DYT445" s="46"/>
      <c r="DYU445" s="46"/>
      <c r="DYV445" s="46"/>
      <c r="DYW445" s="46"/>
      <c r="DYX445" s="46"/>
      <c r="DYY445" s="46"/>
      <c r="DYZ445" s="46"/>
      <c r="DZA445" s="46"/>
      <c r="DZB445" s="46"/>
      <c r="DZC445" s="46"/>
      <c r="DZD445" s="46"/>
      <c r="DZE445" s="46"/>
      <c r="DZF445" s="46"/>
      <c r="DZG445" s="46"/>
      <c r="DZH445" s="46"/>
      <c r="DZI445" s="46"/>
      <c r="DZJ445" s="46"/>
      <c r="DZK445" s="46"/>
      <c r="DZL445" s="46"/>
      <c r="DZM445" s="46"/>
      <c r="DZN445" s="46"/>
      <c r="DZO445" s="46"/>
      <c r="DZP445" s="46"/>
      <c r="DZQ445" s="46"/>
      <c r="DZR445" s="46"/>
      <c r="DZS445" s="46"/>
      <c r="DZT445" s="46"/>
      <c r="DZU445" s="46"/>
      <c r="DZV445" s="46"/>
      <c r="DZW445" s="46"/>
      <c r="DZX445" s="46"/>
      <c r="DZY445" s="46"/>
      <c r="DZZ445" s="46"/>
      <c r="EAA445" s="46"/>
      <c r="EAB445" s="46"/>
      <c r="EAC445" s="46"/>
      <c r="EAD445" s="46"/>
      <c r="EAE445" s="46"/>
      <c r="EAF445" s="46"/>
      <c r="EAG445" s="46"/>
      <c r="EAH445" s="46"/>
      <c r="EAI445" s="46"/>
      <c r="EAJ445" s="46"/>
      <c r="EAK445" s="46"/>
      <c r="EAL445" s="46"/>
      <c r="EAM445" s="46"/>
      <c r="EAN445" s="46"/>
      <c r="EAO445" s="46"/>
      <c r="EAP445" s="46"/>
      <c r="EAQ445" s="46"/>
      <c r="EAR445" s="46"/>
      <c r="EAS445" s="46"/>
      <c r="EAT445" s="46"/>
      <c r="EAU445" s="46"/>
      <c r="EAV445" s="46"/>
      <c r="EAW445" s="46"/>
      <c r="EAX445" s="46"/>
      <c r="EAY445" s="46"/>
      <c r="EAZ445" s="46"/>
      <c r="EBA445" s="46"/>
      <c r="EBB445" s="46"/>
      <c r="EBC445" s="46"/>
      <c r="EBD445" s="46"/>
      <c r="EBE445" s="46"/>
      <c r="EBF445" s="46"/>
      <c r="EBG445" s="46"/>
      <c r="EBH445" s="46"/>
      <c r="EBI445" s="46"/>
      <c r="EBJ445" s="46"/>
      <c r="EBK445" s="46"/>
      <c r="EBL445" s="46"/>
      <c r="EBM445" s="46"/>
      <c r="EBN445" s="46"/>
      <c r="EBO445" s="46"/>
      <c r="EBP445" s="46"/>
      <c r="EBQ445" s="46"/>
      <c r="EBR445" s="46"/>
      <c r="EBS445" s="46"/>
      <c r="EBT445" s="46"/>
      <c r="EBU445" s="46"/>
      <c r="EBV445" s="46"/>
      <c r="EBW445" s="46"/>
      <c r="EBX445" s="46"/>
      <c r="EBY445" s="46"/>
      <c r="EBZ445" s="46"/>
      <c r="ECA445" s="46"/>
      <c r="ECB445" s="46"/>
      <c r="ECC445" s="46"/>
      <c r="ECD445" s="46"/>
      <c r="ECE445" s="46"/>
      <c r="ECF445" s="46"/>
      <c r="ECG445" s="46"/>
      <c r="ECH445" s="46"/>
      <c r="ECI445" s="46"/>
      <c r="ECJ445" s="46"/>
      <c r="ECK445" s="46"/>
      <c r="ECL445" s="46"/>
      <c r="ECM445" s="46"/>
      <c r="ECN445" s="46"/>
      <c r="ECO445" s="46"/>
      <c r="ECP445" s="46"/>
      <c r="ECQ445" s="46"/>
      <c r="ECR445" s="46"/>
      <c r="ECS445" s="46"/>
      <c r="ECT445" s="46"/>
      <c r="ECU445" s="46"/>
      <c r="ECV445" s="46"/>
      <c r="ECW445" s="46"/>
      <c r="ECX445" s="46"/>
      <c r="ECY445" s="46"/>
      <c r="ECZ445" s="46"/>
      <c r="EDA445" s="46"/>
      <c r="EDB445" s="46"/>
      <c r="EDC445" s="46"/>
      <c r="EDD445" s="46"/>
      <c r="EDE445" s="46"/>
      <c r="EDF445" s="46"/>
      <c r="EDG445" s="46"/>
      <c r="EDH445" s="46"/>
      <c r="EDI445" s="46"/>
      <c r="EDJ445" s="46"/>
      <c r="EDK445" s="46"/>
      <c r="EDL445" s="46"/>
      <c r="EDM445" s="46"/>
      <c r="EDN445" s="46"/>
      <c r="EDO445" s="46"/>
      <c r="EDP445" s="46"/>
      <c r="EDQ445" s="46"/>
      <c r="EDR445" s="46"/>
      <c r="EDS445" s="46"/>
      <c r="EDT445" s="46"/>
      <c r="EDU445" s="46"/>
      <c r="EDV445" s="46"/>
      <c r="EDW445" s="46"/>
      <c r="EDX445" s="46"/>
      <c r="EDY445" s="46"/>
      <c r="EDZ445" s="46"/>
      <c r="EEA445" s="46"/>
      <c r="EEB445" s="46"/>
      <c r="EEC445" s="46"/>
      <c r="EED445" s="46"/>
      <c r="EEE445" s="46"/>
      <c r="EEF445" s="46"/>
      <c r="EEG445" s="46"/>
      <c r="EEH445" s="46"/>
      <c r="EEI445" s="46"/>
      <c r="EEJ445" s="46"/>
      <c r="EEK445" s="46"/>
      <c r="EEL445" s="46"/>
      <c r="EEM445" s="46"/>
      <c r="EEN445" s="46"/>
      <c r="EEO445" s="46"/>
      <c r="EEP445" s="46"/>
      <c r="EEQ445" s="46"/>
      <c r="EER445" s="46"/>
      <c r="EES445" s="46"/>
      <c r="EET445" s="46"/>
      <c r="EEU445" s="46"/>
      <c r="EEV445" s="46"/>
      <c r="EEW445" s="46"/>
      <c r="EEX445" s="46"/>
      <c r="EEY445" s="46"/>
      <c r="EEZ445" s="46"/>
      <c r="EFA445" s="46"/>
      <c r="EFB445" s="46"/>
      <c r="EFC445" s="46"/>
      <c r="EFD445" s="46"/>
      <c r="EFE445" s="46"/>
      <c r="EFF445" s="46"/>
      <c r="EFG445" s="46"/>
      <c r="EFH445" s="46"/>
      <c r="EFI445" s="46"/>
      <c r="EFJ445" s="46"/>
      <c r="EFK445" s="46"/>
      <c r="EFL445" s="46"/>
      <c r="EFM445" s="46"/>
      <c r="EFN445" s="46"/>
      <c r="EFO445" s="46"/>
      <c r="EFP445" s="46"/>
      <c r="EFQ445" s="46"/>
      <c r="EFR445" s="46"/>
      <c r="EFS445" s="46"/>
      <c r="EFT445" s="46"/>
      <c r="EFU445" s="46"/>
      <c r="EFV445" s="46"/>
      <c r="EFW445" s="46"/>
      <c r="EFX445" s="46"/>
      <c r="EFY445" s="46"/>
      <c r="EFZ445" s="46"/>
      <c r="EGA445" s="46"/>
      <c r="EGB445" s="46"/>
      <c r="EGC445" s="46"/>
      <c r="EGD445" s="46"/>
      <c r="EGE445" s="46"/>
      <c r="EGF445" s="46"/>
      <c r="EGG445" s="46"/>
      <c r="EGH445" s="46"/>
      <c r="EGI445" s="46"/>
      <c r="EGJ445" s="46"/>
      <c r="EGK445" s="46"/>
      <c r="EGL445" s="46"/>
      <c r="EGM445" s="46"/>
      <c r="EGN445" s="46"/>
      <c r="EGO445" s="46"/>
      <c r="EGP445" s="46"/>
      <c r="EGQ445" s="46"/>
      <c r="EGR445" s="46"/>
      <c r="EGS445" s="46"/>
      <c r="EGT445" s="46"/>
      <c r="EGU445" s="46"/>
      <c r="EGV445" s="46"/>
      <c r="EGW445" s="46"/>
      <c r="EGX445" s="46"/>
      <c r="EGY445" s="46"/>
      <c r="EGZ445" s="46"/>
      <c r="EHA445" s="46"/>
      <c r="EHB445" s="46"/>
      <c r="EHC445" s="46"/>
      <c r="EHD445" s="46"/>
      <c r="EHE445" s="46"/>
      <c r="EHF445" s="46"/>
      <c r="EHG445" s="46"/>
      <c r="EHH445" s="46"/>
      <c r="EHI445" s="46"/>
      <c r="EHJ445" s="46"/>
      <c r="EHK445" s="46"/>
      <c r="EHL445" s="46"/>
      <c r="EHM445" s="46"/>
      <c r="EHN445" s="46"/>
      <c r="EHO445" s="46"/>
      <c r="EHP445" s="46"/>
      <c r="EHQ445" s="46"/>
      <c r="EHR445" s="46"/>
      <c r="EHS445" s="46"/>
      <c r="EHT445" s="46"/>
      <c r="EHU445" s="46"/>
      <c r="EHV445" s="46"/>
      <c r="EHW445" s="46"/>
      <c r="EHX445" s="46"/>
      <c r="EHY445" s="46"/>
      <c r="EHZ445" s="46"/>
      <c r="EIA445" s="46"/>
      <c r="EIB445" s="46"/>
      <c r="EIC445" s="46"/>
      <c r="EID445" s="46"/>
      <c r="EIE445" s="46"/>
      <c r="EIF445" s="46"/>
      <c r="EIG445" s="46"/>
      <c r="EIH445" s="46"/>
      <c r="EII445" s="46"/>
      <c r="EIJ445" s="46"/>
      <c r="EIK445" s="46"/>
      <c r="EIL445" s="46"/>
      <c r="EIM445" s="46"/>
      <c r="EIN445" s="46"/>
      <c r="EIO445" s="46"/>
      <c r="EIP445" s="46"/>
      <c r="EIQ445" s="46"/>
      <c r="EIR445" s="46"/>
      <c r="EIS445" s="46"/>
      <c r="EIT445" s="46"/>
      <c r="EIU445" s="46"/>
      <c r="EIV445" s="46"/>
      <c r="EIW445" s="46"/>
      <c r="EIX445" s="46"/>
      <c r="EIY445" s="46"/>
      <c r="EIZ445" s="46"/>
      <c r="EJA445" s="46"/>
      <c r="EJB445" s="46"/>
      <c r="EJC445" s="46"/>
      <c r="EJD445" s="46"/>
      <c r="EJE445" s="46"/>
      <c r="EJF445" s="46"/>
      <c r="EJG445" s="46"/>
      <c r="EJH445" s="46"/>
      <c r="EJI445" s="46"/>
      <c r="EJJ445" s="46"/>
      <c r="EJK445" s="46"/>
      <c r="EJL445" s="46"/>
      <c r="EJM445" s="46"/>
      <c r="EJN445" s="46"/>
      <c r="EJO445" s="46"/>
      <c r="EJP445" s="46"/>
      <c r="EJQ445" s="46"/>
      <c r="EJR445" s="46"/>
      <c r="EJS445" s="46"/>
      <c r="EJT445" s="46"/>
      <c r="EJU445" s="46"/>
      <c r="EJV445" s="46"/>
      <c r="EJW445" s="46"/>
      <c r="EJX445" s="46"/>
      <c r="EJY445" s="46"/>
      <c r="EJZ445" s="46"/>
      <c r="EKA445" s="46"/>
      <c r="EKB445" s="46"/>
      <c r="EKC445" s="46"/>
      <c r="EKD445" s="46"/>
      <c r="EKE445" s="46"/>
      <c r="EKF445" s="46"/>
      <c r="EKG445" s="46"/>
      <c r="EKH445" s="46"/>
      <c r="EKI445" s="46"/>
      <c r="EKJ445" s="46"/>
      <c r="EKK445" s="46"/>
      <c r="EKL445" s="46"/>
      <c r="EKM445" s="46"/>
      <c r="EKN445" s="46"/>
      <c r="EKO445" s="46"/>
      <c r="EKP445" s="46"/>
      <c r="EKQ445" s="46"/>
      <c r="EKR445" s="46"/>
      <c r="EKS445" s="46"/>
      <c r="EKT445" s="46"/>
      <c r="EKU445" s="46"/>
      <c r="EKV445" s="46"/>
      <c r="EKW445" s="46"/>
      <c r="EKX445" s="46"/>
      <c r="EKY445" s="46"/>
      <c r="EKZ445" s="46"/>
      <c r="ELA445" s="46"/>
      <c r="ELB445" s="46"/>
      <c r="ELC445" s="46"/>
      <c r="ELD445" s="46"/>
      <c r="ELE445" s="46"/>
      <c r="ELF445" s="46"/>
      <c r="ELG445" s="46"/>
      <c r="ELH445" s="46"/>
      <c r="ELI445" s="46"/>
      <c r="ELJ445" s="46"/>
      <c r="ELK445" s="46"/>
      <c r="ELL445" s="46"/>
      <c r="ELM445" s="46"/>
      <c r="ELN445" s="46"/>
      <c r="ELO445" s="46"/>
      <c r="ELP445" s="46"/>
      <c r="ELQ445" s="46"/>
      <c r="ELR445" s="46"/>
      <c r="ELS445" s="46"/>
      <c r="ELT445" s="46"/>
      <c r="ELU445" s="46"/>
      <c r="ELV445" s="46"/>
      <c r="ELW445" s="46"/>
      <c r="ELX445" s="46"/>
      <c r="ELY445" s="46"/>
      <c r="ELZ445" s="46"/>
      <c r="EMA445" s="46"/>
      <c r="EMB445" s="46"/>
      <c r="EMC445" s="46"/>
      <c r="EMD445" s="46"/>
      <c r="EME445" s="46"/>
      <c r="EMF445" s="46"/>
      <c r="EMG445" s="46"/>
      <c r="EMH445" s="46"/>
      <c r="EMI445" s="46"/>
      <c r="EMJ445" s="46"/>
      <c r="EMK445" s="46"/>
      <c r="EML445" s="46"/>
      <c r="EMM445" s="46"/>
      <c r="EMN445" s="46"/>
      <c r="EMO445" s="46"/>
      <c r="EMP445" s="46"/>
      <c r="EMQ445" s="46"/>
      <c r="EMR445" s="46"/>
      <c r="EMS445" s="46"/>
      <c r="EMT445" s="46"/>
      <c r="EMU445" s="46"/>
      <c r="EMV445" s="46"/>
      <c r="EMW445" s="46"/>
      <c r="EMX445" s="46"/>
      <c r="EMY445" s="46"/>
      <c r="EMZ445" s="46"/>
      <c r="ENA445" s="46"/>
      <c r="ENB445" s="46"/>
      <c r="ENC445" s="46"/>
      <c r="END445" s="46"/>
      <c r="ENE445" s="46"/>
      <c r="ENF445" s="46"/>
      <c r="ENG445" s="46"/>
      <c r="ENH445" s="46"/>
      <c r="ENI445" s="46"/>
      <c r="ENJ445" s="46"/>
      <c r="ENK445" s="46"/>
      <c r="ENL445" s="46"/>
      <c r="ENM445" s="46"/>
      <c r="ENN445" s="46"/>
      <c r="ENO445" s="46"/>
      <c r="ENP445" s="46"/>
      <c r="ENQ445" s="46"/>
      <c r="ENR445" s="46"/>
      <c r="ENS445" s="46"/>
      <c r="ENT445" s="46"/>
      <c r="ENU445" s="46"/>
      <c r="ENV445" s="46"/>
      <c r="ENW445" s="46"/>
      <c r="ENX445" s="46"/>
      <c r="ENY445" s="46"/>
      <c r="ENZ445" s="46"/>
      <c r="EOA445" s="46"/>
      <c r="EOB445" s="46"/>
      <c r="EOC445" s="46"/>
      <c r="EOD445" s="46"/>
      <c r="EOE445" s="46"/>
      <c r="EOF445" s="46"/>
      <c r="EOG445" s="46"/>
      <c r="EOH445" s="46"/>
      <c r="EOI445" s="46"/>
      <c r="EOJ445" s="46"/>
      <c r="EOK445" s="46"/>
      <c r="EOL445" s="46"/>
      <c r="EOM445" s="46"/>
      <c r="EON445" s="46"/>
      <c r="EOO445" s="46"/>
      <c r="EOP445" s="46"/>
      <c r="EOQ445" s="46"/>
      <c r="EOR445" s="46"/>
      <c r="EOS445" s="46"/>
      <c r="EOT445" s="46"/>
      <c r="EOU445" s="46"/>
      <c r="EOV445" s="46"/>
      <c r="EOW445" s="46"/>
      <c r="EOX445" s="46"/>
      <c r="EOY445" s="46"/>
      <c r="EOZ445" s="46"/>
      <c r="EPA445" s="46"/>
      <c r="EPB445" s="46"/>
      <c r="EPC445" s="46"/>
      <c r="EPD445" s="46"/>
      <c r="EPE445" s="46"/>
      <c r="EPF445" s="46"/>
      <c r="EPG445" s="46"/>
      <c r="EPH445" s="46"/>
      <c r="EPI445" s="46"/>
      <c r="EPJ445" s="46"/>
      <c r="EPK445" s="46"/>
      <c r="EPL445" s="46"/>
      <c r="EPM445" s="46"/>
      <c r="EPN445" s="46"/>
      <c r="EPO445" s="46"/>
      <c r="EPP445" s="46"/>
      <c r="EPQ445" s="46"/>
      <c r="EPR445" s="46"/>
      <c r="EPS445" s="46"/>
      <c r="EPT445" s="46"/>
      <c r="EPU445" s="46"/>
      <c r="EPV445" s="46"/>
      <c r="EPW445" s="46"/>
      <c r="EPX445" s="46"/>
      <c r="EPY445" s="46"/>
      <c r="EPZ445" s="46"/>
      <c r="EQA445" s="46"/>
      <c r="EQB445" s="46"/>
      <c r="EQC445" s="46"/>
      <c r="EQD445" s="46"/>
      <c r="EQE445" s="46"/>
      <c r="EQF445" s="46"/>
      <c r="EQG445" s="46"/>
      <c r="EQH445" s="46"/>
      <c r="EQI445" s="46"/>
      <c r="EQJ445" s="46"/>
      <c r="EQK445" s="46"/>
      <c r="EQL445" s="46"/>
      <c r="EQM445" s="46"/>
      <c r="EQN445" s="46"/>
      <c r="EQO445" s="46"/>
      <c r="EQP445" s="46"/>
      <c r="EQQ445" s="46"/>
      <c r="EQR445" s="46"/>
      <c r="EQS445" s="46"/>
      <c r="EQT445" s="46"/>
      <c r="EQU445" s="46"/>
      <c r="EQV445" s="46"/>
      <c r="EQW445" s="46"/>
      <c r="EQX445" s="46"/>
      <c r="EQY445" s="46"/>
      <c r="EQZ445" s="46"/>
      <c r="ERA445" s="46"/>
      <c r="ERB445" s="46"/>
      <c r="ERC445" s="46"/>
      <c r="ERD445" s="46"/>
      <c r="ERE445" s="46"/>
      <c r="ERF445" s="46"/>
      <c r="ERG445" s="46"/>
      <c r="ERH445" s="46"/>
      <c r="ERI445" s="46"/>
      <c r="ERJ445" s="46"/>
      <c r="ERK445" s="46"/>
      <c r="ERL445" s="46"/>
      <c r="ERM445" s="46"/>
      <c r="ERN445" s="46"/>
      <c r="ERO445" s="46"/>
      <c r="ERP445" s="46"/>
      <c r="ERQ445" s="46"/>
      <c r="ERR445" s="46"/>
      <c r="ERS445" s="46"/>
      <c r="ERT445" s="46"/>
      <c r="ERU445" s="46"/>
      <c r="ERV445" s="46"/>
      <c r="ERW445" s="46"/>
      <c r="ERX445" s="46"/>
      <c r="ERY445" s="46"/>
      <c r="ERZ445" s="46"/>
      <c r="ESA445" s="46"/>
      <c r="ESB445" s="46"/>
      <c r="ESC445" s="46"/>
      <c r="ESD445" s="46"/>
      <c r="ESE445" s="46"/>
      <c r="ESF445" s="46"/>
      <c r="ESG445" s="46"/>
      <c r="ESH445" s="46"/>
      <c r="ESI445" s="46"/>
      <c r="ESJ445" s="46"/>
      <c r="ESK445" s="46"/>
      <c r="ESL445" s="46"/>
      <c r="ESM445" s="46"/>
      <c r="ESN445" s="46"/>
      <c r="ESO445" s="46"/>
      <c r="ESP445" s="46"/>
      <c r="ESQ445" s="46"/>
      <c r="ESR445" s="46"/>
      <c r="ESS445" s="46"/>
      <c r="EST445" s="46"/>
      <c r="ESU445" s="46"/>
      <c r="ESV445" s="46"/>
      <c r="ESW445" s="46"/>
      <c r="ESX445" s="46"/>
      <c r="ESY445" s="46"/>
      <c r="ESZ445" s="46"/>
      <c r="ETA445" s="46"/>
      <c r="ETB445" s="46"/>
      <c r="ETC445" s="46"/>
      <c r="ETD445" s="46"/>
      <c r="ETE445" s="46"/>
      <c r="ETF445" s="46"/>
      <c r="ETG445" s="46"/>
      <c r="ETH445" s="46"/>
      <c r="ETI445" s="46"/>
      <c r="ETJ445" s="46"/>
      <c r="ETK445" s="46"/>
      <c r="ETL445" s="46"/>
      <c r="ETM445" s="46"/>
      <c r="ETN445" s="46"/>
      <c r="ETO445" s="46"/>
      <c r="ETP445" s="46"/>
      <c r="ETQ445" s="46"/>
      <c r="ETR445" s="46"/>
      <c r="ETS445" s="46"/>
      <c r="ETT445" s="46"/>
      <c r="ETU445" s="46"/>
      <c r="ETV445" s="46"/>
      <c r="ETW445" s="46"/>
      <c r="ETX445" s="46"/>
      <c r="ETY445" s="46"/>
      <c r="ETZ445" s="46"/>
      <c r="EUA445" s="46"/>
      <c r="EUB445" s="46"/>
      <c r="EUC445" s="46"/>
      <c r="EUD445" s="46"/>
      <c r="EUE445" s="46"/>
      <c r="EUF445" s="46"/>
      <c r="EUG445" s="46"/>
      <c r="EUH445" s="46"/>
      <c r="EUI445" s="46"/>
      <c r="EUJ445" s="46"/>
      <c r="EUK445" s="46"/>
      <c r="EUL445" s="46"/>
      <c r="EUM445" s="46"/>
      <c r="EUN445" s="46"/>
      <c r="EUO445" s="46"/>
      <c r="EUP445" s="46"/>
      <c r="EUQ445" s="46"/>
      <c r="EUR445" s="46"/>
      <c r="EUS445" s="46"/>
      <c r="EUT445" s="46"/>
      <c r="EUU445" s="46"/>
      <c r="EUV445" s="46"/>
      <c r="EUW445" s="46"/>
      <c r="EUX445" s="46"/>
      <c r="EUY445" s="46"/>
      <c r="EUZ445" s="46"/>
      <c r="EVA445" s="46"/>
      <c r="EVB445" s="46"/>
      <c r="EVC445" s="46"/>
      <c r="EVD445" s="46"/>
      <c r="EVE445" s="46"/>
      <c r="EVF445" s="46"/>
      <c r="EVG445" s="46"/>
      <c r="EVH445" s="46"/>
      <c r="EVI445" s="46"/>
      <c r="EVJ445" s="46"/>
      <c r="EVK445" s="46"/>
      <c r="EVL445" s="46"/>
      <c r="EVM445" s="46"/>
      <c r="EVN445" s="46"/>
      <c r="EVO445" s="46"/>
      <c r="EVP445" s="46"/>
      <c r="EVQ445" s="46"/>
      <c r="EVR445" s="46"/>
      <c r="EVS445" s="46"/>
      <c r="EVT445" s="46"/>
      <c r="EVU445" s="46"/>
      <c r="EVV445" s="46"/>
      <c r="EVW445" s="46"/>
      <c r="EVX445" s="46"/>
      <c r="EVY445" s="46"/>
      <c r="EVZ445" s="46"/>
      <c r="EWA445" s="46"/>
      <c r="EWB445" s="46"/>
      <c r="EWC445" s="46"/>
      <c r="EWD445" s="46"/>
      <c r="EWE445" s="46"/>
      <c r="EWF445" s="46"/>
      <c r="EWG445" s="46"/>
      <c r="EWH445" s="46"/>
      <c r="EWI445" s="46"/>
      <c r="EWJ445" s="46"/>
      <c r="EWK445" s="46"/>
      <c r="EWL445" s="46"/>
      <c r="EWM445" s="46"/>
      <c r="EWN445" s="46"/>
      <c r="EWO445" s="46"/>
      <c r="EWP445" s="46"/>
      <c r="EWQ445" s="46"/>
      <c r="EWR445" s="46"/>
      <c r="EWS445" s="46"/>
      <c r="EWT445" s="46"/>
      <c r="EWU445" s="46"/>
      <c r="EWV445" s="46"/>
      <c r="EWW445" s="46"/>
      <c r="EWX445" s="46"/>
      <c r="EWY445" s="46"/>
      <c r="EWZ445" s="46"/>
      <c r="EXA445" s="46"/>
      <c r="EXB445" s="46"/>
      <c r="EXC445" s="46"/>
      <c r="EXD445" s="46"/>
      <c r="EXE445" s="46"/>
      <c r="EXF445" s="46"/>
      <c r="EXG445" s="46"/>
      <c r="EXH445" s="46"/>
      <c r="EXI445" s="46"/>
      <c r="EXJ445" s="46"/>
      <c r="EXK445" s="46"/>
      <c r="EXL445" s="46"/>
      <c r="EXM445" s="46"/>
      <c r="EXN445" s="46"/>
      <c r="EXO445" s="46"/>
      <c r="EXP445" s="46"/>
      <c r="EXQ445" s="46"/>
      <c r="EXR445" s="46"/>
      <c r="EXS445" s="46"/>
      <c r="EXT445" s="46"/>
      <c r="EXU445" s="46"/>
      <c r="EXV445" s="46"/>
      <c r="EXW445" s="46"/>
      <c r="EXX445" s="46"/>
      <c r="EXY445" s="46"/>
      <c r="EXZ445" s="46"/>
      <c r="EYA445" s="46"/>
      <c r="EYB445" s="46"/>
      <c r="EYC445" s="46"/>
      <c r="EYD445" s="46"/>
      <c r="EYE445" s="46"/>
      <c r="EYF445" s="46"/>
      <c r="EYG445" s="46"/>
      <c r="EYH445" s="46"/>
      <c r="EYI445" s="46"/>
      <c r="EYJ445" s="46"/>
      <c r="EYK445" s="46"/>
      <c r="EYL445" s="46"/>
      <c r="EYM445" s="46"/>
      <c r="EYN445" s="46"/>
      <c r="EYO445" s="46"/>
      <c r="EYP445" s="46"/>
      <c r="EYQ445" s="46"/>
      <c r="EYR445" s="46"/>
      <c r="EYS445" s="46"/>
      <c r="EYT445" s="46"/>
      <c r="EYU445" s="46"/>
      <c r="EYV445" s="46"/>
      <c r="EYW445" s="46"/>
      <c r="EYX445" s="46"/>
      <c r="EYY445" s="46"/>
      <c r="EYZ445" s="46"/>
      <c r="EZA445" s="46"/>
      <c r="EZB445" s="46"/>
      <c r="EZC445" s="46"/>
      <c r="EZD445" s="46"/>
      <c r="EZE445" s="46"/>
      <c r="EZF445" s="46"/>
      <c r="EZG445" s="46"/>
      <c r="EZH445" s="46"/>
      <c r="EZI445" s="46"/>
      <c r="EZJ445" s="46"/>
      <c r="EZK445" s="46"/>
      <c r="EZL445" s="46"/>
      <c r="EZM445" s="46"/>
      <c r="EZN445" s="46"/>
      <c r="EZO445" s="46"/>
      <c r="EZP445" s="46"/>
      <c r="EZQ445" s="46"/>
      <c r="EZR445" s="46"/>
      <c r="EZS445" s="46"/>
      <c r="EZT445" s="46"/>
      <c r="EZU445" s="46"/>
      <c r="EZV445" s="46"/>
      <c r="EZW445" s="46"/>
      <c r="EZX445" s="46"/>
      <c r="EZY445" s="46"/>
      <c r="EZZ445" s="46"/>
      <c r="FAA445" s="46"/>
      <c r="FAB445" s="46"/>
      <c r="FAC445" s="46"/>
      <c r="FAD445" s="46"/>
      <c r="FAE445" s="46"/>
      <c r="FAF445" s="46"/>
      <c r="FAG445" s="46"/>
      <c r="FAH445" s="46"/>
      <c r="FAI445" s="46"/>
      <c r="FAJ445" s="46"/>
      <c r="FAK445" s="46"/>
      <c r="FAL445" s="46"/>
      <c r="FAM445" s="46"/>
      <c r="FAN445" s="46"/>
      <c r="FAO445" s="46"/>
      <c r="FAP445" s="46"/>
      <c r="FAQ445" s="46"/>
      <c r="FAR445" s="46"/>
      <c r="FAS445" s="46"/>
      <c r="FAT445" s="46"/>
      <c r="FAU445" s="46"/>
      <c r="FAV445" s="46"/>
      <c r="FAW445" s="46"/>
      <c r="FAX445" s="46"/>
      <c r="FAY445" s="46"/>
      <c r="FAZ445" s="46"/>
      <c r="FBA445" s="46"/>
      <c r="FBB445" s="46"/>
      <c r="FBC445" s="46"/>
      <c r="FBD445" s="46"/>
      <c r="FBE445" s="46"/>
      <c r="FBF445" s="46"/>
      <c r="FBG445" s="46"/>
      <c r="FBH445" s="46"/>
      <c r="FBI445" s="46"/>
      <c r="FBJ445" s="46"/>
      <c r="FBK445" s="46"/>
      <c r="FBL445" s="46"/>
      <c r="FBM445" s="46"/>
      <c r="FBN445" s="46"/>
      <c r="FBO445" s="46"/>
      <c r="FBP445" s="46"/>
      <c r="FBQ445" s="46"/>
      <c r="FBR445" s="46"/>
      <c r="FBS445" s="46"/>
      <c r="FBT445" s="46"/>
      <c r="FBU445" s="46"/>
      <c r="FBV445" s="46"/>
      <c r="FBW445" s="46"/>
      <c r="FBX445" s="46"/>
      <c r="FBY445" s="46"/>
      <c r="FBZ445" s="46"/>
      <c r="FCA445" s="46"/>
      <c r="FCB445" s="46"/>
      <c r="FCC445" s="46"/>
      <c r="FCD445" s="46"/>
      <c r="FCE445" s="46"/>
      <c r="FCF445" s="46"/>
      <c r="FCG445" s="46"/>
      <c r="FCH445" s="46"/>
      <c r="FCI445" s="46"/>
      <c r="FCJ445" s="46"/>
      <c r="FCK445" s="46"/>
      <c r="FCL445" s="46"/>
      <c r="FCM445" s="46"/>
      <c r="FCN445" s="46"/>
      <c r="FCO445" s="46"/>
      <c r="FCP445" s="46"/>
      <c r="FCQ445" s="46"/>
      <c r="FCR445" s="46"/>
      <c r="FCS445" s="46"/>
      <c r="FCT445" s="46"/>
      <c r="FCU445" s="46"/>
      <c r="FCV445" s="46"/>
      <c r="FCW445" s="46"/>
      <c r="FCX445" s="46"/>
      <c r="FCY445" s="46"/>
      <c r="FCZ445" s="46"/>
      <c r="FDA445" s="46"/>
      <c r="FDB445" s="46"/>
      <c r="FDC445" s="46"/>
      <c r="FDD445" s="46"/>
      <c r="FDE445" s="46"/>
      <c r="FDF445" s="46"/>
      <c r="FDG445" s="46"/>
      <c r="FDH445" s="46"/>
      <c r="FDI445" s="46"/>
      <c r="FDJ445" s="46"/>
      <c r="FDK445" s="46"/>
      <c r="FDL445" s="46"/>
      <c r="FDM445" s="46"/>
      <c r="FDN445" s="46"/>
      <c r="FDO445" s="46"/>
      <c r="FDP445" s="46"/>
      <c r="FDQ445" s="46"/>
      <c r="FDR445" s="46"/>
      <c r="FDS445" s="46"/>
      <c r="FDT445" s="46"/>
      <c r="FDU445" s="46"/>
      <c r="FDV445" s="46"/>
      <c r="FDW445" s="46"/>
      <c r="FDX445" s="46"/>
      <c r="FDY445" s="46"/>
      <c r="FDZ445" s="46"/>
      <c r="FEA445" s="46"/>
      <c r="FEB445" s="46"/>
      <c r="FEC445" s="46"/>
      <c r="FED445" s="46"/>
      <c r="FEE445" s="46"/>
      <c r="FEF445" s="46"/>
      <c r="FEG445" s="46"/>
      <c r="FEH445" s="46"/>
      <c r="FEI445" s="46"/>
      <c r="FEJ445" s="46"/>
      <c r="FEK445" s="46"/>
      <c r="FEL445" s="46"/>
      <c r="FEM445" s="46"/>
      <c r="FEN445" s="46"/>
      <c r="FEO445" s="46"/>
      <c r="FEP445" s="46"/>
      <c r="FEQ445" s="46"/>
      <c r="FER445" s="46"/>
      <c r="FES445" s="46"/>
      <c r="FET445" s="46"/>
      <c r="FEU445" s="46"/>
      <c r="FEV445" s="46"/>
      <c r="FEW445" s="46"/>
      <c r="FEX445" s="46"/>
      <c r="FEY445" s="46"/>
      <c r="FEZ445" s="46"/>
      <c r="FFA445" s="46"/>
      <c r="FFB445" s="46"/>
      <c r="FFC445" s="46"/>
      <c r="FFD445" s="46"/>
      <c r="FFE445" s="46"/>
      <c r="FFF445" s="46"/>
      <c r="FFG445" s="46"/>
      <c r="FFH445" s="46"/>
      <c r="FFI445" s="46"/>
      <c r="FFJ445" s="46"/>
      <c r="FFK445" s="46"/>
      <c r="FFL445" s="46"/>
      <c r="FFM445" s="46"/>
      <c r="FFN445" s="46"/>
      <c r="FFO445" s="46"/>
      <c r="FFP445" s="46"/>
      <c r="FFQ445" s="46"/>
      <c r="FFR445" s="46"/>
      <c r="FFS445" s="46"/>
      <c r="FFT445" s="46"/>
      <c r="FFU445" s="46"/>
      <c r="FFV445" s="46"/>
      <c r="FFW445" s="46"/>
      <c r="FFX445" s="46"/>
      <c r="FFY445" s="46"/>
      <c r="FFZ445" s="46"/>
      <c r="FGA445" s="46"/>
      <c r="FGB445" s="46"/>
      <c r="FGC445" s="46"/>
      <c r="FGD445" s="46"/>
      <c r="FGE445" s="46"/>
      <c r="FGF445" s="46"/>
      <c r="FGG445" s="46"/>
      <c r="FGH445" s="46"/>
      <c r="FGI445" s="46"/>
      <c r="FGJ445" s="46"/>
      <c r="FGK445" s="46"/>
      <c r="FGL445" s="46"/>
      <c r="FGM445" s="46"/>
      <c r="FGN445" s="46"/>
      <c r="FGO445" s="46"/>
      <c r="FGP445" s="46"/>
      <c r="FGQ445" s="46"/>
      <c r="FGR445" s="46"/>
      <c r="FGS445" s="46"/>
      <c r="FGT445" s="46"/>
      <c r="FGU445" s="46"/>
      <c r="FGV445" s="46"/>
      <c r="FGW445" s="46"/>
      <c r="FGX445" s="46"/>
      <c r="FGY445" s="46"/>
      <c r="FGZ445" s="46"/>
      <c r="FHA445" s="46"/>
      <c r="FHB445" s="46"/>
      <c r="FHC445" s="46"/>
      <c r="FHD445" s="46"/>
      <c r="FHE445" s="46"/>
      <c r="FHF445" s="46"/>
      <c r="FHG445" s="46"/>
      <c r="FHH445" s="46"/>
      <c r="FHI445" s="46"/>
      <c r="FHJ445" s="46"/>
      <c r="FHK445" s="46"/>
      <c r="FHL445" s="46"/>
      <c r="FHM445" s="46"/>
      <c r="FHN445" s="46"/>
      <c r="FHO445" s="46"/>
      <c r="FHP445" s="46"/>
      <c r="FHQ445" s="46"/>
      <c r="FHR445" s="46"/>
      <c r="FHS445" s="46"/>
      <c r="FHT445" s="46"/>
      <c r="FHU445" s="46"/>
      <c r="FHV445" s="46"/>
      <c r="FHW445" s="46"/>
      <c r="FHX445" s="46"/>
      <c r="FHY445" s="46"/>
      <c r="FHZ445" s="46"/>
      <c r="FIA445" s="46"/>
      <c r="FIB445" s="46"/>
      <c r="FIC445" s="46"/>
      <c r="FID445" s="46"/>
      <c r="FIE445" s="46"/>
      <c r="FIF445" s="46"/>
      <c r="FIG445" s="46"/>
      <c r="FIH445" s="46"/>
      <c r="FII445" s="46"/>
      <c r="FIJ445" s="46"/>
      <c r="FIK445" s="46"/>
      <c r="FIL445" s="46"/>
      <c r="FIM445" s="46"/>
      <c r="FIN445" s="46"/>
      <c r="FIO445" s="46"/>
      <c r="FIP445" s="46"/>
      <c r="FIQ445" s="46"/>
      <c r="FIR445" s="46"/>
      <c r="FIS445" s="46"/>
      <c r="FIT445" s="46"/>
      <c r="FIU445" s="46"/>
      <c r="FIV445" s="46"/>
      <c r="FIW445" s="46"/>
      <c r="FIX445" s="46"/>
      <c r="FIY445" s="46"/>
      <c r="FIZ445" s="46"/>
      <c r="FJA445" s="46"/>
      <c r="FJB445" s="46"/>
      <c r="FJC445" s="46"/>
      <c r="FJD445" s="46"/>
      <c r="FJE445" s="46"/>
      <c r="FJF445" s="46"/>
      <c r="FJG445" s="46"/>
      <c r="FJH445" s="46"/>
      <c r="FJI445" s="46"/>
      <c r="FJJ445" s="46"/>
      <c r="FJK445" s="46"/>
      <c r="FJL445" s="46"/>
      <c r="FJM445" s="46"/>
      <c r="FJN445" s="46"/>
      <c r="FJO445" s="46"/>
      <c r="FJP445" s="46"/>
      <c r="FJQ445" s="46"/>
      <c r="FJR445" s="46"/>
      <c r="FJS445" s="46"/>
      <c r="FJT445" s="46"/>
      <c r="FJU445" s="46"/>
      <c r="FJV445" s="46"/>
      <c r="FJW445" s="46"/>
      <c r="FJX445" s="46"/>
      <c r="FJY445" s="46"/>
      <c r="FJZ445" s="46"/>
      <c r="FKA445" s="46"/>
      <c r="FKB445" s="46"/>
      <c r="FKC445" s="46"/>
      <c r="FKD445" s="46"/>
      <c r="FKE445" s="46"/>
      <c r="FKF445" s="46"/>
      <c r="FKG445" s="46"/>
      <c r="FKH445" s="46"/>
      <c r="FKI445" s="46"/>
      <c r="FKJ445" s="46"/>
      <c r="FKK445" s="46"/>
      <c r="FKL445" s="46"/>
      <c r="FKM445" s="46"/>
      <c r="FKN445" s="46"/>
      <c r="FKO445" s="46"/>
      <c r="FKP445" s="46"/>
      <c r="FKQ445" s="46"/>
      <c r="FKR445" s="46"/>
      <c r="FKS445" s="46"/>
      <c r="FKT445" s="46"/>
      <c r="FKU445" s="46"/>
      <c r="FKV445" s="46"/>
      <c r="FKW445" s="46"/>
      <c r="FKX445" s="46"/>
      <c r="FKY445" s="46"/>
      <c r="FKZ445" s="46"/>
      <c r="FLA445" s="46"/>
      <c r="FLB445" s="46"/>
      <c r="FLC445" s="46"/>
      <c r="FLD445" s="46"/>
      <c r="FLE445" s="46"/>
      <c r="FLF445" s="46"/>
      <c r="FLG445" s="46"/>
      <c r="FLH445" s="46"/>
      <c r="FLI445" s="46"/>
      <c r="FLJ445" s="46"/>
      <c r="FLK445" s="46"/>
      <c r="FLL445" s="46"/>
      <c r="FLM445" s="46"/>
      <c r="FLN445" s="46"/>
      <c r="FLO445" s="46"/>
      <c r="FLP445" s="46"/>
      <c r="FLQ445" s="46"/>
      <c r="FLR445" s="46"/>
      <c r="FLS445" s="46"/>
      <c r="FLT445" s="46"/>
      <c r="FLU445" s="46"/>
      <c r="FLV445" s="46"/>
      <c r="FLW445" s="46"/>
      <c r="FLX445" s="46"/>
      <c r="FLY445" s="46"/>
      <c r="FLZ445" s="46"/>
      <c r="FMA445" s="46"/>
      <c r="FMB445" s="46"/>
      <c r="FMC445" s="46"/>
      <c r="FMD445" s="46"/>
      <c r="FME445" s="46"/>
      <c r="FMF445" s="46"/>
      <c r="FMG445" s="46"/>
      <c r="FMH445" s="46"/>
      <c r="FMI445" s="46"/>
      <c r="FMJ445" s="46"/>
      <c r="FMK445" s="46"/>
      <c r="FML445" s="46"/>
      <c r="FMM445" s="46"/>
      <c r="FMN445" s="46"/>
      <c r="FMO445" s="46"/>
      <c r="FMP445" s="46"/>
      <c r="FMQ445" s="46"/>
      <c r="FMR445" s="46"/>
      <c r="FMS445" s="46"/>
      <c r="FMT445" s="46"/>
      <c r="FMU445" s="46"/>
      <c r="FMV445" s="46"/>
      <c r="FMW445" s="46"/>
      <c r="FMX445" s="46"/>
      <c r="FMY445" s="46"/>
      <c r="FMZ445" s="46"/>
      <c r="FNA445" s="46"/>
      <c r="FNB445" s="46"/>
      <c r="FNC445" s="46"/>
      <c r="FND445" s="46"/>
      <c r="FNE445" s="46"/>
      <c r="FNF445" s="46"/>
      <c r="FNG445" s="46"/>
      <c r="FNH445" s="46"/>
      <c r="FNI445" s="46"/>
      <c r="FNJ445" s="46"/>
      <c r="FNK445" s="46"/>
      <c r="FNL445" s="46"/>
      <c r="FNM445" s="46"/>
      <c r="FNN445" s="46"/>
      <c r="FNO445" s="46"/>
      <c r="FNP445" s="46"/>
      <c r="FNQ445" s="46"/>
      <c r="FNR445" s="46"/>
      <c r="FNS445" s="46"/>
      <c r="FNT445" s="46"/>
      <c r="FNU445" s="46"/>
      <c r="FNV445" s="46"/>
      <c r="FNW445" s="46"/>
      <c r="FNX445" s="46"/>
      <c r="FNY445" s="46"/>
      <c r="FNZ445" s="46"/>
      <c r="FOA445" s="46"/>
      <c r="FOB445" s="46"/>
      <c r="FOC445" s="46"/>
      <c r="FOD445" s="46"/>
      <c r="FOE445" s="46"/>
      <c r="FOF445" s="46"/>
      <c r="FOG445" s="46"/>
      <c r="FOH445" s="46"/>
      <c r="FOI445" s="46"/>
      <c r="FOJ445" s="46"/>
      <c r="FOK445" s="46"/>
      <c r="FOL445" s="46"/>
      <c r="FOM445" s="46"/>
      <c r="FON445" s="46"/>
      <c r="FOO445" s="46"/>
      <c r="FOP445" s="46"/>
      <c r="FOQ445" s="46"/>
      <c r="FOR445" s="46"/>
      <c r="FOS445" s="46"/>
      <c r="FOT445" s="46"/>
      <c r="FOU445" s="46"/>
      <c r="FOV445" s="46"/>
      <c r="FOW445" s="46"/>
      <c r="FOX445" s="46"/>
      <c r="FOY445" s="46"/>
      <c r="FOZ445" s="46"/>
      <c r="FPA445" s="46"/>
      <c r="FPB445" s="46"/>
      <c r="FPC445" s="46"/>
      <c r="FPD445" s="46"/>
      <c r="FPE445" s="46"/>
      <c r="FPF445" s="46"/>
      <c r="FPG445" s="46"/>
      <c r="FPH445" s="46"/>
      <c r="FPI445" s="46"/>
      <c r="FPJ445" s="46"/>
      <c r="FPK445" s="46"/>
      <c r="FPL445" s="46"/>
      <c r="FPM445" s="46"/>
      <c r="FPN445" s="46"/>
      <c r="FPO445" s="46"/>
      <c r="FPP445" s="46"/>
      <c r="FPQ445" s="46"/>
      <c r="FPR445" s="46"/>
      <c r="FPS445" s="46"/>
      <c r="FPT445" s="46"/>
      <c r="FPU445" s="46"/>
      <c r="FPV445" s="46"/>
      <c r="FPW445" s="46"/>
      <c r="FPX445" s="46"/>
      <c r="FPY445" s="46"/>
      <c r="FPZ445" s="46"/>
      <c r="FQA445" s="46"/>
      <c r="FQB445" s="46"/>
      <c r="FQC445" s="46"/>
      <c r="FQD445" s="46"/>
      <c r="FQE445" s="46"/>
      <c r="FQF445" s="46"/>
      <c r="FQG445" s="46"/>
      <c r="FQH445" s="46"/>
      <c r="FQI445" s="46"/>
      <c r="FQJ445" s="46"/>
      <c r="FQK445" s="46"/>
      <c r="FQL445" s="46"/>
      <c r="FQM445" s="46"/>
      <c r="FQN445" s="46"/>
      <c r="FQO445" s="46"/>
      <c r="FQP445" s="46"/>
      <c r="FQQ445" s="46"/>
      <c r="FQR445" s="46"/>
      <c r="FQS445" s="46"/>
      <c r="FQT445" s="46"/>
      <c r="FQU445" s="46"/>
      <c r="FQV445" s="46"/>
      <c r="FQW445" s="46"/>
      <c r="FQX445" s="46"/>
      <c r="FQY445" s="46"/>
      <c r="FQZ445" s="46"/>
      <c r="FRA445" s="46"/>
      <c r="FRB445" s="46"/>
      <c r="FRC445" s="46"/>
      <c r="FRD445" s="46"/>
      <c r="FRE445" s="46"/>
      <c r="FRF445" s="46"/>
      <c r="FRG445" s="46"/>
      <c r="FRH445" s="46"/>
      <c r="FRI445" s="46"/>
      <c r="FRJ445" s="46"/>
      <c r="FRK445" s="46"/>
      <c r="FRL445" s="46"/>
      <c r="FRM445" s="46"/>
      <c r="FRN445" s="46"/>
      <c r="FRO445" s="46"/>
      <c r="FRP445" s="46"/>
      <c r="FRQ445" s="46"/>
      <c r="FRR445" s="46"/>
      <c r="FRS445" s="46"/>
      <c r="FRT445" s="46"/>
      <c r="FRU445" s="46"/>
      <c r="FRV445" s="46"/>
      <c r="FRW445" s="46"/>
      <c r="FRX445" s="46"/>
      <c r="FRY445" s="46"/>
      <c r="FRZ445" s="46"/>
      <c r="FSA445" s="46"/>
      <c r="FSB445" s="46"/>
      <c r="FSC445" s="46"/>
      <c r="FSD445" s="46"/>
      <c r="FSE445" s="46"/>
      <c r="FSF445" s="46"/>
      <c r="FSG445" s="46"/>
      <c r="FSH445" s="46"/>
      <c r="FSI445" s="46"/>
      <c r="FSJ445" s="46"/>
      <c r="FSK445" s="46"/>
      <c r="FSL445" s="46"/>
      <c r="FSM445" s="46"/>
      <c r="FSN445" s="46"/>
      <c r="FSO445" s="46"/>
      <c r="FSP445" s="46"/>
      <c r="FSQ445" s="46"/>
      <c r="FSR445" s="46"/>
      <c r="FSS445" s="46"/>
      <c r="FST445" s="46"/>
      <c r="FSU445" s="46"/>
      <c r="FSV445" s="46"/>
      <c r="FSW445" s="46"/>
      <c r="FSX445" s="46"/>
      <c r="FSY445" s="46"/>
      <c r="FSZ445" s="46"/>
      <c r="FTA445" s="46"/>
      <c r="FTB445" s="46"/>
      <c r="FTC445" s="46"/>
      <c r="FTD445" s="46"/>
      <c r="FTE445" s="46"/>
      <c r="FTF445" s="46"/>
      <c r="FTG445" s="46"/>
      <c r="FTH445" s="46"/>
      <c r="FTI445" s="46"/>
      <c r="FTJ445" s="46"/>
      <c r="FTK445" s="46"/>
      <c r="FTL445" s="46"/>
      <c r="FTM445" s="46"/>
      <c r="FTN445" s="46"/>
      <c r="FTO445" s="46"/>
      <c r="FTP445" s="46"/>
      <c r="FTQ445" s="46"/>
      <c r="FTR445" s="46"/>
      <c r="FTS445" s="46"/>
      <c r="FTT445" s="46"/>
      <c r="FTU445" s="46"/>
      <c r="FTV445" s="46"/>
      <c r="FTW445" s="46"/>
      <c r="FTX445" s="46"/>
      <c r="FTY445" s="46"/>
      <c r="FTZ445" s="46"/>
      <c r="FUA445" s="46"/>
      <c r="FUB445" s="46"/>
      <c r="FUC445" s="46"/>
      <c r="FUD445" s="46"/>
      <c r="FUE445" s="46"/>
      <c r="FUF445" s="46"/>
      <c r="FUG445" s="46"/>
      <c r="FUH445" s="46"/>
      <c r="FUI445" s="46"/>
      <c r="FUJ445" s="46"/>
      <c r="FUK445" s="46"/>
      <c r="FUL445" s="46"/>
      <c r="FUM445" s="46"/>
      <c r="FUN445" s="46"/>
      <c r="FUO445" s="46"/>
      <c r="FUP445" s="46"/>
      <c r="FUQ445" s="46"/>
      <c r="FUR445" s="46"/>
      <c r="FUS445" s="46"/>
      <c r="FUT445" s="46"/>
      <c r="FUU445" s="46"/>
      <c r="FUV445" s="46"/>
      <c r="FUW445" s="46"/>
      <c r="FUX445" s="46"/>
      <c r="FUY445" s="46"/>
      <c r="FUZ445" s="46"/>
      <c r="FVA445" s="46"/>
      <c r="FVB445" s="46"/>
      <c r="FVC445" s="46"/>
      <c r="FVD445" s="46"/>
      <c r="FVE445" s="46"/>
      <c r="FVF445" s="46"/>
      <c r="FVG445" s="46"/>
      <c r="FVH445" s="46"/>
      <c r="FVI445" s="46"/>
      <c r="FVJ445" s="46"/>
      <c r="FVK445" s="46"/>
      <c r="FVL445" s="46"/>
      <c r="FVM445" s="46"/>
      <c r="FVN445" s="46"/>
      <c r="FVO445" s="46"/>
      <c r="FVP445" s="46"/>
      <c r="FVQ445" s="46"/>
      <c r="FVR445" s="46"/>
      <c r="FVS445" s="46"/>
      <c r="FVT445" s="46"/>
      <c r="FVU445" s="46"/>
      <c r="FVV445" s="46"/>
      <c r="FVW445" s="46"/>
      <c r="FVX445" s="46"/>
      <c r="FVY445" s="46"/>
      <c r="FVZ445" s="46"/>
      <c r="FWA445" s="46"/>
      <c r="FWB445" s="46"/>
      <c r="FWC445" s="46"/>
      <c r="FWD445" s="46"/>
      <c r="FWE445" s="46"/>
      <c r="FWF445" s="46"/>
      <c r="FWG445" s="46"/>
      <c r="FWH445" s="46"/>
      <c r="FWI445" s="46"/>
      <c r="FWJ445" s="46"/>
      <c r="FWK445" s="46"/>
      <c r="FWL445" s="46"/>
      <c r="FWM445" s="46"/>
      <c r="FWN445" s="46"/>
      <c r="FWO445" s="46"/>
      <c r="FWP445" s="46"/>
      <c r="FWQ445" s="46"/>
      <c r="FWR445" s="46"/>
      <c r="FWS445" s="46"/>
      <c r="FWT445" s="46"/>
      <c r="FWU445" s="46"/>
      <c r="FWV445" s="46"/>
      <c r="FWW445" s="46"/>
      <c r="FWX445" s="46"/>
      <c r="FWY445" s="46"/>
      <c r="FWZ445" s="46"/>
      <c r="FXA445" s="46"/>
      <c r="FXB445" s="46"/>
      <c r="FXC445" s="46"/>
      <c r="FXD445" s="46"/>
      <c r="FXE445" s="46"/>
      <c r="FXF445" s="46"/>
      <c r="FXG445" s="46"/>
      <c r="FXH445" s="46"/>
      <c r="FXI445" s="46"/>
      <c r="FXJ445" s="46"/>
      <c r="FXK445" s="46"/>
      <c r="FXL445" s="46"/>
      <c r="FXM445" s="46"/>
      <c r="FXN445" s="46"/>
      <c r="FXO445" s="46"/>
      <c r="FXP445" s="46"/>
      <c r="FXQ445" s="46"/>
      <c r="FXR445" s="46"/>
      <c r="FXS445" s="46"/>
      <c r="FXT445" s="46"/>
      <c r="FXU445" s="46"/>
      <c r="FXV445" s="46"/>
      <c r="FXW445" s="46"/>
      <c r="FXX445" s="46"/>
      <c r="FXY445" s="46"/>
      <c r="FXZ445" s="46"/>
      <c r="FYA445" s="46"/>
      <c r="FYB445" s="46"/>
      <c r="FYC445" s="46"/>
      <c r="FYD445" s="46"/>
      <c r="FYE445" s="46"/>
      <c r="FYF445" s="46"/>
      <c r="FYG445" s="46"/>
      <c r="FYH445" s="46"/>
      <c r="FYI445" s="46"/>
      <c r="FYJ445" s="46"/>
      <c r="FYK445" s="46"/>
      <c r="FYL445" s="46"/>
      <c r="FYM445" s="46"/>
      <c r="FYN445" s="46"/>
      <c r="FYO445" s="46"/>
      <c r="FYP445" s="46"/>
      <c r="FYQ445" s="46"/>
      <c r="FYR445" s="46"/>
      <c r="FYS445" s="46"/>
      <c r="FYT445" s="46"/>
      <c r="FYU445" s="46"/>
      <c r="FYV445" s="46"/>
      <c r="FYW445" s="46"/>
      <c r="FYX445" s="46"/>
      <c r="FYY445" s="46"/>
      <c r="FYZ445" s="46"/>
      <c r="FZA445" s="46"/>
      <c r="FZB445" s="46"/>
      <c r="FZC445" s="46"/>
      <c r="FZD445" s="46"/>
      <c r="FZE445" s="46"/>
      <c r="FZF445" s="46"/>
      <c r="FZG445" s="46"/>
      <c r="FZH445" s="46"/>
      <c r="FZI445" s="46"/>
      <c r="FZJ445" s="46"/>
      <c r="FZK445" s="46"/>
      <c r="FZL445" s="46"/>
      <c r="FZM445" s="46"/>
      <c r="FZN445" s="46"/>
      <c r="FZO445" s="46"/>
      <c r="FZP445" s="46"/>
      <c r="FZQ445" s="46"/>
      <c r="FZR445" s="46"/>
      <c r="FZS445" s="46"/>
      <c r="FZT445" s="46"/>
      <c r="FZU445" s="46"/>
      <c r="FZV445" s="46"/>
      <c r="FZW445" s="46"/>
      <c r="FZX445" s="46"/>
      <c r="FZY445" s="46"/>
      <c r="FZZ445" s="46"/>
      <c r="GAA445" s="46"/>
      <c r="GAB445" s="46"/>
      <c r="GAC445" s="46"/>
      <c r="GAD445" s="46"/>
      <c r="GAE445" s="46"/>
      <c r="GAF445" s="46"/>
      <c r="GAG445" s="46"/>
      <c r="GAH445" s="46"/>
      <c r="GAI445" s="46"/>
      <c r="GAJ445" s="46"/>
      <c r="GAK445" s="46"/>
      <c r="GAL445" s="46"/>
      <c r="GAM445" s="46"/>
      <c r="GAN445" s="46"/>
      <c r="GAO445" s="46"/>
      <c r="GAP445" s="46"/>
      <c r="GAQ445" s="46"/>
      <c r="GAR445" s="46"/>
      <c r="GAS445" s="46"/>
      <c r="GAT445" s="46"/>
      <c r="GAU445" s="46"/>
      <c r="GAV445" s="46"/>
      <c r="GAW445" s="46"/>
      <c r="GAX445" s="46"/>
      <c r="GAY445" s="46"/>
      <c r="GAZ445" s="46"/>
      <c r="GBA445" s="46"/>
      <c r="GBB445" s="46"/>
      <c r="GBC445" s="46"/>
      <c r="GBD445" s="46"/>
      <c r="GBE445" s="46"/>
      <c r="GBF445" s="46"/>
      <c r="GBG445" s="46"/>
      <c r="GBH445" s="46"/>
      <c r="GBI445" s="46"/>
      <c r="GBJ445" s="46"/>
      <c r="GBK445" s="46"/>
      <c r="GBL445" s="46"/>
      <c r="GBM445" s="46"/>
      <c r="GBN445" s="46"/>
      <c r="GBO445" s="46"/>
      <c r="GBP445" s="46"/>
      <c r="GBQ445" s="46"/>
      <c r="GBR445" s="46"/>
      <c r="GBS445" s="46"/>
      <c r="GBT445" s="46"/>
      <c r="GBU445" s="46"/>
      <c r="GBV445" s="46"/>
      <c r="GBW445" s="46"/>
      <c r="GBX445" s="46"/>
      <c r="GBY445" s="46"/>
      <c r="GBZ445" s="46"/>
      <c r="GCA445" s="46"/>
      <c r="GCB445" s="46"/>
      <c r="GCC445" s="46"/>
      <c r="GCD445" s="46"/>
      <c r="GCE445" s="46"/>
      <c r="GCF445" s="46"/>
      <c r="GCG445" s="46"/>
      <c r="GCH445" s="46"/>
      <c r="GCI445" s="46"/>
      <c r="GCJ445" s="46"/>
      <c r="GCK445" s="46"/>
      <c r="GCL445" s="46"/>
      <c r="GCM445" s="46"/>
      <c r="GCN445" s="46"/>
      <c r="GCO445" s="46"/>
      <c r="GCP445" s="46"/>
      <c r="GCQ445" s="46"/>
      <c r="GCR445" s="46"/>
      <c r="GCS445" s="46"/>
      <c r="GCT445" s="46"/>
      <c r="GCU445" s="46"/>
      <c r="GCV445" s="46"/>
      <c r="GCW445" s="46"/>
      <c r="GCX445" s="46"/>
      <c r="GCY445" s="46"/>
      <c r="GCZ445" s="46"/>
      <c r="GDA445" s="46"/>
      <c r="GDB445" s="46"/>
      <c r="GDC445" s="46"/>
      <c r="GDD445" s="46"/>
      <c r="GDE445" s="46"/>
      <c r="GDF445" s="46"/>
      <c r="GDG445" s="46"/>
      <c r="GDH445" s="46"/>
      <c r="GDI445" s="46"/>
      <c r="GDJ445" s="46"/>
      <c r="GDK445" s="46"/>
      <c r="GDL445" s="46"/>
      <c r="GDM445" s="46"/>
      <c r="GDN445" s="46"/>
      <c r="GDO445" s="46"/>
      <c r="GDP445" s="46"/>
      <c r="GDQ445" s="46"/>
      <c r="GDR445" s="46"/>
      <c r="GDS445" s="46"/>
      <c r="GDT445" s="46"/>
      <c r="GDU445" s="46"/>
      <c r="GDV445" s="46"/>
      <c r="GDW445" s="46"/>
      <c r="GDX445" s="46"/>
      <c r="GDY445" s="46"/>
      <c r="GDZ445" s="46"/>
      <c r="GEA445" s="46"/>
      <c r="GEB445" s="46"/>
      <c r="GEC445" s="46"/>
      <c r="GED445" s="46"/>
      <c r="GEE445" s="46"/>
      <c r="GEF445" s="46"/>
      <c r="GEG445" s="46"/>
      <c r="GEH445" s="46"/>
      <c r="GEI445" s="46"/>
      <c r="GEJ445" s="46"/>
      <c r="GEK445" s="46"/>
      <c r="GEL445" s="46"/>
      <c r="GEM445" s="46"/>
      <c r="GEN445" s="46"/>
      <c r="GEO445" s="46"/>
      <c r="GEP445" s="46"/>
      <c r="GEQ445" s="46"/>
      <c r="GER445" s="46"/>
      <c r="GES445" s="46"/>
      <c r="GET445" s="46"/>
      <c r="GEU445" s="46"/>
      <c r="GEV445" s="46"/>
      <c r="GEW445" s="46"/>
      <c r="GEX445" s="46"/>
      <c r="GEY445" s="46"/>
      <c r="GEZ445" s="46"/>
      <c r="GFA445" s="46"/>
      <c r="GFB445" s="46"/>
      <c r="GFC445" s="46"/>
      <c r="GFD445" s="46"/>
      <c r="GFE445" s="46"/>
      <c r="GFF445" s="46"/>
      <c r="GFG445" s="46"/>
      <c r="GFH445" s="46"/>
      <c r="GFI445" s="46"/>
      <c r="GFJ445" s="46"/>
      <c r="GFK445" s="46"/>
      <c r="GFL445" s="46"/>
      <c r="GFM445" s="46"/>
      <c r="GFN445" s="46"/>
      <c r="GFO445" s="46"/>
      <c r="GFP445" s="46"/>
      <c r="GFQ445" s="46"/>
      <c r="GFR445" s="46"/>
      <c r="GFS445" s="46"/>
      <c r="GFT445" s="46"/>
      <c r="GFU445" s="46"/>
      <c r="GFV445" s="46"/>
      <c r="GFW445" s="46"/>
      <c r="GFX445" s="46"/>
      <c r="GFY445" s="46"/>
      <c r="GFZ445" s="46"/>
      <c r="GGA445" s="46"/>
      <c r="GGB445" s="46"/>
      <c r="GGC445" s="46"/>
      <c r="GGD445" s="46"/>
      <c r="GGE445" s="46"/>
      <c r="GGF445" s="46"/>
      <c r="GGG445" s="46"/>
      <c r="GGH445" s="46"/>
      <c r="GGI445" s="46"/>
      <c r="GGJ445" s="46"/>
      <c r="GGK445" s="46"/>
      <c r="GGL445" s="46"/>
      <c r="GGM445" s="46"/>
      <c r="GGN445" s="46"/>
      <c r="GGO445" s="46"/>
      <c r="GGP445" s="46"/>
      <c r="GGQ445" s="46"/>
      <c r="GGR445" s="46"/>
      <c r="GGS445" s="46"/>
      <c r="GGT445" s="46"/>
      <c r="GGU445" s="46"/>
      <c r="GGV445" s="46"/>
      <c r="GGW445" s="46"/>
      <c r="GGX445" s="46"/>
      <c r="GGY445" s="46"/>
      <c r="GGZ445" s="46"/>
      <c r="GHA445" s="46"/>
      <c r="GHB445" s="46"/>
      <c r="GHC445" s="46"/>
      <c r="GHD445" s="46"/>
      <c r="GHE445" s="46"/>
      <c r="GHF445" s="46"/>
      <c r="GHG445" s="46"/>
      <c r="GHH445" s="46"/>
      <c r="GHI445" s="46"/>
      <c r="GHJ445" s="46"/>
      <c r="GHK445" s="46"/>
      <c r="GHL445" s="46"/>
      <c r="GHM445" s="46"/>
      <c r="GHN445" s="46"/>
      <c r="GHO445" s="46"/>
      <c r="GHP445" s="46"/>
      <c r="GHQ445" s="46"/>
      <c r="GHR445" s="46"/>
      <c r="GHS445" s="46"/>
      <c r="GHT445" s="46"/>
      <c r="GHU445" s="46"/>
      <c r="GHV445" s="46"/>
      <c r="GHW445" s="46"/>
      <c r="GHX445" s="46"/>
      <c r="GHY445" s="46"/>
      <c r="GHZ445" s="46"/>
      <c r="GIA445" s="46"/>
      <c r="GIB445" s="46"/>
      <c r="GIC445" s="46"/>
      <c r="GID445" s="46"/>
      <c r="GIE445" s="46"/>
      <c r="GIF445" s="46"/>
      <c r="GIG445" s="46"/>
      <c r="GIH445" s="46"/>
      <c r="GII445" s="46"/>
      <c r="GIJ445" s="46"/>
      <c r="GIK445" s="46"/>
      <c r="GIL445" s="46"/>
      <c r="GIM445" s="46"/>
      <c r="GIN445" s="46"/>
      <c r="GIO445" s="46"/>
      <c r="GIP445" s="46"/>
      <c r="GIQ445" s="46"/>
      <c r="GIR445" s="46"/>
      <c r="GIS445" s="46"/>
      <c r="GIT445" s="46"/>
      <c r="GIU445" s="46"/>
      <c r="GIV445" s="46"/>
      <c r="GIW445" s="46"/>
      <c r="GIX445" s="46"/>
      <c r="GIY445" s="46"/>
      <c r="GIZ445" s="46"/>
      <c r="GJA445" s="46"/>
      <c r="GJB445" s="46"/>
      <c r="GJC445" s="46"/>
      <c r="GJD445" s="46"/>
      <c r="GJE445" s="46"/>
      <c r="GJF445" s="46"/>
      <c r="GJG445" s="46"/>
      <c r="GJH445" s="46"/>
      <c r="GJI445" s="46"/>
      <c r="GJJ445" s="46"/>
      <c r="GJK445" s="46"/>
      <c r="GJL445" s="46"/>
      <c r="GJM445" s="46"/>
      <c r="GJN445" s="46"/>
      <c r="GJO445" s="46"/>
      <c r="GJP445" s="46"/>
      <c r="GJQ445" s="46"/>
      <c r="GJR445" s="46"/>
      <c r="GJS445" s="46"/>
      <c r="GJT445" s="46"/>
      <c r="GJU445" s="46"/>
      <c r="GJV445" s="46"/>
      <c r="GJW445" s="46"/>
      <c r="GJX445" s="46"/>
      <c r="GJY445" s="46"/>
      <c r="GJZ445" s="46"/>
      <c r="GKA445" s="46"/>
      <c r="GKB445" s="46"/>
      <c r="GKC445" s="46"/>
      <c r="GKD445" s="46"/>
      <c r="GKE445" s="46"/>
      <c r="GKF445" s="46"/>
      <c r="GKG445" s="46"/>
      <c r="GKH445" s="46"/>
      <c r="GKI445" s="46"/>
      <c r="GKJ445" s="46"/>
      <c r="GKK445" s="46"/>
      <c r="GKL445" s="46"/>
      <c r="GKM445" s="46"/>
      <c r="GKN445" s="46"/>
      <c r="GKO445" s="46"/>
      <c r="GKP445" s="46"/>
      <c r="GKQ445" s="46"/>
      <c r="GKR445" s="46"/>
      <c r="GKS445" s="46"/>
      <c r="GKT445" s="46"/>
      <c r="GKU445" s="46"/>
      <c r="GKV445" s="46"/>
      <c r="GKW445" s="46"/>
      <c r="GKX445" s="46"/>
      <c r="GKY445" s="46"/>
      <c r="GKZ445" s="46"/>
      <c r="GLA445" s="46"/>
      <c r="GLB445" s="46"/>
      <c r="GLC445" s="46"/>
      <c r="GLD445" s="46"/>
      <c r="GLE445" s="46"/>
      <c r="GLF445" s="46"/>
      <c r="GLG445" s="46"/>
      <c r="GLH445" s="46"/>
      <c r="GLI445" s="46"/>
      <c r="GLJ445" s="46"/>
      <c r="GLK445" s="46"/>
      <c r="GLL445" s="46"/>
      <c r="GLM445" s="46"/>
      <c r="GLN445" s="46"/>
      <c r="GLO445" s="46"/>
      <c r="GLP445" s="46"/>
      <c r="GLQ445" s="46"/>
      <c r="GLR445" s="46"/>
      <c r="GLS445" s="46"/>
      <c r="GLT445" s="46"/>
      <c r="GLU445" s="46"/>
      <c r="GLV445" s="46"/>
      <c r="GLW445" s="46"/>
      <c r="GLX445" s="46"/>
      <c r="GLY445" s="46"/>
      <c r="GLZ445" s="46"/>
      <c r="GMA445" s="46"/>
      <c r="GMB445" s="46"/>
      <c r="GMC445" s="46"/>
      <c r="GMD445" s="46"/>
      <c r="GME445" s="46"/>
      <c r="GMF445" s="46"/>
      <c r="GMG445" s="46"/>
      <c r="GMH445" s="46"/>
      <c r="GMI445" s="46"/>
      <c r="GMJ445" s="46"/>
      <c r="GMK445" s="46"/>
      <c r="GML445" s="46"/>
      <c r="GMM445" s="46"/>
      <c r="GMN445" s="46"/>
      <c r="GMO445" s="46"/>
      <c r="GMP445" s="46"/>
      <c r="GMQ445" s="46"/>
      <c r="GMR445" s="46"/>
      <c r="GMS445" s="46"/>
      <c r="GMT445" s="46"/>
      <c r="GMU445" s="46"/>
      <c r="GMV445" s="46"/>
      <c r="GMW445" s="46"/>
      <c r="GMX445" s="46"/>
      <c r="GMY445" s="46"/>
      <c r="GMZ445" s="46"/>
      <c r="GNA445" s="46"/>
      <c r="GNB445" s="46"/>
      <c r="GNC445" s="46"/>
      <c r="GND445" s="46"/>
      <c r="GNE445" s="46"/>
      <c r="GNF445" s="46"/>
      <c r="GNG445" s="46"/>
      <c r="GNH445" s="46"/>
      <c r="GNI445" s="46"/>
      <c r="GNJ445" s="46"/>
      <c r="GNK445" s="46"/>
      <c r="GNL445" s="46"/>
      <c r="GNM445" s="46"/>
      <c r="GNN445" s="46"/>
      <c r="GNO445" s="46"/>
      <c r="GNP445" s="46"/>
      <c r="GNQ445" s="46"/>
      <c r="GNR445" s="46"/>
      <c r="GNS445" s="46"/>
      <c r="GNT445" s="46"/>
      <c r="GNU445" s="46"/>
      <c r="GNV445" s="46"/>
      <c r="GNW445" s="46"/>
      <c r="GNX445" s="46"/>
      <c r="GNY445" s="46"/>
      <c r="GNZ445" s="46"/>
      <c r="GOA445" s="46"/>
      <c r="GOB445" s="46"/>
      <c r="GOC445" s="46"/>
      <c r="GOD445" s="46"/>
      <c r="GOE445" s="46"/>
      <c r="GOF445" s="46"/>
      <c r="GOG445" s="46"/>
      <c r="GOH445" s="46"/>
      <c r="GOI445" s="46"/>
      <c r="GOJ445" s="46"/>
      <c r="GOK445" s="46"/>
      <c r="GOL445" s="46"/>
      <c r="GOM445" s="46"/>
      <c r="GON445" s="46"/>
      <c r="GOO445" s="46"/>
      <c r="GOP445" s="46"/>
      <c r="GOQ445" s="46"/>
      <c r="GOR445" s="46"/>
      <c r="GOS445" s="46"/>
      <c r="GOT445" s="46"/>
      <c r="GOU445" s="46"/>
      <c r="GOV445" s="46"/>
      <c r="GOW445" s="46"/>
      <c r="GOX445" s="46"/>
      <c r="GOY445" s="46"/>
      <c r="GOZ445" s="46"/>
      <c r="GPA445" s="46"/>
      <c r="GPB445" s="46"/>
      <c r="GPC445" s="46"/>
      <c r="GPD445" s="46"/>
      <c r="GPE445" s="46"/>
      <c r="GPF445" s="46"/>
      <c r="GPG445" s="46"/>
      <c r="GPH445" s="46"/>
      <c r="GPI445" s="46"/>
      <c r="GPJ445" s="46"/>
      <c r="GPK445" s="46"/>
      <c r="GPL445" s="46"/>
      <c r="GPM445" s="46"/>
      <c r="GPN445" s="46"/>
      <c r="GPO445" s="46"/>
      <c r="GPP445" s="46"/>
      <c r="GPQ445" s="46"/>
      <c r="GPR445" s="46"/>
      <c r="GPS445" s="46"/>
      <c r="GPT445" s="46"/>
      <c r="GPU445" s="46"/>
      <c r="GPV445" s="46"/>
      <c r="GPW445" s="46"/>
      <c r="GPX445" s="46"/>
      <c r="GPY445" s="46"/>
      <c r="GPZ445" s="46"/>
      <c r="GQA445" s="46"/>
      <c r="GQB445" s="46"/>
      <c r="GQC445" s="46"/>
      <c r="GQD445" s="46"/>
      <c r="GQE445" s="46"/>
      <c r="GQF445" s="46"/>
      <c r="GQG445" s="46"/>
      <c r="GQH445" s="46"/>
      <c r="GQI445" s="46"/>
      <c r="GQJ445" s="46"/>
      <c r="GQK445" s="46"/>
      <c r="GQL445" s="46"/>
      <c r="GQM445" s="46"/>
      <c r="GQN445" s="46"/>
      <c r="GQO445" s="46"/>
      <c r="GQP445" s="46"/>
      <c r="GQQ445" s="46"/>
      <c r="GQR445" s="46"/>
      <c r="GQS445" s="46"/>
      <c r="GQT445" s="46"/>
      <c r="GQU445" s="46"/>
      <c r="GQV445" s="46"/>
      <c r="GQW445" s="46"/>
      <c r="GQX445" s="46"/>
      <c r="GQY445" s="46"/>
      <c r="GQZ445" s="46"/>
      <c r="GRA445" s="46"/>
      <c r="GRB445" s="46"/>
      <c r="GRC445" s="46"/>
      <c r="GRD445" s="46"/>
      <c r="GRE445" s="46"/>
      <c r="GRF445" s="46"/>
      <c r="GRG445" s="46"/>
      <c r="GRH445" s="46"/>
      <c r="GRI445" s="46"/>
      <c r="GRJ445" s="46"/>
      <c r="GRK445" s="46"/>
      <c r="GRL445" s="46"/>
      <c r="GRM445" s="46"/>
      <c r="GRN445" s="46"/>
      <c r="GRO445" s="46"/>
      <c r="GRP445" s="46"/>
      <c r="GRQ445" s="46"/>
      <c r="GRR445" s="46"/>
      <c r="GRS445" s="46"/>
      <c r="GRT445" s="46"/>
      <c r="GRU445" s="46"/>
      <c r="GRV445" s="46"/>
      <c r="GRW445" s="46"/>
      <c r="GRX445" s="46"/>
      <c r="GRY445" s="46"/>
      <c r="GRZ445" s="46"/>
      <c r="GSA445" s="46"/>
      <c r="GSB445" s="46"/>
      <c r="GSC445" s="46"/>
      <c r="GSD445" s="46"/>
      <c r="GSE445" s="46"/>
      <c r="GSF445" s="46"/>
      <c r="GSG445" s="46"/>
      <c r="GSH445" s="46"/>
      <c r="GSI445" s="46"/>
      <c r="GSJ445" s="46"/>
      <c r="GSK445" s="46"/>
      <c r="GSL445" s="46"/>
      <c r="GSM445" s="46"/>
      <c r="GSN445" s="46"/>
      <c r="GSO445" s="46"/>
      <c r="GSP445" s="46"/>
      <c r="GSQ445" s="46"/>
      <c r="GSR445" s="46"/>
      <c r="GSS445" s="46"/>
      <c r="GST445" s="46"/>
      <c r="GSU445" s="46"/>
      <c r="GSV445" s="46"/>
      <c r="GSW445" s="46"/>
      <c r="GSX445" s="46"/>
      <c r="GSY445" s="46"/>
      <c r="GSZ445" s="46"/>
      <c r="GTA445" s="46"/>
      <c r="GTB445" s="46"/>
      <c r="GTC445" s="46"/>
      <c r="GTD445" s="46"/>
      <c r="GTE445" s="46"/>
      <c r="GTF445" s="46"/>
      <c r="GTG445" s="46"/>
      <c r="GTH445" s="46"/>
      <c r="GTI445" s="46"/>
      <c r="GTJ445" s="46"/>
      <c r="GTK445" s="46"/>
      <c r="GTL445" s="46"/>
      <c r="GTM445" s="46"/>
      <c r="GTN445" s="46"/>
      <c r="GTO445" s="46"/>
      <c r="GTP445" s="46"/>
      <c r="GTQ445" s="46"/>
      <c r="GTR445" s="46"/>
      <c r="GTS445" s="46"/>
      <c r="GTT445" s="46"/>
      <c r="GTU445" s="46"/>
      <c r="GTV445" s="46"/>
      <c r="GTW445" s="46"/>
      <c r="GTX445" s="46"/>
      <c r="GTY445" s="46"/>
      <c r="GTZ445" s="46"/>
      <c r="GUA445" s="46"/>
      <c r="GUB445" s="46"/>
      <c r="GUC445" s="46"/>
      <c r="GUD445" s="46"/>
      <c r="GUE445" s="46"/>
      <c r="GUF445" s="46"/>
      <c r="GUG445" s="46"/>
      <c r="GUH445" s="46"/>
      <c r="GUI445" s="46"/>
      <c r="GUJ445" s="46"/>
      <c r="GUK445" s="46"/>
      <c r="GUL445" s="46"/>
      <c r="GUM445" s="46"/>
      <c r="GUN445" s="46"/>
      <c r="GUO445" s="46"/>
      <c r="GUP445" s="46"/>
      <c r="GUQ445" s="46"/>
      <c r="GUR445" s="46"/>
      <c r="GUS445" s="46"/>
      <c r="GUT445" s="46"/>
      <c r="GUU445" s="46"/>
      <c r="GUV445" s="46"/>
      <c r="GUW445" s="46"/>
      <c r="GUX445" s="46"/>
      <c r="GUY445" s="46"/>
      <c r="GUZ445" s="46"/>
      <c r="GVA445" s="46"/>
      <c r="GVB445" s="46"/>
      <c r="GVC445" s="46"/>
      <c r="GVD445" s="46"/>
      <c r="GVE445" s="46"/>
      <c r="GVF445" s="46"/>
      <c r="GVG445" s="46"/>
      <c r="GVH445" s="46"/>
      <c r="GVI445" s="46"/>
      <c r="GVJ445" s="46"/>
      <c r="GVK445" s="46"/>
      <c r="GVL445" s="46"/>
      <c r="GVM445" s="46"/>
      <c r="GVN445" s="46"/>
      <c r="GVO445" s="46"/>
      <c r="GVP445" s="46"/>
      <c r="GVQ445" s="46"/>
      <c r="GVR445" s="46"/>
      <c r="GVS445" s="46"/>
      <c r="GVT445" s="46"/>
      <c r="GVU445" s="46"/>
      <c r="GVV445" s="46"/>
      <c r="GVW445" s="46"/>
      <c r="GVX445" s="46"/>
      <c r="GVY445" s="46"/>
      <c r="GVZ445" s="46"/>
      <c r="GWA445" s="46"/>
      <c r="GWB445" s="46"/>
      <c r="GWC445" s="46"/>
      <c r="GWD445" s="46"/>
      <c r="GWE445" s="46"/>
      <c r="GWF445" s="46"/>
      <c r="GWG445" s="46"/>
      <c r="GWH445" s="46"/>
      <c r="GWI445" s="46"/>
      <c r="GWJ445" s="46"/>
      <c r="GWK445" s="46"/>
      <c r="GWL445" s="46"/>
      <c r="GWM445" s="46"/>
      <c r="GWN445" s="46"/>
      <c r="GWO445" s="46"/>
      <c r="GWP445" s="46"/>
      <c r="GWQ445" s="46"/>
      <c r="GWR445" s="46"/>
      <c r="GWS445" s="46"/>
      <c r="GWT445" s="46"/>
      <c r="GWU445" s="46"/>
      <c r="GWV445" s="46"/>
      <c r="GWW445" s="46"/>
      <c r="GWX445" s="46"/>
      <c r="GWY445" s="46"/>
      <c r="GWZ445" s="46"/>
      <c r="GXA445" s="46"/>
      <c r="GXB445" s="46"/>
      <c r="GXC445" s="46"/>
      <c r="GXD445" s="46"/>
      <c r="GXE445" s="46"/>
      <c r="GXF445" s="46"/>
      <c r="GXG445" s="46"/>
      <c r="GXH445" s="46"/>
      <c r="GXI445" s="46"/>
      <c r="GXJ445" s="46"/>
      <c r="GXK445" s="46"/>
      <c r="GXL445" s="46"/>
      <c r="GXM445" s="46"/>
      <c r="GXN445" s="46"/>
      <c r="GXO445" s="46"/>
      <c r="GXP445" s="46"/>
      <c r="GXQ445" s="46"/>
      <c r="GXR445" s="46"/>
      <c r="GXS445" s="46"/>
      <c r="GXT445" s="46"/>
      <c r="GXU445" s="46"/>
      <c r="GXV445" s="46"/>
      <c r="GXW445" s="46"/>
      <c r="GXX445" s="46"/>
      <c r="GXY445" s="46"/>
      <c r="GXZ445" s="46"/>
      <c r="GYA445" s="46"/>
      <c r="GYB445" s="46"/>
      <c r="GYC445" s="46"/>
      <c r="GYD445" s="46"/>
      <c r="GYE445" s="46"/>
      <c r="GYF445" s="46"/>
      <c r="GYG445" s="46"/>
      <c r="GYH445" s="46"/>
      <c r="GYI445" s="46"/>
      <c r="GYJ445" s="46"/>
      <c r="GYK445" s="46"/>
      <c r="GYL445" s="46"/>
      <c r="GYM445" s="46"/>
      <c r="GYN445" s="46"/>
      <c r="GYO445" s="46"/>
      <c r="GYP445" s="46"/>
      <c r="GYQ445" s="46"/>
      <c r="GYR445" s="46"/>
      <c r="GYS445" s="46"/>
      <c r="GYT445" s="46"/>
      <c r="GYU445" s="46"/>
      <c r="GYV445" s="46"/>
      <c r="GYW445" s="46"/>
      <c r="GYX445" s="46"/>
      <c r="GYY445" s="46"/>
      <c r="GYZ445" s="46"/>
      <c r="GZA445" s="46"/>
      <c r="GZB445" s="46"/>
      <c r="GZC445" s="46"/>
      <c r="GZD445" s="46"/>
      <c r="GZE445" s="46"/>
      <c r="GZF445" s="46"/>
      <c r="GZG445" s="46"/>
      <c r="GZH445" s="46"/>
      <c r="GZI445" s="46"/>
      <c r="GZJ445" s="46"/>
      <c r="GZK445" s="46"/>
      <c r="GZL445" s="46"/>
      <c r="GZM445" s="46"/>
      <c r="GZN445" s="46"/>
      <c r="GZO445" s="46"/>
      <c r="GZP445" s="46"/>
      <c r="GZQ445" s="46"/>
      <c r="GZR445" s="46"/>
      <c r="GZS445" s="46"/>
      <c r="GZT445" s="46"/>
      <c r="GZU445" s="46"/>
      <c r="GZV445" s="46"/>
      <c r="GZW445" s="46"/>
      <c r="GZX445" s="46"/>
      <c r="GZY445" s="46"/>
      <c r="GZZ445" s="46"/>
      <c r="HAA445" s="46"/>
      <c r="HAB445" s="46"/>
      <c r="HAC445" s="46"/>
      <c r="HAD445" s="46"/>
      <c r="HAE445" s="46"/>
      <c r="HAF445" s="46"/>
      <c r="HAG445" s="46"/>
      <c r="HAH445" s="46"/>
      <c r="HAI445" s="46"/>
      <c r="HAJ445" s="46"/>
      <c r="HAK445" s="46"/>
      <c r="HAL445" s="46"/>
      <c r="HAM445" s="46"/>
      <c r="HAN445" s="46"/>
      <c r="HAO445" s="46"/>
      <c r="HAP445" s="46"/>
      <c r="HAQ445" s="46"/>
      <c r="HAR445" s="46"/>
      <c r="HAS445" s="46"/>
      <c r="HAT445" s="46"/>
      <c r="HAU445" s="46"/>
      <c r="HAV445" s="46"/>
      <c r="HAW445" s="46"/>
      <c r="HAX445" s="46"/>
      <c r="HAY445" s="46"/>
      <c r="HAZ445" s="46"/>
      <c r="HBA445" s="46"/>
      <c r="HBB445" s="46"/>
      <c r="HBC445" s="46"/>
      <c r="HBD445" s="46"/>
      <c r="HBE445" s="46"/>
      <c r="HBF445" s="46"/>
      <c r="HBG445" s="46"/>
      <c r="HBH445" s="46"/>
      <c r="HBI445" s="46"/>
      <c r="HBJ445" s="46"/>
      <c r="HBK445" s="46"/>
      <c r="HBL445" s="46"/>
      <c r="HBM445" s="46"/>
      <c r="HBN445" s="46"/>
      <c r="HBO445" s="46"/>
      <c r="HBP445" s="46"/>
      <c r="HBQ445" s="46"/>
      <c r="HBR445" s="46"/>
      <c r="HBS445" s="46"/>
      <c r="HBT445" s="46"/>
      <c r="HBU445" s="46"/>
      <c r="HBV445" s="46"/>
      <c r="HBW445" s="46"/>
      <c r="HBX445" s="46"/>
      <c r="HBY445" s="46"/>
      <c r="HBZ445" s="46"/>
      <c r="HCA445" s="46"/>
      <c r="HCB445" s="46"/>
      <c r="HCC445" s="46"/>
      <c r="HCD445" s="46"/>
      <c r="HCE445" s="46"/>
      <c r="HCF445" s="46"/>
      <c r="HCG445" s="46"/>
      <c r="HCH445" s="46"/>
      <c r="HCI445" s="46"/>
      <c r="HCJ445" s="46"/>
      <c r="HCK445" s="46"/>
      <c r="HCL445" s="46"/>
      <c r="HCM445" s="46"/>
      <c r="HCN445" s="46"/>
      <c r="HCO445" s="46"/>
      <c r="HCP445" s="46"/>
      <c r="HCQ445" s="46"/>
      <c r="HCR445" s="46"/>
      <c r="HCS445" s="46"/>
      <c r="HCT445" s="46"/>
      <c r="HCU445" s="46"/>
      <c r="HCV445" s="46"/>
      <c r="HCW445" s="46"/>
      <c r="HCX445" s="46"/>
      <c r="HCY445" s="46"/>
      <c r="HCZ445" s="46"/>
      <c r="HDA445" s="46"/>
      <c r="HDB445" s="46"/>
      <c r="HDC445" s="46"/>
      <c r="HDD445" s="46"/>
      <c r="HDE445" s="46"/>
      <c r="HDF445" s="46"/>
      <c r="HDG445" s="46"/>
      <c r="HDH445" s="46"/>
      <c r="HDI445" s="46"/>
      <c r="HDJ445" s="46"/>
      <c r="HDK445" s="46"/>
      <c r="HDL445" s="46"/>
      <c r="HDM445" s="46"/>
      <c r="HDN445" s="46"/>
      <c r="HDO445" s="46"/>
      <c r="HDP445" s="46"/>
      <c r="HDQ445" s="46"/>
      <c r="HDR445" s="46"/>
      <c r="HDS445" s="46"/>
      <c r="HDT445" s="46"/>
      <c r="HDU445" s="46"/>
      <c r="HDV445" s="46"/>
      <c r="HDW445" s="46"/>
      <c r="HDX445" s="46"/>
      <c r="HDY445" s="46"/>
      <c r="HDZ445" s="46"/>
      <c r="HEA445" s="46"/>
      <c r="HEB445" s="46"/>
      <c r="HEC445" s="46"/>
      <c r="HED445" s="46"/>
      <c r="HEE445" s="46"/>
      <c r="HEF445" s="46"/>
      <c r="HEG445" s="46"/>
      <c r="HEH445" s="46"/>
      <c r="HEI445" s="46"/>
      <c r="HEJ445" s="46"/>
      <c r="HEK445" s="46"/>
      <c r="HEL445" s="46"/>
      <c r="HEM445" s="46"/>
      <c r="HEN445" s="46"/>
      <c r="HEO445" s="46"/>
      <c r="HEP445" s="46"/>
      <c r="HEQ445" s="46"/>
      <c r="HER445" s="46"/>
      <c r="HES445" s="46"/>
      <c r="HET445" s="46"/>
      <c r="HEU445" s="46"/>
      <c r="HEV445" s="46"/>
      <c r="HEW445" s="46"/>
      <c r="HEX445" s="46"/>
      <c r="HEY445" s="46"/>
      <c r="HEZ445" s="46"/>
      <c r="HFA445" s="46"/>
      <c r="HFB445" s="46"/>
      <c r="HFC445" s="46"/>
      <c r="HFD445" s="46"/>
      <c r="HFE445" s="46"/>
      <c r="HFF445" s="46"/>
      <c r="HFG445" s="46"/>
      <c r="HFH445" s="46"/>
      <c r="HFI445" s="46"/>
      <c r="HFJ445" s="46"/>
      <c r="HFK445" s="46"/>
      <c r="HFL445" s="46"/>
      <c r="HFM445" s="46"/>
      <c r="HFN445" s="46"/>
      <c r="HFO445" s="46"/>
      <c r="HFP445" s="46"/>
      <c r="HFQ445" s="46"/>
      <c r="HFR445" s="46"/>
      <c r="HFS445" s="46"/>
      <c r="HFT445" s="46"/>
      <c r="HFU445" s="46"/>
      <c r="HFV445" s="46"/>
      <c r="HFW445" s="46"/>
      <c r="HFX445" s="46"/>
      <c r="HFY445" s="46"/>
      <c r="HFZ445" s="46"/>
      <c r="HGA445" s="46"/>
      <c r="HGB445" s="46"/>
      <c r="HGC445" s="46"/>
      <c r="HGD445" s="46"/>
      <c r="HGE445" s="46"/>
      <c r="HGF445" s="46"/>
      <c r="HGG445" s="46"/>
      <c r="HGH445" s="46"/>
      <c r="HGI445" s="46"/>
      <c r="HGJ445" s="46"/>
      <c r="HGK445" s="46"/>
      <c r="HGL445" s="46"/>
      <c r="HGM445" s="46"/>
      <c r="HGN445" s="46"/>
      <c r="HGO445" s="46"/>
      <c r="HGP445" s="46"/>
      <c r="HGQ445" s="46"/>
      <c r="HGR445" s="46"/>
      <c r="HGS445" s="46"/>
      <c r="HGT445" s="46"/>
      <c r="HGU445" s="46"/>
      <c r="HGV445" s="46"/>
      <c r="HGW445" s="46"/>
      <c r="HGX445" s="46"/>
      <c r="HGY445" s="46"/>
      <c r="HGZ445" s="46"/>
      <c r="HHA445" s="46"/>
      <c r="HHB445" s="46"/>
      <c r="HHC445" s="46"/>
      <c r="HHD445" s="46"/>
      <c r="HHE445" s="46"/>
      <c r="HHF445" s="46"/>
      <c r="HHG445" s="46"/>
      <c r="HHH445" s="46"/>
      <c r="HHI445" s="46"/>
      <c r="HHJ445" s="46"/>
      <c r="HHK445" s="46"/>
      <c r="HHL445" s="46"/>
      <c r="HHM445" s="46"/>
      <c r="HHN445" s="46"/>
      <c r="HHO445" s="46"/>
      <c r="HHP445" s="46"/>
      <c r="HHQ445" s="46"/>
      <c r="HHR445" s="46"/>
      <c r="HHS445" s="46"/>
      <c r="HHT445" s="46"/>
      <c r="HHU445" s="46"/>
      <c r="HHV445" s="46"/>
      <c r="HHW445" s="46"/>
      <c r="HHX445" s="46"/>
      <c r="HHY445" s="46"/>
      <c r="HHZ445" s="46"/>
      <c r="HIA445" s="46"/>
      <c r="HIB445" s="46"/>
      <c r="HIC445" s="46"/>
      <c r="HID445" s="46"/>
      <c r="HIE445" s="46"/>
      <c r="HIF445" s="46"/>
      <c r="HIG445" s="46"/>
      <c r="HIH445" s="46"/>
      <c r="HII445" s="46"/>
      <c r="HIJ445" s="46"/>
      <c r="HIK445" s="46"/>
      <c r="HIL445" s="46"/>
      <c r="HIM445" s="46"/>
      <c r="HIN445" s="46"/>
      <c r="HIO445" s="46"/>
      <c r="HIP445" s="46"/>
      <c r="HIQ445" s="46"/>
      <c r="HIR445" s="46"/>
      <c r="HIS445" s="46"/>
      <c r="HIT445" s="46"/>
      <c r="HIU445" s="46"/>
      <c r="HIV445" s="46"/>
      <c r="HIW445" s="46"/>
      <c r="HIX445" s="46"/>
      <c r="HIY445" s="46"/>
      <c r="HIZ445" s="46"/>
      <c r="HJA445" s="46"/>
      <c r="HJB445" s="46"/>
      <c r="HJC445" s="46"/>
      <c r="HJD445" s="46"/>
      <c r="HJE445" s="46"/>
      <c r="HJF445" s="46"/>
      <c r="HJG445" s="46"/>
      <c r="HJH445" s="46"/>
      <c r="HJI445" s="46"/>
      <c r="HJJ445" s="46"/>
      <c r="HJK445" s="46"/>
      <c r="HJL445" s="46"/>
      <c r="HJM445" s="46"/>
      <c r="HJN445" s="46"/>
      <c r="HJO445" s="46"/>
      <c r="HJP445" s="46"/>
      <c r="HJQ445" s="46"/>
      <c r="HJR445" s="46"/>
      <c r="HJS445" s="46"/>
      <c r="HJT445" s="46"/>
      <c r="HJU445" s="46"/>
      <c r="HJV445" s="46"/>
      <c r="HJW445" s="46"/>
      <c r="HJX445" s="46"/>
      <c r="HJY445" s="46"/>
      <c r="HJZ445" s="46"/>
      <c r="HKA445" s="46"/>
      <c r="HKB445" s="46"/>
      <c r="HKC445" s="46"/>
      <c r="HKD445" s="46"/>
      <c r="HKE445" s="46"/>
      <c r="HKF445" s="46"/>
      <c r="HKG445" s="46"/>
      <c r="HKH445" s="46"/>
      <c r="HKI445" s="46"/>
      <c r="HKJ445" s="46"/>
      <c r="HKK445" s="46"/>
      <c r="HKL445" s="46"/>
      <c r="HKM445" s="46"/>
      <c r="HKN445" s="46"/>
      <c r="HKO445" s="46"/>
      <c r="HKP445" s="46"/>
      <c r="HKQ445" s="46"/>
      <c r="HKR445" s="46"/>
      <c r="HKS445" s="46"/>
      <c r="HKT445" s="46"/>
      <c r="HKU445" s="46"/>
      <c r="HKV445" s="46"/>
      <c r="HKW445" s="46"/>
      <c r="HKX445" s="46"/>
      <c r="HKY445" s="46"/>
      <c r="HKZ445" s="46"/>
      <c r="HLA445" s="46"/>
      <c r="HLB445" s="46"/>
      <c r="HLC445" s="46"/>
      <c r="HLD445" s="46"/>
      <c r="HLE445" s="46"/>
      <c r="HLF445" s="46"/>
      <c r="HLG445" s="46"/>
      <c r="HLH445" s="46"/>
      <c r="HLI445" s="46"/>
      <c r="HLJ445" s="46"/>
      <c r="HLK445" s="46"/>
      <c r="HLL445" s="46"/>
      <c r="HLM445" s="46"/>
      <c r="HLN445" s="46"/>
      <c r="HLO445" s="46"/>
      <c r="HLP445" s="46"/>
      <c r="HLQ445" s="46"/>
      <c r="HLR445" s="46"/>
      <c r="HLS445" s="46"/>
      <c r="HLT445" s="46"/>
      <c r="HLU445" s="46"/>
      <c r="HLV445" s="46"/>
      <c r="HLW445" s="46"/>
      <c r="HLX445" s="46"/>
      <c r="HLY445" s="46"/>
      <c r="HLZ445" s="46"/>
      <c r="HMA445" s="46"/>
      <c r="HMB445" s="46"/>
      <c r="HMC445" s="46"/>
      <c r="HMD445" s="46"/>
      <c r="HME445" s="46"/>
      <c r="HMF445" s="46"/>
      <c r="HMG445" s="46"/>
      <c r="HMH445" s="46"/>
      <c r="HMI445" s="46"/>
      <c r="HMJ445" s="46"/>
      <c r="HMK445" s="46"/>
      <c r="HML445" s="46"/>
      <c r="HMM445" s="46"/>
      <c r="HMN445" s="46"/>
      <c r="HMO445" s="46"/>
      <c r="HMP445" s="46"/>
      <c r="HMQ445" s="46"/>
      <c r="HMR445" s="46"/>
      <c r="HMS445" s="46"/>
      <c r="HMT445" s="46"/>
      <c r="HMU445" s="46"/>
      <c r="HMV445" s="46"/>
      <c r="HMW445" s="46"/>
      <c r="HMX445" s="46"/>
      <c r="HMY445" s="46"/>
      <c r="HMZ445" s="46"/>
      <c r="HNA445" s="46"/>
      <c r="HNB445" s="46"/>
      <c r="HNC445" s="46"/>
      <c r="HND445" s="46"/>
      <c r="HNE445" s="46"/>
      <c r="HNF445" s="46"/>
      <c r="HNG445" s="46"/>
      <c r="HNH445" s="46"/>
      <c r="HNI445" s="46"/>
      <c r="HNJ445" s="46"/>
      <c r="HNK445" s="46"/>
      <c r="HNL445" s="46"/>
      <c r="HNM445" s="46"/>
      <c r="HNN445" s="46"/>
      <c r="HNO445" s="46"/>
      <c r="HNP445" s="46"/>
      <c r="HNQ445" s="46"/>
      <c r="HNR445" s="46"/>
      <c r="HNS445" s="46"/>
      <c r="HNT445" s="46"/>
      <c r="HNU445" s="46"/>
      <c r="HNV445" s="46"/>
      <c r="HNW445" s="46"/>
      <c r="HNX445" s="46"/>
      <c r="HNY445" s="46"/>
      <c r="HNZ445" s="46"/>
      <c r="HOA445" s="46"/>
      <c r="HOB445" s="46"/>
      <c r="HOC445" s="46"/>
      <c r="HOD445" s="46"/>
      <c r="HOE445" s="46"/>
      <c r="HOF445" s="46"/>
      <c r="HOG445" s="46"/>
      <c r="HOH445" s="46"/>
      <c r="HOI445" s="46"/>
      <c r="HOJ445" s="46"/>
      <c r="HOK445" s="46"/>
      <c r="HOL445" s="46"/>
      <c r="HOM445" s="46"/>
      <c r="HON445" s="46"/>
      <c r="HOO445" s="46"/>
      <c r="HOP445" s="46"/>
      <c r="HOQ445" s="46"/>
      <c r="HOR445" s="46"/>
      <c r="HOS445" s="46"/>
      <c r="HOT445" s="46"/>
      <c r="HOU445" s="46"/>
      <c r="HOV445" s="46"/>
      <c r="HOW445" s="46"/>
      <c r="HOX445" s="46"/>
      <c r="HOY445" s="46"/>
      <c r="HOZ445" s="46"/>
      <c r="HPA445" s="46"/>
      <c r="HPB445" s="46"/>
      <c r="HPC445" s="46"/>
      <c r="HPD445" s="46"/>
      <c r="HPE445" s="46"/>
      <c r="HPF445" s="46"/>
      <c r="HPG445" s="46"/>
      <c r="HPH445" s="46"/>
      <c r="HPI445" s="46"/>
      <c r="HPJ445" s="46"/>
      <c r="HPK445" s="46"/>
      <c r="HPL445" s="46"/>
      <c r="HPM445" s="46"/>
      <c r="HPN445" s="46"/>
      <c r="HPO445" s="46"/>
      <c r="HPP445" s="46"/>
      <c r="HPQ445" s="46"/>
      <c r="HPR445" s="46"/>
      <c r="HPS445" s="46"/>
      <c r="HPT445" s="46"/>
      <c r="HPU445" s="46"/>
      <c r="HPV445" s="46"/>
      <c r="HPW445" s="46"/>
      <c r="HPX445" s="46"/>
      <c r="HPY445" s="46"/>
      <c r="HPZ445" s="46"/>
      <c r="HQA445" s="46"/>
      <c r="HQB445" s="46"/>
      <c r="HQC445" s="46"/>
      <c r="HQD445" s="46"/>
      <c r="HQE445" s="46"/>
      <c r="HQF445" s="46"/>
      <c r="HQG445" s="46"/>
      <c r="HQH445" s="46"/>
      <c r="HQI445" s="46"/>
      <c r="HQJ445" s="46"/>
      <c r="HQK445" s="46"/>
      <c r="HQL445" s="46"/>
      <c r="HQM445" s="46"/>
      <c r="HQN445" s="46"/>
      <c r="HQO445" s="46"/>
      <c r="HQP445" s="46"/>
      <c r="HQQ445" s="46"/>
      <c r="HQR445" s="46"/>
      <c r="HQS445" s="46"/>
      <c r="HQT445" s="46"/>
      <c r="HQU445" s="46"/>
      <c r="HQV445" s="46"/>
      <c r="HQW445" s="46"/>
      <c r="HQX445" s="46"/>
      <c r="HQY445" s="46"/>
      <c r="HQZ445" s="46"/>
      <c r="HRA445" s="46"/>
      <c r="HRB445" s="46"/>
      <c r="HRC445" s="46"/>
      <c r="HRD445" s="46"/>
      <c r="HRE445" s="46"/>
      <c r="HRF445" s="46"/>
      <c r="HRG445" s="46"/>
      <c r="HRH445" s="46"/>
      <c r="HRI445" s="46"/>
      <c r="HRJ445" s="46"/>
      <c r="HRK445" s="46"/>
      <c r="HRL445" s="46"/>
      <c r="HRM445" s="46"/>
      <c r="HRN445" s="46"/>
      <c r="HRO445" s="46"/>
      <c r="HRP445" s="46"/>
      <c r="HRQ445" s="46"/>
      <c r="HRR445" s="46"/>
      <c r="HRS445" s="46"/>
      <c r="HRT445" s="46"/>
      <c r="HRU445" s="46"/>
      <c r="HRV445" s="46"/>
      <c r="HRW445" s="46"/>
      <c r="HRX445" s="46"/>
      <c r="HRY445" s="46"/>
      <c r="HRZ445" s="46"/>
      <c r="HSA445" s="46"/>
      <c r="HSB445" s="46"/>
      <c r="HSC445" s="46"/>
      <c r="HSD445" s="46"/>
      <c r="HSE445" s="46"/>
      <c r="HSF445" s="46"/>
      <c r="HSG445" s="46"/>
      <c r="HSH445" s="46"/>
      <c r="HSI445" s="46"/>
      <c r="HSJ445" s="46"/>
      <c r="HSK445" s="46"/>
      <c r="HSL445" s="46"/>
      <c r="HSM445" s="46"/>
      <c r="HSN445" s="46"/>
      <c r="HSO445" s="46"/>
      <c r="HSP445" s="46"/>
      <c r="HSQ445" s="46"/>
      <c r="HSR445" s="46"/>
      <c r="HSS445" s="46"/>
      <c r="HST445" s="46"/>
      <c r="HSU445" s="46"/>
      <c r="HSV445" s="46"/>
      <c r="HSW445" s="46"/>
      <c r="HSX445" s="46"/>
      <c r="HSY445" s="46"/>
      <c r="HSZ445" s="46"/>
      <c r="HTA445" s="46"/>
      <c r="HTB445" s="46"/>
      <c r="HTC445" s="46"/>
      <c r="HTD445" s="46"/>
      <c r="HTE445" s="46"/>
      <c r="HTF445" s="46"/>
      <c r="HTG445" s="46"/>
      <c r="HTH445" s="46"/>
      <c r="HTI445" s="46"/>
      <c r="HTJ445" s="46"/>
      <c r="HTK445" s="46"/>
      <c r="HTL445" s="46"/>
      <c r="HTM445" s="46"/>
      <c r="HTN445" s="46"/>
      <c r="HTO445" s="46"/>
      <c r="HTP445" s="46"/>
      <c r="HTQ445" s="46"/>
      <c r="HTR445" s="46"/>
      <c r="HTS445" s="46"/>
      <c r="HTT445" s="46"/>
      <c r="HTU445" s="46"/>
      <c r="HTV445" s="46"/>
      <c r="HTW445" s="46"/>
      <c r="HTX445" s="46"/>
      <c r="HTY445" s="46"/>
      <c r="HTZ445" s="46"/>
      <c r="HUA445" s="46"/>
      <c r="HUB445" s="46"/>
      <c r="HUC445" s="46"/>
      <c r="HUD445" s="46"/>
      <c r="HUE445" s="46"/>
      <c r="HUF445" s="46"/>
      <c r="HUG445" s="46"/>
      <c r="HUH445" s="46"/>
      <c r="HUI445" s="46"/>
      <c r="HUJ445" s="46"/>
      <c r="HUK445" s="46"/>
      <c r="HUL445" s="46"/>
      <c r="HUM445" s="46"/>
      <c r="HUN445" s="46"/>
      <c r="HUO445" s="46"/>
      <c r="HUP445" s="46"/>
      <c r="HUQ445" s="46"/>
      <c r="HUR445" s="46"/>
      <c r="HUS445" s="46"/>
      <c r="HUT445" s="46"/>
      <c r="HUU445" s="46"/>
      <c r="HUV445" s="46"/>
      <c r="HUW445" s="46"/>
      <c r="HUX445" s="46"/>
      <c r="HUY445" s="46"/>
      <c r="HUZ445" s="46"/>
      <c r="HVA445" s="46"/>
      <c r="HVB445" s="46"/>
      <c r="HVC445" s="46"/>
      <c r="HVD445" s="46"/>
      <c r="HVE445" s="46"/>
      <c r="HVF445" s="46"/>
      <c r="HVG445" s="46"/>
      <c r="HVH445" s="46"/>
      <c r="HVI445" s="46"/>
      <c r="HVJ445" s="46"/>
      <c r="HVK445" s="46"/>
      <c r="HVL445" s="46"/>
      <c r="HVM445" s="46"/>
      <c r="HVN445" s="46"/>
      <c r="HVO445" s="46"/>
      <c r="HVP445" s="46"/>
      <c r="HVQ445" s="46"/>
      <c r="HVR445" s="46"/>
      <c r="HVS445" s="46"/>
      <c r="HVT445" s="46"/>
      <c r="HVU445" s="46"/>
      <c r="HVV445" s="46"/>
      <c r="HVW445" s="46"/>
      <c r="HVX445" s="46"/>
      <c r="HVY445" s="46"/>
      <c r="HVZ445" s="46"/>
      <c r="HWA445" s="46"/>
      <c r="HWB445" s="46"/>
      <c r="HWC445" s="46"/>
      <c r="HWD445" s="46"/>
      <c r="HWE445" s="46"/>
      <c r="HWF445" s="46"/>
      <c r="HWG445" s="46"/>
      <c r="HWH445" s="46"/>
      <c r="HWI445" s="46"/>
      <c r="HWJ445" s="46"/>
      <c r="HWK445" s="46"/>
      <c r="HWL445" s="46"/>
      <c r="HWM445" s="46"/>
      <c r="HWN445" s="46"/>
      <c r="HWO445" s="46"/>
      <c r="HWP445" s="46"/>
      <c r="HWQ445" s="46"/>
      <c r="HWR445" s="46"/>
      <c r="HWS445" s="46"/>
      <c r="HWT445" s="46"/>
      <c r="HWU445" s="46"/>
      <c r="HWV445" s="46"/>
      <c r="HWW445" s="46"/>
      <c r="HWX445" s="46"/>
      <c r="HWY445" s="46"/>
      <c r="HWZ445" s="46"/>
      <c r="HXA445" s="46"/>
      <c r="HXB445" s="46"/>
      <c r="HXC445" s="46"/>
      <c r="HXD445" s="46"/>
      <c r="HXE445" s="46"/>
      <c r="HXF445" s="46"/>
      <c r="HXG445" s="46"/>
      <c r="HXH445" s="46"/>
      <c r="HXI445" s="46"/>
      <c r="HXJ445" s="46"/>
      <c r="HXK445" s="46"/>
      <c r="HXL445" s="46"/>
      <c r="HXM445" s="46"/>
      <c r="HXN445" s="46"/>
      <c r="HXO445" s="46"/>
      <c r="HXP445" s="46"/>
      <c r="HXQ445" s="46"/>
      <c r="HXR445" s="46"/>
      <c r="HXS445" s="46"/>
      <c r="HXT445" s="46"/>
      <c r="HXU445" s="46"/>
      <c r="HXV445" s="46"/>
      <c r="HXW445" s="46"/>
      <c r="HXX445" s="46"/>
      <c r="HXY445" s="46"/>
      <c r="HXZ445" s="46"/>
      <c r="HYA445" s="46"/>
      <c r="HYB445" s="46"/>
      <c r="HYC445" s="46"/>
      <c r="HYD445" s="46"/>
      <c r="HYE445" s="46"/>
      <c r="HYF445" s="46"/>
      <c r="HYG445" s="46"/>
      <c r="HYH445" s="46"/>
      <c r="HYI445" s="46"/>
      <c r="HYJ445" s="46"/>
      <c r="HYK445" s="46"/>
      <c r="HYL445" s="46"/>
      <c r="HYM445" s="46"/>
      <c r="HYN445" s="46"/>
      <c r="HYO445" s="46"/>
      <c r="HYP445" s="46"/>
      <c r="HYQ445" s="46"/>
      <c r="HYR445" s="46"/>
      <c r="HYS445" s="46"/>
      <c r="HYT445" s="46"/>
      <c r="HYU445" s="46"/>
      <c r="HYV445" s="46"/>
      <c r="HYW445" s="46"/>
      <c r="HYX445" s="46"/>
      <c r="HYY445" s="46"/>
      <c r="HYZ445" s="46"/>
      <c r="HZA445" s="46"/>
      <c r="HZB445" s="46"/>
      <c r="HZC445" s="46"/>
      <c r="HZD445" s="46"/>
      <c r="HZE445" s="46"/>
      <c r="HZF445" s="46"/>
      <c r="HZG445" s="46"/>
      <c r="HZH445" s="46"/>
      <c r="HZI445" s="46"/>
      <c r="HZJ445" s="46"/>
      <c r="HZK445" s="46"/>
      <c r="HZL445" s="46"/>
      <c r="HZM445" s="46"/>
      <c r="HZN445" s="46"/>
      <c r="HZO445" s="46"/>
      <c r="HZP445" s="46"/>
      <c r="HZQ445" s="46"/>
      <c r="HZR445" s="46"/>
      <c r="HZS445" s="46"/>
      <c r="HZT445" s="46"/>
      <c r="HZU445" s="46"/>
      <c r="HZV445" s="46"/>
      <c r="HZW445" s="46"/>
      <c r="HZX445" s="46"/>
      <c r="HZY445" s="46"/>
      <c r="HZZ445" s="46"/>
      <c r="IAA445" s="46"/>
      <c r="IAB445" s="46"/>
      <c r="IAC445" s="46"/>
      <c r="IAD445" s="46"/>
      <c r="IAE445" s="46"/>
      <c r="IAF445" s="46"/>
      <c r="IAG445" s="46"/>
      <c r="IAH445" s="46"/>
      <c r="IAI445" s="46"/>
      <c r="IAJ445" s="46"/>
      <c r="IAK445" s="46"/>
      <c r="IAL445" s="46"/>
      <c r="IAM445" s="46"/>
      <c r="IAN445" s="46"/>
      <c r="IAO445" s="46"/>
      <c r="IAP445" s="46"/>
      <c r="IAQ445" s="46"/>
      <c r="IAR445" s="46"/>
      <c r="IAS445" s="46"/>
      <c r="IAT445" s="46"/>
      <c r="IAU445" s="46"/>
      <c r="IAV445" s="46"/>
      <c r="IAW445" s="46"/>
      <c r="IAX445" s="46"/>
      <c r="IAY445" s="46"/>
      <c r="IAZ445" s="46"/>
      <c r="IBA445" s="46"/>
      <c r="IBB445" s="46"/>
      <c r="IBC445" s="46"/>
      <c r="IBD445" s="46"/>
      <c r="IBE445" s="46"/>
      <c r="IBF445" s="46"/>
      <c r="IBG445" s="46"/>
      <c r="IBH445" s="46"/>
      <c r="IBI445" s="46"/>
      <c r="IBJ445" s="46"/>
      <c r="IBK445" s="46"/>
      <c r="IBL445" s="46"/>
      <c r="IBM445" s="46"/>
      <c r="IBN445" s="46"/>
      <c r="IBO445" s="46"/>
      <c r="IBP445" s="46"/>
      <c r="IBQ445" s="46"/>
      <c r="IBR445" s="46"/>
      <c r="IBS445" s="46"/>
      <c r="IBT445" s="46"/>
      <c r="IBU445" s="46"/>
      <c r="IBV445" s="46"/>
      <c r="IBW445" s="46"/>
      <c r="IBX445" s="46"/>
      <c r="IBY445" s="46"/>
      <c r="IBZ445" s="46"/>
      <c r="ICA445" s="46"/>
      <c r="ICB445" s="46"/>
      <c r="ICC445" s="46"/>
      <c r="ICD445" s="46"/>
      <c r="ICE445" s="46"/>
      <c r="ICF445" s="46"/>
      <c r="ICG445" s="46"/>
      <c r="ICH445" s="46"/>
      <c r="ICI445" s="46"/>
      <c r="ICJ445" s="46"/>
      <c r="ICK445" s="46"/>
      <c r="ICL445" s="46"/>
      <c r="ICM445" s="46"/>
      <c r="ICN445" s="46"/>
      <c r="ICO445" s="46"/>
      <c r="ICP445" s="46"/>
      <c r="ICQ445" s="46"/>
      <c r="ICR445" s="46"/>
      <c r="ICS445" s="46"/>
      <c r="ICT445" s="46"/>
      <c r="ICU445" s="46"/>
      <c r="ICV445" s="46"/>
      <c r="ICW445" s="46"/>
      <c r="ICX445" s="46"/>
      <c r="ICY445" s="46"/>
      <c r="ICZ445" s="46"/>
      <c r="IDA445" s="46"/>
      <c r="IDB445" s="46"/>
      <c r="IDC445" s="46"/>
      <c r="IDD445" s="46"/>
      <c r="IDE445" s="46"/>
      <c r="IDF445" s="46"/>
      <c r="IDG445" s="46"/>
      <c r="IDH445" s="46"/>
      <c r="IDI445" s="46"/>
      <c r="IDJ445" s="46"/>
      <c r="IDK445" s="46"/>
      <c r="IDL445" s="46"/>
      <c r="IDM445" s="46"/>
      <c r="IDN445" s="46"/>
      <c r="IDO445" s="46"/>
      <c r="IDP445" s="46"/>
      <c r="IDQ445" s="46"/>
      <c r="IDR445" s="46"/>
      <c r="IDS445" s="46"/>
      <c r="IDT445" s="46"/>
      <c r="IDU445" s="46"/>
      <c r="IDV445" s="46"/>
      <c r="IDW445" s="46"/>
      <c r="IDX445" s="46"/>
      <c r="IDY445" s="46"/>
      <c r="IDZ445" s="46"/>
      <c r="IEA445" s="46"/>
      <c r="IEB445" s="46"/>
      <c r="IEC445" s="46"/>
      <c r="IED445" s="46"/>
      <c r="IEE445" s="46"/>
      <c r="IEF445" s="46"/>
      <c r="IEG445" s="46"/>
      <c r="IEH445" s="46"/>
      <c r="IEI445" s="46"/>
      <c r="IEJ445" s="46"/>
      <c r="IEK445" s="46"/>
      <c r="IEL445" s="46"/>
      <c r="IEM445" s="46"/>
      <c r="IEN445" s="46"/>
      <c r="IEO445" s="46"/>
      <c r="IEP445" s="46"/>
      <c r="IEQ445" s="46"/>
      <c r="IER445" s="46"/>
      <c r="IES445" s="46"/>
      <c r="IET445" s="46"/>
      <c r="IEU445" s="46"/>
      <c r="IEV445" s="46"/>
      <c r="IEW445" s="46"/>
      <c r="IEX445" s="46"/>
      <c r="IEY445" s="46"/>
      <c r="IEZ445" s="46"/>
      <c r="IFA445" s="46"/>
      <c r="IFB445" s="46"/>
      <c r="IFC445" s="46"/>
      <c r="IFD445" s="46"/>
      <c r="IFE445" s="46"/>
      <c r="IFF445" s="46"/>
      <c r="IFG445" s="46"/>
      <c r="IFH445" s="46"/>
      <c r="IFI445" s="46"/>
      <c r="IFJ445" s="46"/>
      <c r="IFK445" s="46"/>
      <c r="IFL445" s="46"/>
      <c r="IFM445" s="46"/>
      <c r="IFN445" s="46"/>
      <c r="IFO445" s="46"/>
      <c r="IFP445" s="46"/>
      <c r="IFQ445" s="46"/>
      <c r="IFR445" s="46"/>
      <c r="IFS445" s="46"/>
      <c r="IFT445" s="46"/>
      <c r="IFU445" s="46"/>
      <c r="IFV445" s="46"/>
      <c r="IFW445" s="46"/>
      <c r="IFX445" s="46"/>
      <c r="IFY445" s="46"/>
      <c r="IFZ445" s="46"/>
      <c r="IGA445" s="46"/>
      <c r="IGB445" s="46"/>
      <c r="IGC445" s="46"/>
      <c r="IGD445" s="46"/>
      <c r="IGE445" s="46"/>
      <c r="IGF445" s="46"/>
      <c r="IGG445" s="46"/>
      <c r="IGH445" s="46"/>
      <c r="IGI445" s="46"/>
      <c r="IGJ445" s="46"/>
      <c r="IGK445" s="46"/>
      <c r="IGL445" s="46"/>
      <c r="IGM445" s="46"/>
      <c r="IGN445" s="46"/>
      <c r="IGO445" s="46"/>
      <c r="IGP445" s="46"/>
      <c r="IGQ445" s="46"/>
      <c r="IGR445" s="46"/>
      <c r="IGS445" s="46"/>
      <c r="IGT445" s="46"/>
      <c r="IGU445" s="46"/>
      <c r="IGV445" s="46"/>
      <c r="IGW445" s="46"/>
      <c r="IGX445" s="46"/>
      <c r="IGY445" s="46"/>
      <c r="IGZ445" s="46"/>
      <c r="IHA445" s="46"/>
      <c r="IHB445" s="46"/>
      <c r="IHC445" s="46"/>
      <c r="IHD445" s="46"/>
      <c r="IHE445" s="46"/>
      <c r="IHF445" s="46"/>
      <c r="IHG445" s="46"/>
      <c r="IHH445" s="46"/>
      <c r="IHI445" s="46"/>
      <c r="IHJ445" s="46"/>
      <c r="IHK445" s="46"/>
      <c r="IHL445" s="46"/>
      <c r="IHM445" s="46"/>
      <c r="IHN445" s="46"/>
      <c r="IHO445" s="46"/>
      <c r="IHP445" s="46"/>
      <c r="IHQ445" s="46"/>
      <c r="IHR445" s="46"/>
      <c r="IHS445" s="46"/>
      <c r="IHT445" s="46"/>
      <c r="IHU445" s="46"/>
      <c r="IHV445" s="46"/>
      <c r="IHW445" s="46"/>
      <c r="IHX445" s="46"/>
      <c r="IHY445" s="46"/>
      <c r="IHZ445" s="46"/>
      <c r="IIA445" s="46"/>
      <c r="IIB445" s="46"/>
      <c r="IIC445" s="46"/>
      <c r="IID445" s="46"/>
      <c r="IIE445" s="46"/>
      <c r="IIF445" s="46"/>
      <c r="IIG445" s="46"/>
      <c r="IIH445" s="46"/>
      <c r="III445" s="46"/>
      <c r="IIJ445" s="46"/>
      <c r="IIK445" s="46"/>
      <c r="IIL445" s="46"/>
      <c r="IIM445" s="46"/>
      <c r="IIN445" s="46"/>
      <c r="IIO445" s="46"/>
      <c r="IIP445" s="46"/>
      <c r="IIQ445" s="46"/>
      <c r="IIR445" s="46"/>
      <c r="IIS445" s="46"/>
      <c r="IIT445" s="46"/>
      <c r="IIU445" s="46"/>
      <c r="IIV445" s="46"/>
      <c r="IIW445" s="46"/>
      <c r="IIX445" s="46"/>
      <c r="IIY445" s="46"/>
      <c r="IIZ445" s="46"/>
      <c r="IJA445" s="46"/>
      <c r="IJB445" s="46"/>
      <c r="IJC445" s="46"/>
      <c r="IJD445" s="46"/>
      <c r="IJE445" s="46"/>
      <c r="IJF445" s="46"/>
      <c r="IJG445" s="46"/>
      <c r="IJH445" s="46"/>
      <c r="IJI445" s="46"/>
      <c r="IJJ445" s="46"/>
      <c r="IJK445" s="46"/>
      <c r="IJL445" s="46"/>
      <c r="IJM445" s="46"/>
      <c r="IJN445" s="46"/>
      <c r="IJO445" s="46"/>
      <c r="IJP445" s="46"/>
      <c r="IJQ445" s="46"/>
      <c r="IJR445" s="46"/>
      <c r="IJS445" s="46"/>
      <c r="IJT445" s="46"/>
      <c r="IJU445" s="46"/>
      <c r="IJV445" s="46"/>
      <c r="IJW445" s="46"/>
      <c r="IJX445" s="46"/>
      <c r="IJY445" s="46"/>
      <c r="IJZ445" s="46"/>
      <c r="IKA445" s="46"/>
      <c r="IKB445" s="46"/>
      <c r="IKC445" s="46"/>
      <c r="IKD445" s="46"/>
      <c r="IKE445" s="46"/>
      <c r="IKF445" s="46"/>
      <c r="IKG445" s="46"/>
      <c r="IKH445" s="46"/>
      <c r="IKI445" s="46"/>
      <c r="IKJ445" s="46"/>
      <c r="IKK445" s="46"/>
      <c r="IKL445" s="46"/>
      <c r="IKM445" s="46"/>
      <c r="IKN445" s="46"/>
      <c r="IKO445" s="46"/>
      <c r="IKP445" s="46"/>
      <c r="IKQ445" s="46"/>
      <c r="IKR445" s="46"/>
      <c r="IKS445" s="46"/>
      <c r="IKT445" s="46"/>
      <c r="IKU445" s="46"/>
      <c r="IKV445" s="46"/>
      <c r="IKW445" s="46"/>
      <c r="IKX445" s="46"/>
      <c r="IKY445" s="46"/>
      <c r="IKZ445" s="46"/>
      <c r="ILA445" s="46"/>
      <c r="ILB445" s="46"/>
      <c r="ILC445" s="46"/>
      <c r="ILD445" s="46"/>
      <c r="ILE445" s="46"/>
      <c r="ILF445" s="46"/>
      <c r="ILG445" s="46"/>
      <c r="ILH445" s="46"/>
      <c r="ILI445" s="46"/>
      <c r="ILJ445" s="46"/>
      <c r="ILK445" s="46"/>
      <c r="ILL445" s="46"/>
      <c r="ILM445" s="46"/>
      <c r="ILN445" s="46"/>
      <c r="ILO445" s="46"/>
      <c r="ILP445" s="46"/>
      <c r="ILQ445" s="46"/>
      <c r="ILR445" s="46"/>
      <c r="ILS445" s="46"/>
      <c r="ILT445" s="46"/>
      <c r="ILU445" s="46"/>
      <c r="ILV445" s="46"/>
      <c r="ILW445" s="46"/>
      <c r="ILX445" s="46"/>
      <c r="ILY445" s="46"/>
      <c r="ILZ445" s="46"/>
      <c r="IMA445" s="46"/>
      <c r="IMB445" s="46"/>
      <c r="IMC445" s="46"/>
      <c r="IMD445" s="46"/>
      <c r="IME445" s="46"/>
      <c r="IMF445" s="46"/>
      <c r="IMG445" s="46"/>
      <c r="IMH445" s="46"/>
      <c r="IMI445" s="46"/>
      <c r="IMJ445" s="46"/>
      <c r="IMK445" s="46"/>
      <c r="IML445" s="46"/>
      <c r="IMM445" s="46"/>
      <c r="IMN445" s="46"/>
      <c r="IMO445" s="46"/>
      <c r="IMP445" s="46"/>
      <c r="IMQ445" s="46"/>
      <c r="IMR445" s="46"/>
      <c r="IMS445" s="46"/>
      <c r="IMT445" s="46"/>
      <c r="IMU445" s="46"/>
      <c r="IMV445" s="46"/>
      <c r="IMW445" s="46"/>
      <c r="IMX445" s="46"/>
      <c r="IMY445" s="46"/>
      <c r="IMZ445" s="46"/>
      <c r="INA445" s="46"/>
      <c r="INB445" s="46"/>
      <c r="INC445" s="46"/>
      <c r="IND445" s="46"/>
      <c r="INE445" s="46"/>
      <c r="INF445" s="46"/>
      <c r="ING445" s="46"/>
      <c r="INH445" s="46"/>
      <c r="INI445" s="46"/>
      <c r="INJ445" s="46"/>
      <c r="INK445" s="46"/>
      <c r="INL445" s="46"/>
      <c r="INM445" s="46"/>
      <c r="INN445" s="46"/>
      <c r="INO445" s="46"/>
      <c r="INP445" s="46"/>
      <c r="INQ445" s="46"/>
      <c r="INR445" s="46"/>
      <c r="INS445" s="46"/>
      <c r="INT445" s="46"/>
      <c r="INU445" s="46"/>
      <c r="INV445" s="46"/>
      <c r="INW445" s="46"/>
      <c r="INX445" s="46"/>
      <c r="INY445" s="46"/>
      <c r="INZ445" s="46"/>
      <c r="IOA445" s="46"/>
      <c r="IOB445" s="46"/>
      <c r="IOC445" s="46"/>
      <c r="IOD445" s="46"/>
      <c r="IOE445" s="46"/>
      <c r="IOF445" s="46"/>
      <c r="IOG445" s="46"/>
      <c r="IOH445" s="46"/>
      <c r="IOI445" s="46"/>
      <c r="IOJ445" s="46"/>
      <c r="IOK445" s="46"/>
      <c r="IOL445" s="46"/>
      <c r="IOM445" s="46"/>
      <c r="ION445" s="46"/>
      <c r="IOO445" s="46"/>
      <c r="IOP445" s="46"/>
      <c r="IOQ445" s="46"/>
      <c r="IOR445" s="46"/>
      <c r="IOS445" s="46"/>
      <c r="IOT445" s="46"/>
      <c r="IOU445" s="46"/>
      <c r="IOV445" s="46"/>
      <c r="IOW445" s="46"/>
      <c r="IOX445" s="46"/>
      <c r="IOY445" s="46"/>
      <c r="IOZ445" s="46"/>
      <c r="IPA445" s="46"/>
      <c r="IPB445" s="46"/>
      <c r="IPC445" s="46"/>
      <c r="IPD445" s="46"/>
      <c r="IPE445" s="46"/>
      <c r="IPF445" s="46"/>
      <c r="IPG445" s="46"/>
      <c r="IPH445" s="46"/>
      <c r="IPI445" s="46"/>
      <c r="IPJ445" s="46"/>
      <c r="IPK445" s="46"/>
      <c r="IPL445" s="46"/>
      <c r="IPM445" s="46"/>
      <c r="IPN445" s="46"/>
      <c r="IPO445" s="46"/>
      <c r="IPP445" s="46"/>
      <c r="IPQ445" s="46"/>
      <c r="IPR445" s="46"/>
      <c r="IPS445" s="46"/>
      <c r="IPT445" s="46"/>
      <c r="IPU445" s="46"/>
      <c r="IPV445" s="46"/>
      <c r="IPW445" s="46"/>
      <c r="IPX445" s="46"/>
      <c r="IPY445" s="46"/>
      <c r="IPZ445" s="46"/>
      <c r="IQA445" s="46"/>
      <c r="IQB445" s="46"/>
      <c r="IQC445" s="46"/>
      <c r="IQD445" s="46"/>
      <c r="IQE445" s="46"/>
      <c r="IQF445" s="46"/>
      <c r="IQG445" s="46"/>
      <c r="IQH445" s="46"/>
      <c r="IQI445" s="46"/>
      <c r="IQJ445" s="46"/>
      <c r="IQK445" s="46"/>
      <c r="IQL445" s="46"/>
      <c r="IQM445" s="46"/>
      <c r="IQN445" s="46"/>
      <c r="IQO445" s="46"/>
      <c r="IQP445" s="46"/>
      <c r="IQQ445" s="46"/>
      <c r="IQR445" s="46"/>
      <c r="IQS445" s="46"/>
      <c r="IQT445" s="46"/>
      <c r="IQU445" s="46"/>
      <c r="IQV445" s="46"/>
      <c r="IQW445" s="46"/>
      <c r="IQX445" s="46"/>
      <c r="IQY445" s="46"/>
      <c r="IQZ445" s="46"/>
      <c r="IRA445" s="46"/>
      <c r="IRB445" s="46"/>
      <c r="IRC445" s="46"/>
      <c r="IRD445" s="46"/>
      <c r="IRE445" s="46"/>
      <c r="IRF445" s="46"/>
      <c r="IRG445" s="46"/>
      <c r="IRH445" s="46"/>
      <c r="IRI445" s="46"/>
      <c r="IRJ445" s="46"/>
      <c r="IRK445" s="46"/>
      <c r="IRL445" s="46"/>
      <c r="IRM445" s="46"/>
      <c r="IRN445" s="46"/>
      <c r="IRO445" s="46"/>
      <c r="IRP445" s="46"/>
      <c r="IRQ445" s="46"/>
      <c r="IRR445" s="46"/>
      <c r="IRS445" s="46"/>
      <c r="IRT445" s="46"/>
      <c r="IRU445" s="46"/>
      <c r="IRV445" s="46"/>
      <c r="IRW445" s="46"/>
      <c r="IRX445" s="46"/>
      <c r="IRY445" s="46"/>
      <c r="IRZ445" s="46"/>
      <c r="ISA445" s="46"/>
      <c r="ISB445" s="46"/>
      <c r="ISC445" s="46"/>
      <c r="ISD445" s="46"/>
      <c r="ISE445" s="46"/>
      <c r="ISF445" s="46"/>
      <c r="ISG445" s="46"/>
      <c r="ISH445" s="46"/>
      <c r="ISI445" s="46"/>
      <c r="ISJ445" s="46"/>
      <c r="ISK445" s="46"/>
      <c r="ISL445" s="46"/>
      <c r="ISM445" s="46"/>
      <c r="ISN445" s="46"/>
      <c r="ISO445" s="46"/>
      <c r="ISP445" s="46"/>
      <c r="ISQ445" s="46"/>
      <c r="ISR445" s="46"/>
      <c r="ISS445" s="46"/>
      <c r="IST445" s="46"/>
      <c r="ISU445" s="46"/>
      <c r="ISV445" s="46"/>
      <c r="ISW445" s="46"/>
      <c r="ISX445" s="46"/>
      <c r="ISY445" s="46"/>
      <c r="ISZ445" s="46"/>
      <c r="ITA445" s="46"/>
      <c r="ITB445" s="46"/>
      <c r="ITC445" s="46"/>
      <c r="ITD445" s="46"/>
      <c r="ITE445" s="46"/>
      <c r="ITF445" s="46"/>
      <c r="ITG445" s="46"/>
      <c r="ITH445" s="46"/>
      <c r="ITI445" s="46"/>
      <c r="ITJ445" s="46"/>
      <c r="ITK445" s="46"/>
      <c r="ITL445" s="46"/>
      <c r="ITM445" s="46"/>
      <c r="ITN445" s="46"/>
      <c r="ITO445" s="46"/>
      <c r="ITP445" s="46"/>
      <c r="ITQ445" s="46"/>
      <c r="ITR445" s="46"/>
      <c r="ITS445" s="46"/>
      <c r="ITT445" s="46"/>
      <c r="ITU445" s="46"/>
      <c r="ITV445" s="46"/>
      <c r="ITW445" s="46"/>
      <c r="ITX445" s="46"/>
      <c r="ITY445" s="46"/>
      <c r="ITZ445" s="46"/>
      <c r="IUA445" s="46"/>
      <c r="IUB445" s="46"/>
      <c r="IUC445" s="46"/>
      <c r="IUD445" s="46"/>
      <c r="IUE445" s="46"/>
      <c r="IUF445" s="46"/>
      <c r="IUG445" s="46"/>
      <c r="IUH445" s="46"/>
      <c r="IUI445" s="46"/>
      <c r="IUJ445" s="46"/>
      <c r="IUK445" s="46"/>
      <c r="IUL445" s="46"/>
      <c r="IUM445" s="46"/>
      <c r="IUN445" s="46"/>
      <c r="IUO445" s="46"/>
      <c r="IUP445" s="46"/>
      <c r="IUQ445" s="46"/>
      <c r="IUR445" s="46"/>
      <c r="IUS445" s="46"/>
      <c r="IUT445" s="46"/>
      <c r="IUU445" s="46"/>
      <c r="IUV445" s="46"/>
      <c r="IUW445" s="46"/>
      <c r="IUX445" s="46"/>
      <c r="IUY445" s="46"/>
      <c r="IUZ445" s="46"/>
      <c r="IVA445" s="46"/>
      <c r="IVB445" s="46"/>
      <c r="IVC445" s="46"/>
      <c r="IVD445" s="46"/>
      <c r="IVE445" s="46"/>
      <c r="IVF445" s="46"/>
      <c r="IVG445" s="46"/>
      <c r="IVH445" s="46"/>
      <c r="IVI445" s="46"/>
      <c r="IVJ445" s="46"/>
      <c r="IVK445" s="46"/>
      <c r="IVL445" s="46"/>
      <c r="IVM445" s="46"/>
      <c r="IVN445" s="46"/>
      <c r="IVO445" s="46"/>
      <c r="IVP445" s="46"/>
      <c r="IVQ445" s="46"/>
      <c r="IVR445" s="46"/>
      <c r="IVS445" s="46"/>
      <c r="IVT445" s="46"/>
      <c r="IVU445" s="46"/>
      <c r="IVV445" s="46"/>
      <c r="IVW445" s="46"/>
      <c r="IVX445" s="46"/>
      <c r="IVY445" s="46"/>
      <c r="IVZ445" s="46"/>
      <c r="IWA445" s="46"/>
      <c r="IWB445" s="46"/>
      <c r="IWC445" s="46"/>
      <c r="IWD445" s="46"/>
      <c r="IWE445" s="46"/>
      <c r="IWF445" s="46"/>
      <c r="IWG445" s="46"/>
      <c r="IWH445" s="46"/>
      <c r="IWI445" s="46"/>
      <c r="IWJ445" s="46"/>
      <c r="IWK445" s="46"/>
      <c r="IWL445" s="46"/>
      <c r="IWM445" s="46"/>
      <c r="IWN445" s="46"/>
      <c r="IWO445" s="46"/>
      <c r="IWP445" s="46"/>
      <c r="IWQ445" s="46"/>
      <c r="IWR445" s="46"/>
      <c r="IWS445" s="46"/>
      <c r="IWT445" s="46"/>
      <c r="IWU445" s="46"/>
      <c r="IWV445" s="46"/>
      <c r="IWW445" s="46"/>
      <c r="IWX445" s="46"/>
      <c r="IWY445" s="46"/>
      <c r="IWZ445" s="46"/>
      <c r="IXA445" s="46"/>
      <c r="IXB445" s="46"/>
      <c r="IXC445" s="46"/>
      <c r="IXD445" s="46"/>
      <c r="IXE445" s="46"/>
      <c r="IXF445" s="46"/>
      <c r="IXG445" s="46"/>
      <c r="IXH445" s="46"/>
      <c r="IXI445" s="46"/>
      <c r="IXJ445" s="46"/>
      <c r="IXK445" s="46"/>
      <c r="IXL445" s="46"/>
      <c r="IXM445" s="46"/>
      <c r="IXN445" s="46"/>
      <c r="IXO445" s="46"/>
      <c r="IXP445" s="46"/>
      <c r="IXQ445" s="46"/>
      <c r="IXR445" s="46"/>
      <c r="IXS445" s="46"/>
      <c r="IXT445" s="46"/>
      <c r="IXU445" s="46"/>
      <c r="IXV445" s="46"/>
      <c r="IXW445" s="46"/>
      <c r="IXX445" s="46"/>
      <c r="IXY445" s="46"/>
      <c r="IXZ445" s="46"/>
      <c r="IYA445" s="46"/>
      <c r="IYB445" s="46"/>
      <c r="IYC445" s="46"/>
      <c r="IYD445" s="46"/>
      <c r="IYE445" s="46"/>
      <c r="IYF445" s="46"/>
      <c r="IYG445" s="46"/>
      <c r="IYH445" s="46"/>
      <c r="IYI445" s="46"/>
      <c r="IYJ445" s="46"/>
      <c r="IYK445" s="46"/>
      <c r="IYL445" s="46"/>
      <c r="IYM445" s="46"/>
      <c r="IYN445" s="46"/>
      <c r="IYO445" s="46"/>
      <c r="IYP445" s="46"/>
      <c r="IYQ445" s="46"/>
      <c r="IYR445" s="46"/>
      <c r="IYS445" s="46"/>
      <c r="IYT445" s="46"/>
      <c r="IYU445" s="46"/>
      <c r="IYV445" s="46"/>
      <c r="IYW445" s="46"/>
      <c r="IYX445" s="46"/>
      <c r="IYY445" s="46"/>
      <c r="IYZ445" s="46"/>
      <c r="IZA445" s="46"/>
      <c r="IZB445" s="46"/>
      <c r="IZC445" s="46"/>
      <c r="IZD445" s="46"/>
      <c r="IZE445" s="46"/>
      <c r="IZF445" s="46"/>
      <c r="IZG445" s="46"/>
      <c r="IZH445" s="46"/>
      <c r="IZI445" s="46"/>
      <c r="IZJ445" s="46"/>
      <c r="IZK445" s="46"/>
      <c r="IZL445" s="46"/>
      <c r="IZM445" s="46"/>
      <c r="IZN445" s="46"/>
      <c r="IZO445" s="46"/>
      <c r="IZP445" s="46"/>
      <c r="IZQ445" s="46"/>
      <c r="IZR445" s="46"/>
      <c r="IZS445" s="46"/>
      <c r="IZT445" s="46"/>
      <c r="IZU445" s="46"/>
      <c r="IZV445" s="46"/>
      <c r="IZW445" s="46"/>
      <c r="IZX445" s="46"/>
      <c r="IZY445" s="46"/>
      <c r="IZZ445" s="46"/>
      <c r="JAA445" s="46"/>
      <c r="JAB445" s="46"/>
      <c r="JAC445" s="46"/>
      <c r="JAD445" s="46"/>
      <c r="JAE445" s="46"/>
      <c r="JAF445" s="46"/>
      <c r="JAG445" s="46"/>
      <c r="JAH445" s="46"/>
      <c r="JAI445" s="46"/>
      <c r="JAJ445" s="46"/>
      <c r="JAK445" s="46"/>
      <c r="JAL445" s="46"/>
      <c r="JAM445" s="46"/>
      <c r="JAN445" s="46"/>
      <c r="JAO445" s="46"/>
      <c r="JAP445" s="46"/>
      <c r="JAQ445" s="46"/>
      <c r="JAR445" s="46"/>
      <c r="JAS445" s="46"/>
      <c r="JAT445" s="46"/>
      <c r="JAU445" s="46"/>
      <c r="JAV445" s="46"/>
      <c r="JAW445" s="46"/>
      <c r="JAX445" s="46"/>
      <c r="JAY445" s="46"/>
      <c r="JAZ445" s="46"/>
      <c r="JBA445" s="46"/>
      <c r="JBB445" s="46"/>
      <c r="JBC445" s="46"/>
      <c r="JBD445" s="46"/>
      <c r="JBE445" s="46"/>
      <c r="JBF445" s="46"/>
      <c r="JBG445" s="46"/>
      <c r="JBH445" s="46"/>
      <c r="JBI445" s="46"/>
      <c r="JBJ445" s="46"/>
      <c r="JBK445" s="46"/>
      <c r="JBL445" s="46"/>
      <c r="JBM445" s="46"/>
      <c r="JBN445" s="46"/>
      <c r="JBO445" s="46"/>
      <c r="JBP445" s="46"/>
      <c r="JBQ445" s="46"/>
      <c r="JBR445" s="46"/>
      <c r="JBS445" s="46"/>
      <c r="JBT445" s="46"/>
      <c r="JBU445" s="46"/>
      <c r="JBV445" s="46"/>
      <c r="JBW445" s="46"/>
      <c r="JBX445" s="46"/>
      <c r="JBY445" s="46"/>
      <c r="JBZ445" s="46"/>
      <c r="JCA445" s="46"/>
      <c r="JCB445" s="46"/>
      <c r="JCC445" s="46"/>
      <c r="JCD445" s="46"/>
      <c r="JCE445" s="46"/>
      <c r="JCF445" s="46"/>
      <c r="JCG445" s="46"/>
      <c r="JCH445" s="46"/>
      <c r="JCI445" s="46"/>
      <c r="JCJ445" s="46"/>
      <c r="JCK445" s="46"/>
      <c r="JCL445" s="46"/>
      <c r="JCM445" s="46"/>
      <c r="JCN445" s="46"/>
      <c r="JCO445" s="46"/>
      <c r="JCP445" s="46"/>
      <c r="JCQ445" s="46"/>
      <c r="JCR445" s="46"/>
      <c r="JCS445" s="46"/>
      <c r="JCT445" s="46"/>
      <c r="JCU445" s="46"/>
      <c r="JCV445" s="46"/>
      <c r="JCW445" s="46"/>
      <c r="JCX445" s="46"/>
      <c r="JCY445" s="46"/>
      <c r="JCZ445" s="46"/>
      <c r="JDA445" s="46"/>
      <c r="JDB445" s="46"/>
      <c r="JDC445" s="46"/>
      <c r="JDD445" s="46"/>
      <c r="JDE445" s="46"/>
      <c r="JDF445" s="46"/>
      <c r="JDG445" s="46"/>
      <c r="JDH445" s="46"/>
      <c r="JDI445" s="46"/>
      <c r="JDJ445" s="46"/>
      <c r="JDK445" s="46"/>
      <c r="JDL445" s="46"/>
      <c r="JDM445" s="46"/>
      <c r="JDN445" s="46"/>
      <c r="JDO445" s="46"/>
      <c r="JDP445" s="46"/>
      <c r="JDQ445" s="46"/>
      <c r="JDR445" s="46"/>
      <c r="JDS445" s="46"/>
      <c r="JDT445" s="46"/>
      <c r="JDU445" s="46"/>
      <c r="JDV445" s="46"/>
      <c r="JDW445" s="46"/>
      <c r="JDX445" s="46"/>
      <c r="JDY445" s="46"/>
      <c r="JDZ445" s="46"/>
      <c r="JEA445" s="46"/>
      <c r="JEB445" s="46"/>
      <c r="JEC445" s="46"/>
      <c r="JED445" s="46"/>
      <c r="JEE445" s="46"/>
      <c r="JEF445" s="46"/>
      <c r="JEG445" s="46"/>
      <c r="JEH445" s="46"/>
      <c r="JEI445" s="46"/>
      <c r="JEJ445" s="46"/>
      <c r="JEK445" s="46"/>
      <c r="JEL445" s="46"/>
      <c r="JEM445" s="46"/>
      <c r="JEN445" s="46"/>
      <c r="JEO445" s="46"/>
      <c r="JEP445" s="46"/>
      <c r="JEQ445" s="46"/>
      <c r="JER445" s="46"/>
      <c r="JES445" s="46"/>
      <c r="JET445" s="46"/>
      <c r="JEU445" s="46"/>
      <c r="JEV445" s="46"/>
      <c r="JEW445" s="46"/>
      <c r="JEX445" s="46"/>
      <c r="JEY445" s="46"/>
      <c r="JEZ445" s="46"/>
      <c r="JFA445" s="46"/>
      <c r="JFB445" s="46"/>
      <c r="JFC445" s="46"/>
      <c r="JFD445" s="46"/>
      <c r="JFE445" s="46"/>
      <c r="JFF445" s="46"/>
      <c r="JFG445" s="46"/>
      <c r="JFH445" s="46"/>
      <c r="JFI445" s="46"/>
      <c r="JFJ445" s="46"/>
      <c r="JFK445" s="46"/>
      <c r="JFL445" s="46"/>
      <c r="JFM445" s="46"/>
      <c r="JFN445" s="46"/>
      <c r="JFO445" s="46"/>
      <c r="JFP445" s="46"/>
      <c r="JFQ445" s="46"/>
      <c r="JFR445" s="46"/>
      <c r="JFS445" s="46"/>
      <c r="JFT445" s="46"/>
      <c r="JFU445" s="46"/>
      <c r="JFV445" s="46"/>
      <c r="JFW445" s="46"/>
      <c r="JFX445" s="46"/>
      <c r="JFY445" s="46"/>
      <c r="JFZ445" s="46"/>
      <c r="JGA445" s="46"/>
      <c r="JGB445" s="46"/>
      <c r="JGC445" s="46"/>
      <c r="JGD445" s="46"/>
      <c r="JGE445" s="46"/>
      <c r="JGF445" s="46"/>
      <c r="JGG445" s="46"/>
      <c r="JGH445" s="46"/>
      <c r="JGI445" s="46"/>
      <c r="JGJ445" s="46"/>
      <c r="JGK445" s="46"/>
      <c r="JGL445" s="46"/>
      <c r="JGM445" s="46"/>
      <c r="JGN445" s="46"/>
      <c r="JGO445" s="46"/>
      <c r="JGP445" s="46"/>
      <c r="JGQ445" s="46"/>
      <c r="JGR445" s="46"/>
      <c r="JGS445" s="46"/>
      <c r="JGT445" s="46"/>
      <c r="JGU445" s="46"/>
      <c r="JGV445" s="46"/>
      <c r="JGW445" s="46"/>
      <c r="JGX445" s="46"/>
      <c r="JGY445" s="46"/>
      <c r="JGZ445" s="46"/>
      <c r="JHA445" s="46"/>
      <c r="JHB445" s="46"/>
      <c r="JHC445" s="46"/>
      <c r="JHD445" s="46"/>
      <c r="JHE445" s="46"/>
      <c r="JHF445" s="46"/>
      <c r="JHG445" s="46"/>
      <c r="JHH445" s="46"/>
      <c r="JHI445" s="46"/>
      <c r="JHJ445" s="46"/>
      <c r="JHK445" s="46"/>
      <c r="JHL445" s="46"/>
      <c r="JHM445" s="46"/>
      <c r="JHN445" s="46"/>
      <c r="JHO445" s="46"/>
      <c r="JHP445" s="46"/>
      <c r="JHQ445" s="46"/>
      <c r="JHR445" s="46"/>
      <c r="JHS445" s="46"/>
      <c r="JHT445" s="46"/>
      <c r="JHU445" s="46"/>
      <c r="JHV445" s="46"/>
      <c r="JHW445" s="46"/>
      <c r="JHX445" s="46"/>
      <c r="JHY445" s="46"/>
      <c r="JHZ445" s="46"/>
      <c r="JIA445" s="46"/>
      <c r="JIB445" s="46"/>
      <c r="JIC445" s="46"/>
      <c r="JID445" s="46"/>
      <c r="JIE445" s="46"/>
      <c r="JIF445" s="46"/>
      <c r="JIG445" s="46"/>
      <c r="JIH445" s="46"/>
      <c r="JII445" s="46"/>
      <c r="JIJ445" s="46"/>
      <c r="JIK445" s="46"/>
      <c r="JIL445" s="46"/>
      <c r="JIM445" s="46"/>
      <c r="JIN445" s="46"/>
      <c r="JIO445" s="46"/>
      <c r="JIP445" s="46"/>
      <c r="JIQ445" s="46"/>
      <c r="JIR445" s="46"/>
      <c r="JIS445" s="46"/>
      <c r="JIT445" s="46"/>
      <c r="JIU445" s="46"/>
      <c r="JIV445" s="46"/>
      <c r="JIW445" s="46"/>
      <c r="JIX445" s="46"/>
      <c r="JIY445" s="46"/>
      <c r="JIZ445" s="46"/>
      <c r="JJA445" s="46"/>
      <c r="JJB445" s="46"/>
      <c r="JJC445" s="46"/>
      <c r="JJD445" s="46"/>
      <c r="JJE445" s="46"/>
      <c r="JJF445" s="46"/>
      <c r="JJG445" s="46"/>
      <c r="JJH445" s="46"/>
      <c r="JJI445" s="46"/>
      <c r="JJJ445" s="46"/>
      <c r="JJK445" s="46"/>
      <c r="JJL445" s="46"/>
      <c r="JJM445" s="46"/>
      <c r="JJN445" s="46"/>
      <c r="JJO445" s="46"/>
      <c r="JJP445" s="46"/>
      <c r="JJQ445" s="46"/>
      <c r="JJR445" s="46"/>
      <c r="JJS445" s="46"/>
      <c r="JJT445" s="46"/>
      <c r="JJU445" s="46"/>
      <c r="JJV445" s="46"/>
      <c r="JJW445" s="46"/>
      <c r="JJX445" s="46"/>
      <c r="JJY445" s="46"/>
      <c r="JJZ445" s="46"/>
      <c r="JKA445" s="46"/>
      <c r="JKB445" s="46"/>
      <c r="JKC445" s="46"/>
      <c r="JKD445" s="46"/>
      <c r="JKE445" s="46"/>
      <c r="JKF445" s="46"/>
      <c r="JKG445" s="46"/>
      <c r="JKH445" s="46"/>
      <c r="JKI445" s="46"/>
      <c r="JKJ445" s="46"/>
      <c r="JKK445" s="46"/>
      <c r="JKL445" s="46"/>
      <c r="JKM445" s="46"/>
      <c r="JKN445" s="46"/>
      <c r="JKO445" s="46"/>
      <c r="JKP445" s="46"/>
      <c r="JKQ445" s="46"/>
      <c r="JKR445" s="46"/>
      <c r="JKS445" s="46"/>
      <c r="JKT445" s="46"/>
      <c r="JKU445" s="46"/>
      <c r="JKV445" s="46"/>
      <c r="JKW445" s="46"/>
      <c r="JKX445" s="46"/>
      <c r="JKY445" s="46"/>
      <c r="JKZ445" s="46"/>
      <c r="JLA445" s="46"/>
      <c r="JLB445" s="46"/>
      <c r="JLC445" s="46"/>
      <c r="JLD445" s="46"/>
      <c r="JLE445" s="46"/>
      <c r="JLF445" s="46"/>
      <c r="JLG445" s="46"/>
      <c r="JLH445" s="46"/>
      <c r="JLI445" s="46"/>
      <c r="JLJ445" s="46"/>
      <c r="JLK445" s="46"/>
      <c r="JLL445" s="46"/>
      <c r="JLM445" s="46"/>
      <c r="JLN445" s="46"/>
      <c r="JLO445" s="46"/>
      <c r="JLP445" s="46"/>
      <c r="JLQ445" s="46"/>
      <c r="JLR445" s="46"/>
      <c r="JLS445" s="46"/>
      <c r="JLT445" s="46"/>
      <c r="JLU445" s="46"/>
      <c r="JLV445" s="46"/>
      <c r="JLW445" s="46"/>
      <c r="JLX445" s="46"/>
      <c r="JLY445" s="46"/>
      <c r="JLZ445" s="46"/>
      <c r="JMA445" s="46"/>
      <c r="JMB445" s="46"/>
      <c r="JMC445" s="46"/>
      <c r="JMD445" s="46"/>
      <c r="JME445" s="46"/>
      <c r="JMF445" s="46"/>
      <c r="JMG445" s="46"/>
      <c r="JMH445" s="46"/>
      <c r="JMI445" s="46"/>
      <c r="JMJ445" s="46"/>
      <c r="JMK445" s="46"/>
      <c r="JML445" s="46"/>
      <c r="JMM445" s="46"/>
      <c r="JMN445" s="46"/>
      <c r="JMO445" s="46"/>
      <c r="JMP445" s="46"/>
      <c r="JMQ445" s="46"/>
      <c r="JMR445" s="46"/>
      <c r="JMS445" s="46"/>
      <c r="JMT445" s="46"/>
      <c r="JMU445" s="46"/>
      <c r="JMV445" s="46"/>
      <c r="JMW445" s="46"/>
      <c r="JMX445" s="46"/>
      <c r="JMY445" s="46"/>
      <c r="JMZ445" s="46"/>
      <c r="JNA445" s="46"/>
      <c r="JNB445" s="46"/>
      <c r="JNC445" s="46"/>
      <c r="JND445" s="46"/>
      <c r="JNE445" s="46"/>
      <c r="JNF445" s="46"/>
      <c r="JNG445" s="46"/>
      <c r="JNH445" s="46"/>
      <c r="JNI445" s="46"/>
      <c r="JNJ445" s="46"/>
      <c r="JNK445" s="46"/>
      <c r="JNL445" s="46"/>
      <c r="JNM445" s="46"/>
      <c r="JNN445" s="46"/>
      <c r="JNO445" s="46"/>
      <c r="JNP445" s="46"/>
      <c r="JNQ445" s="46"/>
      <c r="JNR445" s="46"/>
      <c r="JNS445" s="46"/>
      <c r="JNT445" s="46"/>
      <c r="JNU445" s="46"/>
      <c r="JNV445" s="46"/>
      <c r="JNW445" s="46"/>
      <c r="JNX445" s="46"/>
      <c r="JNY445" s="46"/>
      <c r="JNZ445" s="46"/>
      <c r="JOA445" s="46"/>
      <c r="JOB445" s="46"/>
      <c r="JOC445" s="46"/>
      <c r="JOD445" s="46"/>
      <c r="JOE445" s="46"/>
      <c r="JOF445" s="46"/>
      <c r="JOG445" s="46"/>
      <c r="JOH445" s="46"/>
      <c r="JOI445" s="46"/>
      <c r="JOJ445" s="46"/>
      <c r="JOK445" s="46"/>
      <c r="JOL445" s="46"/>
      <c r="JOM445" s="46"/>
      <c r="JON445" s="46"/>
      <c r="JOO445" s="46"/>
      <c r="JOP445" s="46"/>
      <c r="JOQ445" s="46"/>
      <c r="JOR445" s="46"/>
      <c r="JOS445" s="46"/>
      <c r="JOT445" s="46"/>
      <c r="JOU445" s="46"/>
      <c r="JOV445" s="46"/>
      <c r="JOW445" s="46"/>
      <c r="JOX445" s="46"/>
      <c r="JOY445" s="46"/>
      <c r="JOZ445" s="46"/>
      <c r="JPA445" s="46"/>
      <c r="JPB445" s="46"/>
      <c r="JPC445" s="46"/>
      <c r="JPD445" s="46"/>
      <c r="JPE445" s="46"/>
      <c r="JPF445" s="46"/>
      <c r="JPG445" s="46"/>
      <c r="JPH445" s="46"/>
      <c r="JPI445" s="46"/>
      <c r="JPJ445" s="46"/>
      <c r="JPK445" s="46"/>
      <c r="JPL445" s="46"/>
      <c r="JPM445" s="46"/>
      <c r="JPN445" s="46"/>
      <c r="JPO445" s="46"/>
      <c r="JPP445" s="46"/>
      <c r="JPQ445" s="46"/>
      <c r="JPR445" s="46"/>
      <c r="JPS445" s="46"/>
      <c r="JPT445" s="46"/>
      <c r="JPU445" s="46"/>
      <c r="JPV445" s="46"/>
      <c r="JPW445" s="46"/>
      <c r="JPX445" s="46"/>
      <c r="JPY445" s="46"/>
      <c r="JPZ445" s="46"/>
      <c r="JQA445" s="46"/>
      <c r="JQB445" s="46"/>
      <c r="JQC445" s="46"/>
      <c r="JQD445" s="46"/>
      <c r="JQE445" s="46"/>
      <c r="JQF445" s="46"/>
      <c r="JQG445" s="46"/>
      <c r="JQH445" s="46"/>
      <c r="JQI445" s="46"/>
      <c r="JQJ445" s="46"/>
      <c r="JQK445" s="46"/>
      <c r="JQL445" s="46"/>
      <c r="JQM445" s="46"/>
      <c r="JQN445" s="46"/>
      <c r="JQO445" s="46"/>
      <c r="JQP445" s="46"/>
      <c r="JQQ445" s="46"/>
      <c r="JQR445" s="46"/>
      <c r="JQS445" s="46"/>
      <c r="JQT445" s="46"/>
      <c r="JQU445" s="46"/>
      <c r="JQV445" s="46"/>
      <c r="JQW445" s="46"/>
      <c r="JQX445" s="46"/>
      <c r="JQY445" s="46"/>
      <c r="JQZ445" s="46"/>
      <c r="JRA445" s="46"/>
      <c r="JRB445" s="46"/>
      <c r="JRC445" s="46"/>
      <c r="JRD445" s="46"/>
      <c r="JRE445" s="46"/>
      <c r="JRF445" s="46"/>
      <c r="JRG445" s="46"/>
      <c r="JRH445" s="46"/>
      <c r="JRI445" s="46"/>
      <c r="JRJ445" s="46"/>
      <c r="JRK445" s="46"/>
      <c r="JRL445" s="46"/>
      <c r="JRM445" s="46"/>
      <c r="JRN445" s="46"/>
      <c r="JRO445" s="46"/>
      <c r="JRP445" s="46"/>
      <c r="JRQ445" s="46"/>
      <c r="JRR445" s="46"/>
      <c r="JRS445" s="46"/>
      <c r="JRT445" s="46"/>
      <c r="JRU445" s="46"/>
      <c r="JRV445" s="46"/>
      <c r="JRW445" s="46"/>
      <c r="JRX445" s="46"/>
      <c r="JRY445" s="46"/>
      <c r="JRZ445" s="46"/>
      <c r="JSA445" s="46"/>
      <c r="JSB445" s="46"/>
      <c r="JSC445" s="46"/>
      <c r="JSD445" s="46"/>
      <c r="JSE445" s="46"/>
      <c r="JSF445" s="46"/>
      <c r="JSG445" s="46"/>
      <c r="JSH445" s="46"/>
      <c r="JSI445" s="46"/>
      <c r="JSJ445" s="46"/>
      <c r="JSK445" s="46"/>
      <c r="JSL445" s="46"/>
      <c r="JSM445" s="46"/>
      <c r="JSN445" s="46"/>
      <c r="JSO445" s="46"/>
      <c r="JSP445" s="46"/>
      <c r="JSQ445" s="46"/>
      <c r="JSR445" s="46"/>
      <c r="JSS445" s="46"/>
      <c r="JST445" s="46"/>
      <c r="JSU445" s="46"/>
      <c r="JSV445" s="46"/>
      <c r="JSW445" s="46"/>
      <c r="JSX445" s="46"/>
      <c r="JSY445" s="46"/>
      <c r="JSZ445" s="46"/>
      <c r="JTA445" s="46"/>
      <c r="JTB445" s="46"/>
      <c r="JTC445" s="46"/>
      <c r="JTD445" s="46"/>
      <c r="JTE445" s="46"/>
      <c r="JTF445" s="46"/>
      <c r="JTG445" s="46"/>
      <c r="JTH445" s="46"/>
      <c r="JTI445" s="46"/>
      <c r="JTJ445" s="46"/>
      <c r="JTK445" s="46"/>
      <c r="JTL445" s="46"/>
      <c r="JTM445" s="46"/>
      <c r="JTN445" s="46"/>
      <c r="JTO445" s="46"/>
      <c r="JTP445" s="46"/>
      <c r="JTQ445" s="46"/>
      <c r="JTR445" s="46"/>
      <c r="JTS445" s="46"/>
      <c r="JTT445" s="46"/>
      <c r="JTU445" s="46"/>
      <c r="JTV445" s="46"/>
      <c r="JTW445" s="46"/>
      <c r="JTX445" s="46"/>
      <c r="JTY445" s="46"/>
      <c r="JTZ445" s="46"/>
      <c r="JUA445" s="46"/>
      <c r="JUB445" s="46"/>
      <c r="JUC445" s="46"/>
      <c r="JUD445" s="46"/>
      <c r="JUE445" s="46"/>
      <c r="JUF445" s="46"/>
      <c r="JUG445" s="46"/>
      <c r="JUH445" s="46"/>
      <c r="JUI445" s="46"/>
      <c r="JUJ445" s="46"/>
      <c r="JUK445" s="46"/>
      <c r="JUL445" s="46"/>
      <c r="JUM445" s="46"/>
      <c r="JUN445" s="46"/>
      <c r="JUO445" s="46"/>
      <c r="JUP445" s="46"/>
      <c r="JUQ445" s="46"/>
      <c r="JUR445" s="46"/>
      <c r="JUS445" s="46"/>
      <c r="JUT445" s="46"/>
      <c r="JUU445" s="46"/>
      <c r="JUV445" s="46"/>
      <c r="JUW445" s="46"/>
      <c r="JUX445" s="46"/>
      <c r="JUY445" s="46"/>
      <c r="JUZ445" s="46"/>
      <c r="JVA445" s="46"/>
      <c r="JVB445" s="46"/>
      <c r="JVC445" s="46"/>
      <c r="JVD445" s="46"/>
      <c r="JVE445" s="46"/>
      <c r="JVF445" s="46"/>
      <c r="JVG445" s="46"/>
      <c r="JVH445" s="46"/>
      <c r="JVI445" s="46"/>
      <c r="JVJ445" s="46"/>
      <c r="JVK445" s="46"/>
      <c r="JVL445" s="46"/>
      <c r="JVM445" s="46"/>
      <c r="JVN445" s="46"/>
      <c r="JVO445" s="46"/>
      <c r="JVP445" s="46"/>
      <c r="JVQ445" s="46"/>
      <c r="JVR445" s="46"/>
      <c r="JVS445" s="46"/>
      <c r="JVT445" s="46"/>
      <c r="JVU445" s="46"/>
      <c r="JVV445" s="46"/>
      <c r="JVW445" s="46"/>
      <c r="JVX445" s="46"/>
      <c r="JVY445" s="46"/>
      <c r="JVZ445" s="46"/>
      <c r="JWA445" s="46"/>
      <c r="JWB445" s="46"/>
      <c r="JWC445" s="46"/>
      <c r="JWD445" s="46"/>
      <c r="JWE445" s="46"/>
      <c r="JWF445" s="46"/>
      <c r="JWG445" s="46"/>
      <c r="JWH445" s="46"/>
      <c r="JWI445" s="46"/>
      <c r="JWJ445" s="46"/>
      <c r="JWK445" s="46"/>
      <c r="JWL445" s="46"/>
      <c r="JWM445" s="46"/>
      <c r="JWN445" s="46"/>
      <c r="JWO445" s="46"/>
      <c r="JWP445" s="46"/>
      <c r="JWQ445" s="46"/>
      <c r="JWR445" s="46"/>
      <c r="JWS445" s="46"/>
      <c r="JWT445" s="46"/>
      <c r="JWU445" s="46"/>
      <c r="JWV445" s="46"/>
      <c r="JWW445" s="46"/>
      <c r="JWX445" s="46"/>
      <c r="JWY445" s="46"/>
      <c r="JWZ445" s="46"/>
      <c r="JXA445" s="46"/>
      <c r="JXB445" s="46"/>
      <c r="JXC445" s="46"/>
      <c r="JXD445" s="46"/>
      <c r="JXE445" s="46"/>
      <c r="JXF445" s="46"/>
      <c r="JXG445" s="46"/>
      <c r="JXH445" s="46"/>
      <c r="JXI445" s="46"/>
      <c r="JXJ445" s="46"/>
      <c r="JXK445" s="46"/>
      <c r="JXL445" s="46"/>
      <c r="JXM445" s="46"/>
      <c r="JXN445" s="46"/>
      <c r="JXO445" s="46"/>
      <c r="JXP445" s="46"/>
      <c r="JXQ445" s="46"/>
      <c r="JXR445" s="46"/>
      <c r="JXS445" s="46"/>
      <c r="JXT445" s="46"/>
      <c r="JXU445" s="46"/>
      <c r="JXV445" s="46"/>
      <c r="JXW445" s="46"/>
      <c r="JXX445" s="46"/>
      <c r="JXY445" s="46"/>
      <c r="JXZ445" s="46"/>
      <c r="JYA445" s="46"/>
      <c r="JYB445" s="46"/>
      <c r="JYC445" s="46"/>
      <c r="JYD445" s="46"/>
      <c r="JYE445" s="46"/>
      <c r="JYF445" s="46"/>
      <c r="JYG445" s="46"/>
      <c r="JYH445" s="46"/>
      <c r="JYI445" s="46"/>
      <c r="JYJ445" s="46"/>
      <c r="JYK445" s="46"/>
      <c r="JYL445" s="46"/>
      <c r="JYM445" s="46"/>
      <c r="JYN445" s="46"/>
      <c r="JYO445" s="46"/>
      <c r="JYP445" s="46"/>
      <c r="JYQ445" s="46"/>
      <c r="JYR445" s="46"/>
      <c r="JYS445" s="46"/>
      <c r="JYT445" s="46"/>
      <c r="JYU445" s="46"/>
      <c r="JYV445" s="46"/>
      <c r="JYW445" s="46"/>
      <c r="JYX445" s="46"/>
      <c r="JYY445" s="46"/>
      <c r="JYZ445" s="46"/>
      <c r="JZA445" s="46"/>
      <c r="JZB445" s="46"/>
      <c r="JZC445" s="46"/>
      <c r="JZD445" s="46"/>
      <c r="JZE445" s="46"/>
      <c r="JZF445" s="46"/>
      <c r="JZG445" s="46"/>
      <c r="JZH445" s="46"/>
      <c r="JZI445" s="46"/>
      <c r="JZJ445" s="46"/>
      <c r="JZK445" s="46"/>
      <c r="JZL445" s="46"/>
      <c r="JZM445" s="46"/>
      <c r="JZN445" s="46"/>
      <c r="JZO445" s="46"/>
      <c r="JZP445" s="46"/>
      <c r="JZQ445" s="46"/>
      <c r="JZR445" s="46"/>
      <c r="JZS445" s="46"/>
      <c r="JZT445" s="46"/>
      <c r="JZU445" s="46"/>
      <c r="JZV445" s="46"/>
      <c r="JZW445" s="46"/>
      <c r="JZX445" s="46"/>
      <c r="JZY445" s="46"/>
      <c r="JZZ445" s="46"/>
      <c r="KAA445" s="46"/>
      <c r="KAB445" s="46"/>
      <c r="KAC445" s="46"/>
      <c r="KAD445" s="46"/>
      <c r="KAE445" s="46"/>
      <c r="KAF445" s="46"/>
      <c r="KAG445" s="46"/>
      <c r="KAH445" s="46"/>
      <c r="KAI445" s="46"/>
      <c r="KAJ445" s="46"/>
      <c r="KAK445" s="46"/>
      <c r="KAL445" s="46"/>
      <c r="KAM445" s="46"/>
      <c r="KAN445" s="46"/>
      <c r="KAO445" s="46"/>
      <c r="KAP445" s="46"/>
      <c r="KAQ445" s="46"/>
      <c r="KAR445" s="46"/>
      <c r="KAS445" s="46"/>
      <c r="KAT445" s="46"/>
      <c r="KAU445" s="46"/>
      <c r="KAV445" s="46"/>
      <c r="KAW445" s="46"/>
      <c r="KAX445" s="46"/>
      <c r="KAY445" s="46"/>
      <c r="KAZ445" s="46"/>
      <c r="KBA445" s="46"/>
      <c r="KBB445" s="46"/>
      <c r="KBC445" s="46"/>
      <c r="KBD445" s="46"/>
      <c r="KBE445" s="46"/>
      <c r="KBF445" s="46"/>
      <c r="KBG445" s="46"/>
      <c r="KBH445" s="46"/>
      <c r="KBI445" s="46"/>
      <c r="KBJ445" s="46"/>
      <c r="KBK445" s="46"/>
      <c r="KBL445" s="46"/>
      <c r="KBM445" s="46"/>
      <c r="KBN445" s="46"/>
      <c r="KBO445" s="46"/>
      <c r="KBP445" s="46"/>
      <c r="KBQ445" s="46"/>
      <c r="KBR445" s="46"/>
      <c r="KBS445" s="46"/>
      <c r="KBT445" s="46"/>
      <c r="KBU445" s="46"/>
      <c r="KBV445" s="46"/>
      <c r="KBW445" s="46"/>
      <c r="KBX445" s="46"/>
      <c r="KBY445" s="46"/>
      <c r="KBZ445" s="46"/>
      <c r="KCA445" s="46"/>
      <c r="KCB445" s="46"/>
      <c r="KCC445" s="46"/>
      <c r="KCD445" s="46"/>
      <c r="KCE445" s="46"/>
      <c r="KCF445" s="46"/>
      <c r="KCG445" s="46"/>
      <c r="KCH445" s="46"/>
      <c r="KCI445" s="46"/>
      <c r="KCJ445" s="46"/>
      <c r="KCK445" s="46"/>
      <c r="KCL445" s="46"/>
      <c r="KCM445" s="46"/>
      <c r="KCN445" s="46"/>
      <c r="KCO445" s="46"/>
      <c r="KCP445" s="46"/>
      <c r="KCQ445" s="46"/>
      <c r="KCR445" s="46"/>
      <c r="KCS445" s="46"/>
      <c r="KCT445" s="46"/>
      <c r="KCU445" s="46"/>
      <c r="KCV445" s="46"/>
      <c r="KCW445" s="46"/>
      <c r="KCX445" s="46"/>
      <c r="KCY445" s="46"/>
      <c r="KCZ445" s="46"/>
      <c r="KDA445" s="46"/>
      <c r="KDB445" s="46"/>
      <c r="KDC445" s="46"/>
      <c r="KDD445" s="46"/>
      <c r="KDE445" s="46"/>
      <c r="KDF445" s="46"/>
      <c r="KDG445" s="46"/>
      <c r="KDH445" s="46"/>
      <c r="KDI445" s="46"/>
      <c r="KDJ445" s="46"/>
      <c r="KDK445" s="46"/>
      <c r="KDL445" s="46"/>
      <c r="KDM445" s="46"/>
      <c r="KDN445" s="46"/>
      <c r="KDO445" s="46"/>
      <c r="KDP445" s="46"/>
      <c r="KDQ445" s="46"/>
      <c r="KDR445" s="46"/>
      <c r="KDS445" s="46"/>
      <c r="KDT445" s="46"/>
      <c r="KDU445" s="46"/>
      <c r="KDV445" s="46"/>
      <c r="KDW445" s="46"/>
      <c r="KDX445" s="46"/>
      <c r="KDY445" s="46"/>
      <c r="KDZ445" s="46"/>
      <c r="KEA445" s="46"/>
      <c r="KEB445" s="46"/>
      <c r="KEC445" s="46"/>
      <c r="KED445" s="46"/>
      <c r="KEE445" s="46"/>
      <c r="KEF445" s="46"/>
      <c r="KEG445" s="46"/>
      <c r="KEH445" s="46"/>
      <c r="KEI445" s="46"/>
      <c r="KEJ445" s="46"/>
      <c r="KEK445" s="46"/>
      <c r="KEL445" s="46"/>
      <c r="KEM445" s="46"/>
      <c r="KEN445" s="46"/>
      <c r="KEO445" s="46"/>
      <c r="KEP445" s="46"/>
      <c r="KEQ445" s="46"/>
      <c r="KER445" s="46"/>
      <c r="KES445" s="46"/>
      <c r="KET445" s="46"/>
      <c r="KEU445" s="46"/>
      <c r="KEV445" s="46"/>
      <c r="KEW445" s="46"/>
      <c r="KEX445" s="46"/>
      <c r="KEY445" s="46"/>
      <c r="KEZ445" s="46"/>
      <c r="KFA445" s="46"/>
      <c r="KFB445" s="46"/>
      <c r="KFC445" s="46"/>
      <c r="KFD445" s="46"/>
      <c r="KFE445" s="46"/>
      <c r="KFF445" s="46"/>
      <c r="KFG445" s="46"/>
      <c r="KFH445" s="46"/>
      <c r="KFI445" s="46"/>
      <c r="KFJ445" s="46"/>
      <c r="KFK445" s="46"/>
      <c r="KFL445" s="46"/>
      <c r="KFM445" s="46"/>
      <c r="KFN445" s="46"/>
      <c r="KFO445" s="46"/>
      <c r="KFP445" s="46"/>
      <c r="KFQ445" s="46"/>
      <c r="KFR445" s="46"/>
      <c r="KFS445" s="46"/>
      <c r="KFT445" s="46"/>
      <c r="KFU445" s="46"/>
      <c r="KFV445" s="46"/>
      <c r="KFW445" s="46"/>
      <c r="KFX445" s="46"/>
      <c r="KFY445" s="46"/>
      <c r="KFZ445" s="46"/>
      <c r="KGA445" s="46"/>
      <c r="KGB445" s="46"/>
      <c r="KGC445" s="46"/>
      <c r="KGD445" s="46"/>
      <c r="KGE445" s="46"/>
      <c r="KGF445" s="46"/>
      <c r="KGG445" s="46"/>
      <c r="KGH445" s="46"/>
      <c r="KGI445" s="46"/>
      <c r="KGJ445" s="46"/>
      <c r="KGK445" s="46"/>
      <c r="KGL445" s="46"/>
      <c r="KGM445" s="46"/>
      <c r="KGN445" s="46"/>
      <c r="KGO445" s="46"/>
      <c r="KGP445" s="46"/>
      <c r="KGQ445" s="46"/>
      <c r="KGR445" s="46"/>
      <c r="KGS445" s="46"/>
      <c r="KGT445" s="46"/>
      <c r="KGU445" s="46"/>
      <c r="KGV445" s="46"/>
      <c r="KGW445" s="46"/>
      <c r="KGX445" s="46"/>
      <c r="KGY445" s="46"/>
      <c r="KGZ445" s="46"/>
      <c r="KHA445" s="46"/>
      <c r="KHB445" s="46"/>
      <c r="KHC445" s="46"/>
      <c r="KHD445" s="46"/>
      <c r="KHE445" s="46"/>
      <c r="KHF445" s="46"/>
      <c r="KHG445" s="46"/>
      <c r="KHH445" s="46"/>
      <c r="KHI445" s="46"/>
      <c r="KHJ445" s="46"/>
      <c r="KHK445" s="46"/>
      <c r="KHL445" s="46"/>
      <c r="KHM445" s="46"/>
      <c r="KHN445" s="46"/>
      <c r="KHO445" s="46"/>
      <c r="KHP445" s="46"/>
      <c r="KHQ445" s="46"/>
      <c r="KHR445" s="46"/>
      <c r="KHS445" s="46"/>
      <c r="KHT445" s="46"/>
      <c r="KHU445" s="46"/>
      <c r="KHV445" s="46"/>
      <c r="KHW445" s="46"/>
      <c r="KHX445" s="46"/>
      <c r="KHY445" s="46"/>
      <c r="KHZ445" s="46"/>
      <c r="KIA445" s="46"/>
      <c r="KIB445" s="46"/>
      <c r="KIC445" s="46"/>
      <c r="KID445" s="46"/>
      <c r="KIE445" s="46"/>
      <c r="KIF445" s="46"/>
      <c r="KIG445" s="46"/>
      <c r="KIH445" s="46"/>
      <c r="KII445" s="46"/>
      <c r="KIJ445" s="46"/>
      <c r="KIK445" s="46"/>
      <c r="KIL445" s="46"/>
      <c r="KIM445" s="46"/>
      <c r="KIN445" s="46"/>
      <c r="KIO445" s="46"/>
      <c r="KIP445" s="46"/>
      <c r="KIQ445" s="46"/>
      <c r="KIR445" s="46"/>
      <c r="KIS445" s="46"/>
      <c r="KIT445" s="46"/>
      <c r="KIU445" s="46"/>
      <c r="KIV445" s="46"/>
      <c r="KIW445" s="46"/>
      <c r="KIX445" s="46"/>
      <c r="KIY445" s="46"/>
      <c r="KIZ445" s="46"/>
      <c r="KJA445" s="46"/>
      <c r="KJB445" s="46"/>
      <c r="KJC445" s="46"/>
      <c r="KJD445" s="46"/>
      <c r="KJE445" s="46"/>
      <c r="KJF445" s="46"/>
      <c r="KJG445" s="46"/>
      <c r="KJH445" s="46"/>
      <c r="KJI445" s="46"/>
      <c r="KJJ445" s="46"/>
      <c r="KJK445" s="46"/>
      <c r="KJL445" s="46"/>
      <c r="KJM445" s="46"/>
      <c r="KJN445" s="46"/>
      <c r="KJO445" s="46"/>
      <c r="KJP445" s="46"/>
      <c r="KJQ445" s="46"/>
      <c r="KJR445" s="46"/>
      <c r="KJS445" s="46"/>
      <c r="KJT445" s="46"/>
      <c r="KJU445" s="46"/>
      <c r="KJV445" s="46"/>
      <c r="KJW445" s="46"/>
      <c r="KJX445" s="46"/>
      <c r="KJY445" s="46"/>
      <c r="KJZ445" s="46"/>
      <c r="KKA445" s="46"/>
      <c r="KKB445" s="46"/>
      <c r="KKC445" s="46"/>
      <c r="KKD445" s="46"/>
      <c r="KKE445" s="46"/>
      <c r="KKF445" s="46"/>
      <c r="KKG445" s="46"/>
      <c r="KKH445" s="46"/>
      <c r="KKI445" s="46"/>
      <c r="KKJ445" s="46"/>
      <c r="KKK445" s="46"/>
      <c r="KKL445" s="46"/>
      <c r="KKM445" s="46"/>
      <c r="KKN445" s="46"/>
      <c r="KKO445" s="46"/>
      <c r="KKP445" s="46"/>
      <c r="KKQ445" s="46"/>
      <c r="KKR445" s="46"/>
      <c r="KKS445" s="46"/>
      <c r="KKT445" s="46"/>
      <c r="KKU445" s="46"/>
      <c r="KKV445" s="46"/>
      <c r="KKW445" s="46"/>
      <c r="KKX445" s="46"/>
      <c r="KKY445" s="46"/>
      <c r="KKZ445" s="46"/>
      <c r="KLA445" s="46"/>
      <c r="KLB445" s="46"/>
      <c r="KLC445" s="46"/>
      <c r="KLD445" s="46"/>
      <c r="KLE445" s="46"/>
      <c r="KLF445" s="46"/>
      <c r="KLG445" s="46"/>
      <c r="KLH445" s="46"/>
      <c r="KLI445" s="46"/>
      <c r="KLJ445" s="46"/>
      <c r="KLK445" s="46"/>
      <c r="KLL445" s="46"/>
      <c r="KLM445" s="46"/>
      <c r="KLN445" s="46"/>
      <c r="KLO445" s="46"/>
      <c r="KLP445" s="46"/>
      <c r="KLQ445" s="46"/>
      <c r="KLR445" s="46"/>
      <c r="KLS445" s="46"/>
      <c r="KLT445" s="46"/>
      <c r="KLU445" s="46"/>
      <c r="KLV445" s="46"/>
      <c r="KLW445" s="46"/>
      <c r="KLX445" s="46"/>
      <c r="KLY445" s="46"/>
      <c r="KLZ445" s="46"/>
      <c r="KMA445" s="46"/>
      <c r="KMB445" s="46"/>
      <c r="KMC445" s="46"/>
      <c r="KMD445" s="46"/>
      <c r="KME445" s="46"/>
      <c r="KMF445" s="46"/>
      <c r="KMG445" s="46"/>
      <c r="KMH445" s="46"/>
      <c r="KMI445" s="46"/>
      <c r="KMJ445" s="46"/>
      <c r="KMK445" s="46"/>
      <c r="KML445" s="46"/>
      <c r="KMM445" s="46"/>
      <c r="KMN445" s="46"/>
      <c r="KMO445" s="46"/>
      <c r="KMP445" s="46"/>
      <c r="KMQ445" s="46"/>
      <c r="KMR445" s="46"/>
      <c r="KMS445" s="46"/>
      <c r="KMT445" s="46"/>
      <c r="KMU445" s="46"/>
      <c r="KMV445" s="46"/>
      <c r="KMW445" s="46"/>
      <c r="KMX445" s="46"/>
      <c r="KMY445" s="46"/>
      <c r="KMZ445" s="46"/>
      <c r="KNA445" s="46"/>
      <c r="KNB445" s="46"/>
      <c r="KNC445" s="46"/>
      <c r="KND445" s="46"/>
      <c r="KNE445" s="46"/>
      <c r="KNF445" s="46"/>
      <c r="KNG445" s="46"/>
      <c r="KNH445" s="46"/>
      <c r="KNI445" s="46"/>
      <c r="KNJ445" s="46"/>
      <c r="KNK445" s="46"/>
      <c r="KNL445" s="46"/>
      <c r="KNM445" s="46"/>
      <c r="KNN445" s="46"/>
      <c r="KNO445" s="46"/>
      <c r="KNP445" s="46"/>
      <c r="KNQ445" s="46"/>
      <c r="KNR445" s="46"/>
      <c r="KNS445" s="46"/>
      <c r="KNT445" s="46"/>
      <c r="KNU445" s="46"/>
      <c r="KNV445" s="46"/>
      <c r="KNW445" s="46"/>
      <c r="KNX445" s="46"/>
      <c r="KNY445" s="46"/>
      <c r="KNZ445" s="46"/>
      <c r="KOA445" s="46"/>
      <c r="KOB445" s="46"/>
      <c r="KOC445" s="46"/>
      <c r="KOD445" s="46"/>
      <c r="KOE445" s="46"/>
      <c r="KOF445" s="46"/>
      <c r="KOG445" s="46"/>
      <c r="KOH445" s="46"/>
      <c r="KOI445" s="46"/>
      <c r="KOJ445" s="46"/>
      <c r="KOK445" s="46"/>
      <c r="KOL445" s="46"/>
      <c r="KOM445" s="46"/>
      <c r="KON445" s="46"/>
      <c r="KOO445" s="46"/>
      <c r="KOP445" s="46"/>
      <c r="KOQ445" s="46"/>
      <c r="KOR445" s="46"/>
      <c r="KOS445" s="46"/>
      <c r="KOT445" s="46"/>
      <c r="KOU445" s="46"/>
      <c r="KOV445" s="46"/>
      <c r="KOW445" s="46"/>
      <c r="KOX445" s="46"/>
      <c r="KOY445" s="46"/>
      <c r="KOZ445" s="46"/>
      <c r="KPA445" s="46"/>
      <c r="KPB445" s="46"/>
      <c r="KPC445" s="46"/>
      <c r="KPD445" s="46"/>
      <c r="KPE445" s="46"/>
      <c r="KPF445" s="46"/>
      <c r="KPG445" s="46"/>
      <c r="KPH445" s="46"/>
      <c r="KPI445" s="46"/>
      <c r="KPJ445" s="46"/>
      <c r="KPK445" s="46"/>
      <c r="KPL445" s="46"/>
      <c r="KPM445" s="46"/>
      <c r="KPN445" s="46"/>
      <c r="KPO445" s="46"/>
      <c r="KPP445" s="46"/>
      <c r="KPQ445" s="46"/>
      <c r="KPR445" s="46"/>
      <c r="KPS445" s="46"/>
      <c r="KPT445" s="46"/>
      <c r="KPU445" s="46"/>
      <c r="KPV445" s="46"/>
      <c r="KPW445" s="46"/>
      <c r="KPX445" s="46"/>
      <c r="KPY445" s="46"/>
      <c r="KPZ445" s="46"/>
      <c r="KQA445" s="46"/>
      <c r="KQB445" s="46"/>
      <c r="KQC445" s="46"/>
      <c r="KQD445" s="46"/>
      <c r="KQE445" s="46"/>
      <c r="KQF445" s="46"/>
      <c r="KQG445" s="46"/>
      <c r="KQH445" s="46"/>
      <c r="KQI445" s="46"/>
      <c r="KQJ445" s="46"/>
      <c r="KQK445" s="46"/>
      <c r="KQL445" s="46"/>
      <c r="KQM445" s="46"/>
      <c r="KQN445" s="46"/>
      <c r="KQO445" s="46"/>
      <c r="KQP445" s="46"/>
      <c r="KQQ445" s="46"/>
      <c r="KQR445" s="46"/>
      <c r="KQS445" s="46"/>
      <c r="KQT445" s="46"/>
      <c r="KQU445" s="46"/>
      <c r="KQV445" s="46"/>
      <c r="KQW445" s="46"/>
      <c r="KQX445" s="46"/>
      <c r="KQY445" s="46"/>
      <c r="KQZ445" s="46"/>
      <c r="KRA445" s="46"/>
      <c r="KRB445" s="46"/>
      <c r="KRC445" s="46"/>
      <c r="KRD445" s="46"/>
      <c r="KRE445" s="46"/>
      <c r="KRF445" s="46"/>
      <c r="KRG445" s="46"/>
      <c r="KRH445" s="46"/>
      <c r="KRI445" s="46"/>
      <c r="KRJ445" s="46"/>
      <c r="KRK445" s="46"/>
      <c r="KRL445" s="46"/>
      <c r="KRM445" s="46"/>
      <c r="KRN445" s="46"/>
      <c r="KRO445" s="46"/>
      <c r="KRP445" s="46"/>
      <c r="KRQ445" s="46"/>
      <c r="KRR445" s="46"/>
      <c r="KRS445" s="46"/>
      <c r="KRT445" s="46"/>
      <c r="KRU445" s="46"/>
      <c r="KRV445" s="46"/>
      <c r="KRW445" s="46"/>
      <c r="KRX445" s="46"/>
      <c r="KRY445" s="46"/>
      <c r="KRZ445" s="46"/>
      <c r="KSA445" s="46"/>
      <c r="KSB445" s="46"/>
      <c r="KSC445" s="46"/>
      <c r="KSD445" s="46"/>
      <c r="KSE445" s="46"/>
      <c r="KSF445" s="46"/>
      <c r="KSG445" s="46"/>
      <c r="KSH445" s="46"/>
      <c r="KSI445" s="46"/>
      <c r="KSJ445" s="46"/>
      <c r="KSK445" s="46"/>
      <c r="KSL445" s="46"/>
      <c r="KSM445" s="46"/>
      <c r="KSN445" s="46"/>
      <c r="KSO445" s="46"/>
      <c r="KSP445" s="46"/>
      <c r="KSQ445" s="46"/>
      <c r="KSR445" s="46"/>
      <c r="KSS445" s="46"/>
      <c r="KST445" s="46"/>
      <c r="KSU445" s="46"/>
      <c r="KSV445" s="46"/>
      <c r="KSW445" s="46"/>
      <c r="KSX445" s="46"/>
      <c r="KSY445" s="46"/>
      <c r="KSZ445" s="46"/>
      <c r="KTA445" s="46"/>
      <c r="KTB445" s="46"/>
      <c r="KTC445" s="46"/>
      <c r="KTD445" s="46"/>
      <c r="KTE445" s="46"/>
      <c r="KTF445" s="46"/>
      <c r="KTG445" s="46"/>
      <c r="KTH445" s="46"/>
      <c r="KTI445" s="46"/>
      <c r="KTJ445" s="46"/>
      <c r="KTK445" s="46"/>
      <c r="KTL445" s="46"/>
      <c r="KTM445" s="46"/>
      <c r="KTN445" s="46"/>
      <c r="KTO445" s="46"/>
      <c r="KTP445" s="46"/>
      <c r="KTQ445" s="46"/>
      <c r="KTR445" s="46"/>
      <c r="KTS445" s="46"/>
      <c r="KTT445" s="46"/>
      <c r="KTU445" s="46"/>
      <c r="KTV445" s="46"/>
      <c r="KTW445" s="46"/>
      <c r="KTX445" s="46"/>
      <c r="KTY445" s="46"/>
      <c r="KTZ445" s="46"/>
      <c r="KUA445" s="46"/>
      <c r="KUB445" s="46"/>
      <c r="KUC445" s="46"/>
      <c r="KUD445" s="46"/>
      <c r="KUE445" s="46"/>
      <c r="KUF445" s="46"/>
      <c r="KUG445" s="46"/>
      <c r="KUH445" s="46"/>
      <c r="KUI445" s="46"/>
      <c r="KUJ445" s="46"/>
      <c r="KUK445" s="46"/>
      <c r="KUL445" s="46"/>
      <c r="KUM445" s="46"/>
      <c r="KUN445" s="46"/>
      <c r="KUO445" s="46"/>
      <c r="KUP445" s="46"/>
      <c r="KUQ445" s="46"/>
      <c r="KUR445" s="46"/>
      <c r="KUS445" s="46"/>
      <c r="KUT445" s="46"/>
      <c r="KUU445" s="46"/>
      <c r="KUV445" s="46"/>
      <c r="KUW445" s="46"/>
      <c r="KUX445" s="46"/>
      <c r="KUY445" s="46"/>
      <c r="KUZ445" s="46"/>
      <c r="KVA445" s="46"/>
      <c r="KVB445" s="46"/>
      <c r="KVC445" s="46"/>
      <c r="KVD445" s="46"/>
      <c r="KVE445" s="46"/>
      <c r="KVF445" s="46"/>
      <c r="KVG445" s="46"/>
      <c r="KVH445" s="46"/>
      <c r="KVI445" s="46"/>
      <c r="KVJ445" s="46"/>
      <c r="KVK445" s="46"/>
      <c r="KVL445" s="46"/>
      <c r="KVM445" s="46"/>
      <c r="KVN445" s="46"/>
      <c r="KVO445" s="46"/>
      <c r="KVP445" s="46"/>
      <c r="KVQ445" s="46"/>
      <c r="KVR445" s="46"/>
      <c r="KVS445" s="46"/>
      <c r="KVT445" s="46"/>
      <c r="KVU445" s="46"/>
      <c r="KVV445" s="46"/>
      <c r="KVW445" s="46"/>
      <c r="KVX445" s="46"/>
      <c r="KVY445" s="46"/>
      <c r="KVZ445" s="46"/>
      <c r="KWA445" s="46"/>
      <c r="KWB445" s="46"/>
      <c r="KWC445" s="46"/>
      <c r="KWD445" s="46"/>
      <c r="KWE445" s="46"/>
      <c r="KWF445" s="46"/>
      <c r="KWG445" s="46"/>
      <c r="KWH445" s="46"/>
      <c r="KWI445" s="46"/>
      <c r="KWJ445" s="46"/>
      <c r="KWK445" s="46"/>
      <c r="KWL445" s="46"/>
      <c r="KWM445" s="46"/>
      <c r="KWN445" s="46"/>
      <c r="KWO445" s="46"/>
      <c r="KWP445" s="46"/>
      <c r="KWQ445" s="46"/>
      <c r="KWR445" s="46"/>
      <c r="KWS445" s="46"/>
      <c r="KWT445" s="46"/>
      <c r="KWU445" s="46"/>
      <c r="KWV445" s="46"/>
      <c r="KWW445" s="46"/>
      <c r="KWX445" s="46"/>
      <c r="KWY445" s="46"/>
      <c r="KWZ445" s="46"/>
      <c r="KXA445" s="46"/>
      <c r="KXB445" s="46"/>
      <c r="KXC445" s="46"/>
      <c r="KXD445" s="46"/>
      <c r="KXE445" s="46"/>
      <c r="KXF445" s="46"/>
      <c r="KXG445" s="46"/>
      <c r="KXH445" s="46"/>
      <c r="KXI445" s="46"/>
      <c r="KXJ445" s="46"/>
      <c r="KXK445" s="46"/>
      <c r="KXL445" s="46"/>
      <c r="KXM445" s="46"/>
      <c r="KXN445" s="46"/>
      <c r="KXO445" s="46"/>
      <c r="KXP445" s="46"/>
      <c r="KXQ445" s="46"/>
      <c r="KXR445" s="46"/>
      <c r="KXS445" s="46"/>
      <c r="KXT445" s="46"/>
      <c r="KXU445" s="46"/>
      <c r="KXV445" s="46"/>
      <c r="KXW445" s="46"/>
      <c r="KXX445" s="46"/>
      <c r="KXY445" s="46"/>
      <c r="KXZ445" s="46"/>
      <c r="KYA445" s="46"/>
      <c r="KYB445" s="46"/>
      <c r="KYC445" s="46"/>
      <c r="KYD445" s="46"/>
      <c r="KYE445" s="46"/>
      <c r="KYF445" s="46"/>
      <c r="KYG445" s="46"/>
      <c r="KYH445" s="46"/>
      <c r="KYI445" s="46"/>
      <c r="KYJ445" s="46"/>
      <c r="KYK445" s="46"/>
      <c r="KYL445" s="46"/>
      <c r="KYM445" s="46"/>
      <c r="KYN445" s="46"/>
      <c r="KYO445" s="46"/>
      <c r="KYP445" s="46"/>
      <c r="KYQ445" s="46"/>
      <c r="KYR445" s="46"/>
      <c r="KYS445" s="46"/>
      <c r="KYT445" s="46"/>
      <c r="KYU445" s="46"/>
      <c r="KYV445" s="46"/>
      <c r="KYW445" s="46"/>
      <c r="KYX445" s="46"/>
      <c r="KYY445" s="46"/>
      <c r="KYZ445" s="46"/>
      <c r="KZA445" s="46"/>
      <c r="KZB445" s="46"/>
      <c r="KZC445" s="46"/>
      <c r="KZD445" s="46"/>
      <c r="KZE445" s="46"/>
      <c r="KZF445" s="46"/>
      <c r="KZG445" s="46"/>
      <c r="KZH445" s="46"/>
      <c r="KZI445" s="46"/>
      <c r="KZJ445" s="46"/>
      <c r="KZK445" s="46"/>
      <c r="KZL445" s="46"/>
      <c r="KZM445" s="46"/>
      <c r="KZN445" s="46"/>
      <c r="KZO445" s="46"/>
      <c r="KZP445" s="46"/>
      <c r="KZQ445" s="46"/>
      <c r="KZR445" s="46"/>
      <c r="KZS445" s="46"/>
      <c r="KZT445" s="46"/>
      <c r="KZU445" s="46"/>
      <c r="KZV445" s="46"/>
      <c r="KZW445" s="46"/>
      <c r="KZX445" s="46"/>
      <c r="KZY445" s="46"/>
      <c r="KZZ445" s="46"/>
      <c r="LAA445" s="46"/>
      <c r="LAB445" s="46"/>
      <c r="LAC445" s="46"/>
      <c r="LAD445" s="46"/>
      <c r="LAE445" s="46"/>
      <c r="LAF445" s="46"/>
      <c r="LAG445" s="46"/>
      <c r="LAH445" s="46"/>
      <c r="LAI445" s="46"/>
      <c r="LAJ445" s="46"/>
      <c r="LAK445" s="46"/>
      <c r="LAL445" s="46"/>
      <c r="LAM445" s="46"/>
      <c r="LAN445" s="46"/>
      <c r="LAO445" s="46"/>
      <c r="LAP445" s="46"/>
      <c r="LAQ445" s="46"/>
      <c r="LAR445" s="46"/>
      <c r="LAS445" s="46"/>
      <c r="LAT445" s="46"/>
      <c r="LAU445" s="46"/>
      <c r="LAV445" s="46"/>
      <c r="LAW445" s="46"/>
      <c r="LAX445" s="46"/>
      <c r="LAY445" s="46"/>
      <c r="LAZ445" s="46"/>
      <c r="LBA445" s="46"/>
      <c r="LBB445" s="46"/>
      <c r="LBC445" s="46"/>
      <c r="LBD445" s="46"/>
      <c r="LBE445" s="46"/>
      <c r="LBF445" s="46"/>
      <c r="LBG445" s="46"/>
      <c r="LBH445" s="46"/>
      <c r="LBI445" s="46"/>
      <c r="LBJ445" s="46"/>
      <c r="LBK445" s="46"/>
      <c r="LBL445" s="46"/>
      <c r="LBM445" s="46"/>
      <c r="LBN445" s="46"/>
      <c r="LBO445" s="46"/>
      <c r="LBP445" s="46"/>
      <c r="LBQ445" s="46"/>
      <c r="LBR445" s="46"/>
      <c r="LBS445" s="46"/>
      <c r="LBT445" s="46"/>
      <c r="LBU445" s="46"/>
      <c r="LBV445" s="46"/>
      <c r="LBW445" s="46"/>
      <c r="LBX445" s="46"/>
      <c r="LBY445" s="46"/>
      <c r="LBZ445" s="46"/>
      <c r="LCA445" s="46"/>
      <c r="LCB445" s="46"/>
      <c r="LCC445" s="46"/>
      <c r="LCD445" s="46"/>
      <c r="LCE445" s="46"/>
      <c r="LCF445" s="46"/>
      <c r="LCG445" s="46"/>
      <c r="LCH445" s="46"/>
      <c r="LCI445" s="46"/>
      <c r="LCJ445" s="46"/>
      <c r="LCK445" s="46"/>
      <c r="LCL445" s="46"/>
      <c r="LCM445" s="46"/>
      <c r="LCN445" s="46"/>
      <c r="LCO445" s="46"/>
      <c r="LCP445" s="46"/>
      <c r="LCQ445" s="46"/>
      <c r="LCR445" s="46"/>
      <c r="LCS445" s="46"/>
      <c r="LCT445" s="46"/>
      <c r="LCU445" s="46"/>
      <c r="LCV445" s="46"/>
      <c r="LCW445" s="46"/>
      <c r="LCX445" s="46"/>
      <c r="LCY445" s="46"/>
      <c r="LCZ445" s="46"/>
      <c r="LDA445" s="46"/>
      <c r="LDB445" s="46"/>
      <c r="LDC445" s="46"/>
      <c r="LDD445" s="46"/>
      <c r="LDE445" s="46"/>
      <c r="LDF445" s="46"/>
      <c r="LDG445" s="46"/>
      <c r="LDH445" s="46"/>
      <c r="LDI445" s="46"/>
      <c r="LDJ445" s="46"/>
      <c r="LDK445" s="46"/>
      <c r="LDL445" s="46"/>
      <c r="LDM445" s="46"/>
      <c r="LDN445" s="46"/>
      <c r="LDO445" s="46"/>
      <c r="LDP445" s="46"/>
      <c r="LDQ445" s="46"/>
      <c r="LDR445" s="46"/>
      <c r="LDS445" s="46"/>
      <c r="LDT445" s="46"/>
      <c r="LDU445" s="46"/>
      <c r="LDV445" s="46"/>
      <c r="LDW445" s="46"/>
      <c r="LDX445" s="46"/>
      <c r="LDY445" s="46"/>
      <c r="LDZ445" s="46"/>
      <c r="LEA445" s="46"/>
      <c r="LEB445" s="46"/>
      <c r="LEC445" s="46"/>
      <c r="LED445" s="46"/>
      <c r="LEE445" s="46"/>
      <c r="LEF445" s="46"/>
      <c r="LEG445" s="46"/>
      <c r="LEH445" s="46"/>
      <c r="LEI445" s="46"/>
      <c r="LEJ445" s="46"/>
      <c r="LEK445" s="46"/>
      <c r="LEL445" s="46"/>
      <c r="LEM445" s="46"/>
      <c r="LEN445" s="46"/>
      <c r="LEO445" s="46"/>
      <c r="LEP445" s="46"/>
      <c r="LEQ445" s="46"/>
      <c r="LER445" s="46"/>
      <c r="LES445" s="46"/>
      <c r="LET445" s="46"/>
      <c r="LEU445" s="46"/>
      <c r="LEV445" s="46"/>
      <c r="LEW445" s="46"/>
      <c r="LEX445" s="46"/>
      <c r="LEY445" s="46"/>
      <c r="LEZ445" s="46"/>
      <c r="LFA445" s="46"/>
      <c r="LFB445" s="46"/>
      <c r="LFC445" s="46"/>
      <c r="LFD445" s="46"/>
      <c r="LFE445" s="46"/>
      <c r="LFF445" s="46"/>
      <c r="LFG445" s="46"/>
      <c r="LFH445" s="46"/>
      <c r="LFI445" s="46"/>
      <c r="LFJ445" s="46"/>
      <c r="LFK445" s="46"/>
      <c r="LFL445" s="46"/>
      <c r="LFM445" s="46"/>
      <c r="LFN445" s="46"/>
      <c r="LFO445" s="46"/>
      <c r="LFP445" s="46"/>
      <c r="LFQ445" s="46"/>
      <c r="LFR445" s="46"/>
      <c r="LFS445" s="46"/>
      <c r="LFT445" s="46"/>
      <c r="LFU445" s="46"/>
      <c r="LFV445" s="46"/>
      <c r="LFW445" s="46"/>
      <c r="LFX445" s="46"/>
      <c r="LFY445" s="46"/>
      <c r="LFZ445" s="46"/>
      <c r="LGA445" s="46"/>
      <c r="LGB445" s="46"/>
      <c r="LGC445" s="46"/>
      <c r="LGD445" s="46"/>
      <c r="LGE445" s="46"/>
      <c r="LGF445" s="46"/>
      <c r="LGG445" s="46"/>
      <c r="LGH445" s="46"/>
      <c r="LGI445" s="46"/>
      <c r="LGJ445" s="46"/>
      <c r="LGK445" s="46"/>
      <c r="LGL445" s="46"/>
      <c r="LGM445" s="46"/>
      <c r="LGN445" s="46"/>
      <c r="LGO445" s="46"/>
      <c r="LGP445" s="46"/>
      <c r="LGQ445" s="46"/>
      <c r="LGR445" s="46"/>
      <c r="LGS445" s="46"/>
      <c r="LGT445" s="46"/>
      <c r="LGU445" s="46"/>
      <c r="LGV445" s="46"/>
      <c r="LGW445" s="46"/>
      <c r="LGX445" s="46"/>
      <c r="LGY445" s="46"/>
      <c r="LGZ445" s="46"/>
      <c r="LHA445" s="46"/>
      <c r="LHB445" s="46"/>
      <c r="LHC445" s="46"/>
      <c r="LHD445" s="46"/>
      <c r="LHE445" s="46"/>
      <c r="LHF445" s="46"/>
      <c r="LHG445" s="46"/>
      <c r="LHH445" s="46"/>
      <c r="LHI445" s="46"/>
      <c r="LHJ445" s="46"/>
      <c r="LHK445" s="46"/>
      <c r="LHL445" s="46"/>
      <c r="LHM445" s="46"/>
      <c r="LHN445" s="46"/>
      <c r="LHO445" s="46"/>
      <c r="LHP445" s="46"/>
      <c r="LHQ445" s="46"/>
      <c r="LHR445" s="46"/>
      <c r="LHS445" s="46"/>
      <c r="LHT445" s="46"/>
      <c r="LHU445" s="46"/>
      <c r="LHV445" s="46"/>
      <c r="LHW445" s="46"/>
      <c r="LHX445" s="46"/>
      <c r="LHY445" s="46"/>
      <c r="LHZ445" s="46"/>
      <c r="LIA445" s="46"/>
      <c r="LIB445" s="46"/>
      <c r="LIC445" s="46"/>
      <c r="LID445" s="46"/>
      <c r="LIE445" s="46"/>
      <c r="LIF445" s="46"/>
      <c r="LIG445" s="46"/>
      <c r="LIH445" s="46"/>
      <c r="LII445" s="46"/>
      <c r="LIJ445" s="46"/>
      <c r="LIK445" s="46"/>
      <c r="LIL445" s="46"/>
      <c r="LIM445" s="46"/>
      <c r="LIN445" s="46"/>
      <c r="LIO445" s="46"/>
      <c r="LIP445" s="46"/>
      <c r="LIQ445" s="46"/>
      <c r="LIR445" s="46"/>
      <c r="LIS445" s="46"/>
      <c r="LIT445" s="46"/>
      <c r="LIU445" s="46"/>
      <c r="LIV445" s="46"/>
      <c r="LIW445" s="46"/>
      <c r="LIX445" s="46"/>
      <c r="LIY445" s="46"/>
      <c r="LIZ445" s="46"/>
      <c r="LJA445" s="46"/>
      <c r="LJB445" s="46"/>
      <c r="LJC445" s="46"/>
      <c r="LJD445" s="46"/>
      <c r="LJE445" s="46"/>
      <c r="LJF445" s="46"/>
      <c r="LJG445" s="46"/>
      <c r="LJH445" s="46"/>
      <c r="LJI445" s="46"/>
      <c r="LJJ445" s="46"/>
      <c r="LJK445" s="46"/>
      <c r="LJL445" s="46"/>
      <c r="LJM445" s="46"/>
      <c r="LJN445" s="46"/>
      <c r="LJO445" s="46"/>
      <c r="LJP445" s="46"/>
      <c r="LJQ445" s="46"/>
      <c r="LJR445" s="46"/>
      <c r="LJS445" s="46"/>
      <c r="LJT445" s="46"/>
      <c r="LJU445" s="46"/>
      <c r="LJV445" s="46"/>
      <c r="LJW445" s="46"/>
      <c r="LJX445" s="46"/>
      <c r="LJY445" s="46"/>
      <c r="LJZ445" s="46"/>
      <c r="LKA445" s="46"/>
      <c r="LKB445" s="46"/>
      <c r="LKC445" s="46"/>
      <c r="LKD445" s="46"/>
      <c r="LKE445" s="46"/>
      <c r="LKF445" s="46"/>
      <c r="LKG445" s="46"/>
      <c r="LKH445" s="46"/>
      <c r="LKI445" s="46"/>
      <c r="LKJ445" s="46"/>
      <c r="LKK445" s="46"/>
      <c r="LKL445" s="46"/>
      <c r="LKM445" s="46"/>
      <c r="LKN445" s="46"/>
      <c r="LKO445" s="46"/>
      <c r="LKP445" s="46"/>
      <c r="LKQ445" s="46"/>
      <c r="LKR445" s="46"/>
      <c r="LKS445" s="46"/>
      <c r="LKT445" s="46"/>
      <c r="LKU445" s="46"/>
      <c r="LKV445" s="46"/>
      <c r="LKW445" s="46"/>
      <c r="LKX445" s="46"/>
      <c r="LKY445" s="46"/>
      <c r="LKZ445" s="46"/>
      <c r="LLA445" s="46"/>
      <c r="LLB445" s="46"/>
      <c r="LLC445" s="46"/>
      <c r="LLD445" s="46"/>
      <c r="LLE445" s="46"/>
      <c r="LLF445" s="46"/>
      <c r="LLG445" s="46"/>
      <c r="LLH445" s="46"/>
      <c r="LLI445" s="46"/>
      <c r="LLJ445" s="46"/>
      <c r="LLK445" s="46"/>
      <c r="LLL445" s="46"/>
      <c r="LLM445" s="46"/>
      <c r="LLN445" s="46"/>
      <c r="LLO445" s="46"/>
      <c r="LLP445" s="46"/>
      <c r="LLQ445" s="46"/>
      <c r="LLR445" s="46"/>
      <c r="LLS445" s="46"/>
      <c r="LLT445" s="46"/>
      <c r="LLU445" s="46"/>
      <c r="LLV445" s="46"/>
      <c r="LLW445" s="46"/>
      <c r="LLX445" s="46"/>
      <c r="LLY445" s="46"/>
      <c r="LLZ445" s="46"/>
      <c r="LMA445" s="46"/>
      <c r="LMB445" s="46"/>
      <c r="LMC445" s="46"/>
      <c r="LMD445" s="46"/>
      <c r="LME445" s="46"/>
      <c r="LMF445" s="46"/>
      <c r="LMG445" s="46"/>
      <c r="LMH445" s="46"/>
      <c r="LMI445" s="46"/>
      <c r="LMJ445" s="46"/>
      <c r="LMK445" s="46"/>
      <c r="LML445" s="46"/>
      <c r="LMM445" s="46"/>
      <c r="LMN445" s="46"/>
      <c r="LMO445" s="46"/>
      <c r="LMP445" s="46"/>
      <c r="LMQ445" s="46"/>
      <c r="LMR445" s="46"/>
      <c r="LMS445" s="46"/>
      <c r="LMT445" s="46"/>
      <c r="LMU445" s="46"/>
      <c r="LMV445" s="46"/>
      <c r="LMW445" s="46"/>
      <c r="LMX445" s="46"/>
      <c r="LMY445" s="46"/>
      <c r="LMZ445" s="46"/>
      <c r="LNA445" s="46"/>
      <c r="LNB445" s="46"/>
      <c r="LNC445" s="46"/>
      <c r="LND445" s="46"/>
      <c r="LNE445" s="46"/>
      <c r="LNF445" s="46"/>
      <c r="LNG445" s="46"/>
      <c r="LNH445" s="46"/>
      <c r="LNI445" s="46"/>
      <c r="LNJ445" s="46"/>
      <c r="LNK445" s="46"/>
      <c r="LNL445" s="46"/>
      <c r="LNM445" s="46"/>
      <c r="LNN445" s="46"/>
      <c r="LNO445" s="46"/>
      <c r="LNP445" s="46"/>
      <c r="LNQ445" s="46"/>
      <c r="LNR445" s="46"/>
      <c r="LNS445" s="46"/>
      <c r="LNT445" s="46"/>
      <c r="LNU445" s="46"/>
      <c r="LNV445" s="46"/>
      <c r="LNW445" s="46"/>
      <c r="LNX445" s="46"/>
      <c r="LNY445" s="46"/>
      <c r="LNZ445" s="46"/>
      <c r="LOA445" s="46"/>
      <c r="LOB445" s="46"/>
      <c r="LOC445" s="46"/>
      <c r="LOD445" s="46"/>
      <c r="LOE445" s="46"/>
      <c r="LOF445" s="46"/>
      <c r="LOG445" s="46"/>
      <c r="LOH445" s="46"/>
      <c r="LOI445" s="46"/>
      <c r="LOJ445" s="46"/>
      <c r="LOK445" s="46"/>
      <c r="LOL445" s="46"/>
      <c r="LOM445" s="46"/>
      <c r="LON445" s="46"/>
      <c r="LOO445" s="46"/>
      <c r="LOP445" s="46"/>
      <c r="LOQ445" s="46"/>
      <c r="LOR445" s="46"/>
      <c r="LOS445" s="46"/>
      <c r="LOT445" s="46"/>
      <c r="LOU445" s="46"/>
      <c r="LOV445" s="46"/>
      <c r="LOW445" s="46"/>
      <c r="LOX445" s="46"/>
      <c r="LOY445" s="46"/>
      <c r="LOZ445" s="46"/>
      <c r="LPA445" s="46"/>
      <c r="LPB445" s="46"/>
      <c r="LPC445" s="46"/>
      <c r="LPD445" s="46"/>
      <c r="LPE445" s="46"/>
      <c r="LPF445" s="46"/>
      <c r="LPG445" s="46"/>
      <c r="LPH445" s="46"/>
      <c r="LPI445" s="46"/>
      <c r="LPJ445" s="46"/>
      <c r="LPK445" s="46"/>
      <c r="LPL445" s="46"/>
      <c r="LPM445" s="46"/>
      <c r="LPN445" s="46"/>
      <c r="LPO445" s="46"/>
      <c r="LPP445" s="46"/>
      <c r="LPQ445" s="46"/>
      <c r="LPR445" s="46"/>
      <c r="LPS445" s="46"/>
      <c r="LPT445" s="46"/>
      <c r="LPU445" s="46"/>
      <c r="LPV445" s="46"/>
      <c r="LPW445" s="46"/>
      <c r="LPX445" s="46"/>
      <c r="LPY445" s="46"/>
      <c r="LPZ445" s="46"/>
      <c r="LQA445" s="46"/>
      <c r="LQB445" s="46"/>
      <c r="LQC445" s="46"/>
      <c r="LQD445" s="46"/>
      <c r="LQE445" s="46"/>
      <c r="LQF445" s="46"/>
      <c r="LQG445" s="46"/>
      <c r="LQH445" s="46"/>
      <c r="LQI445" s="46"/>
      <c r="LQJ445" s="46"/>
      <c r="LQK445" s="46"/>
      <c r="LQL445" s="46"/>
      <c r="LQM445" s="46"/>
      <c r="LQN445" s="46"/>
      <c r="LQO445" s="46"/>
      <c r="LQP445" s="46"/>
      <c r="LQQ445" s="46"/>
      <c r="LQR445" s="46"/>
      <c r="LQS445" s="46"/>
      <c r="LQT445" s="46"/>
      <c r="LQU445" s="46"/>
      <c r="LQV445" s="46"/>
      <c r="LQW445" s="46"/>
      <c r="LQX445" s="46"/>
      <c r="LQY445" s="46"/>
      <c r="LQZ445" s="46"/>
      <c r="LRA445" s="46"/>
      <c r="LRB445" s="46"/>
      <c r="LRC445" s="46"/>
      <c r="LRD445" s="46"/>
      <c r="LRE445" s="46"/>
      <c r="LRF445" s="46"/>
      <c r="LRG445" s="46"/>
      <c r="LRH445" s="46"/>
      <c r="LRI445" s="46"/>
      <c r="LRJ445" s="46"/>
      <c r="LRK445" s="46"/>
      <c r="LRL445" s="46"/>
      <c r="LRM445" s="46"/>
      <c r="LRN445" s="46"/>
      <c r="LRO445" s="46"/>
      <c r="LRP445" s="46"/>
      <c r="LRQ445" s="46"/>
      <c r="LRR445" s="46"/>
      <c r="LRS445" s="46"/>
      <c r="LRT445" s="46"/>
      <c r="LRU445" s="46"/>
      <c r="LRV445" s="46"/>
      <c r="LRW445" s="46"/>
      <c r="LRX445" s="46"/>
      <c r="LRY445" s="46"/>
      <c r="LRZ445" s="46"/>
      <c r="LSA445" s="46"/>
      <c r="LSB445" s="46"/>
      <c r="LSC445" s="46"/>
      <c r="LSD445" s="46"/>
      <c r="LSE445" s="46"/>
      <c r="LSF445" s="46"/>
      <c r="LSG445" s="46"/>
      <c r="LSH445" s="46"/>
      <c r="LSI445" s="46"/>
      <c r="LSJ445" s="46"/>
      <c r="LSK445" s="46"/>
      <c r="LSL445" s="46"/>
      <c r="LSM445" s="46"/>
      <c r="LSN445" s="46"/>
      <c r="LSO445" s="46"/>
      <c r="LSP445" s="46"/>
      <c r="LSQ445" s="46"/>
      <c r="LSR445" s="46"/>
      <c r="LSS445" s="46"/>
      <c r="LST445" s="46"/>
      <c r="LSU445" s="46"/>
      <c r="LSV445" s="46"/>
      <c r="LSW445" s="46"/>
      <c r="LSX445" s="46"/>
      <c r="LSY445" s="46"/>
      <c r="LSZ445" s="46"/>
      <c r="LTA445" s="46"/>
      <c r="LTB445" s="46"/>
      <c r="LTC445" s="46"/>
      <c r="LTD445" s="46"/>
      <c r="LTE445" s="46"/>
      <c r="LTF445" s="46"/>
      <c r="LTG445" s="46"/>
      <c r="LTH445" s="46"/>
      <c r="LTI445" s="46"/>
      <c r="LTJ445" s="46"/>
      <c r="LTK445" s="46"/>
      <c r="LTL445" s="46"/>
      <c r="LTM445" s="46"/>
      <c r="LTN445" s="46"/>
      <c r="LTO445" s="46"/>
      <c r="LTP445" s="46"/>
      <c r="LTQ445" s="46"/>
      <c r="LTR445" s="46"/>
      <c r="LTS445" s="46"/>
      <c r="LTT445" s="46"/>
      <c r="LTU445" s="46"/>
      <c r="LTV445" s="46"/>
      <c r="LTW445" s="46"/>
      <c r="LTX445" s="46"/>
      <c r="LTY445" s="46"/>
      <c r="LTZ445" s="46"/>
      <c r="LUA445" s="46"/>
      <c r="LUB445" s="46"/>
      <c r="LUC445" s="46"/>
      <c r="LUD445" s="46"/>
      <c r="LUE445" s="46"/>
      <c r="LUF445" s="46"/>
      <c r="LUG445" s="46"/>
      <c r="LUH445" s="46"/>
      <c r="LUI445" s="46"/>
      <c r="LUJ445" s="46"/>
      <c r="LUK445" s="46"/>
      <c r="LUL445" s="46"/>
      <c r="LUM445" s="46"/>
      <c r="LUN445" s="46"/>
      <c r="LUO445" s="46"/>
      <c r="LUP445" s="46"/>
      <c r="LUQ445" s="46"/>
      <c r="LUR445" s="46"/>
      <c r="LUS445" s="46"/>
      <c r="LUT445" s="46"/>
      <c r="LUU445" s="46"/>
      <c r="LUV445" s="46"/>
      <c r="LUW445" s="46"/>
      <c r="LUX445" s="46"/>
      <c r="LUY445" s="46"/>
      <c r="LUZ445" s="46"/>
      <c r="LVA445" s="46"/>
      <c r="LVB445" s="46"/>
      <c r="LVC445" s="46"/>
      <c r="LVD445" s="46"/>
      <c r="LVE445" s="46"/>
      <c r="LVF445" s="46"/>
      <c r="LVG445" s="46"/>
      <c r="LVH445" s="46"/>
      <c r="LVI445" s="46"/>
      <c r="LVJ445" s="46"/>
      <c r="LVK445" s="46"/>
      <c r="LVL445" s="46"/>
      <c r="LVM445" s="46"/>
      <c r="LVN445" s="46"/>
      <c r="LVO445" s="46"/>
      <c r="LVP445" s="46"/>
      <c r="LVQ445" s="46"/>
      <c r="LVR445" s="46"/>
      <c r="LVS445" s="46"/>
      <c r="LVT445" s="46"/>
      <c r="LVU445" s="46"/>
      <c r="LVV445" s="46"/>
      <c r="LVW445" s="46"/>
      <c r="LVX445" s="46"/>
      <c r="LVY445" s="46"/>
      <c r="LVZ445" s="46"/>
      <c r="LWA445" s="46"/>
      <c r="LWB445" s="46"/>
      <c r="LWC445" s="46"/>
      <c r="LWD445" s="46"/>
      <c r="LWE445" s="46"/>
      <c r="LWF445" s="46"/>
      <c r="LWG445" s="46"/>
      <c r="LWH445" s="46"/>
      <c r="LWI445" s="46"/>
      <c r="LWJ445" s="46"/>
      <c r="LWK445" s="46"/>
      <c r="LWL445" s="46"/>
      <c r="LWM445" s="46"/>
      <c r="LWN445" s="46"/>
      <c r="LWO445" s="46"/>
      <c r="LWP445" s="46"/>
      <c r="LWQ445" s="46"/>
      <c r="LWR445" s="46"/>
      <c r="LWS445" s="46"/>
      <c r="LWT445" s="46"/>
      <c r="LWU445" s="46"/>
      <c r="LWV445" s="46"/>
      <c r="LWW445" s="46"/>
      <c r="LWX445" s="46"/>
      <c r="LWY445" s="46"/>
      <c r="LWZ445" s="46"/>
      <c r="LXA445" s="46"/>
      <c r="LXB445" s="46"/>
      <c r="LXC445" s="46"/>
      <c r="LXD445" s="46"/>
      <c r="LXE445" s="46"/>
      <c r="LXF445" s="46"/>
      <c r="LXG445" s="46"/>
      <c r="LXH445" s="46"/>
      <c r="LXI445" s="46"/>
      <c r="LXJ445" s="46"/>
      <c r="LXK445" s="46"/>
      <c r="LXL445" s="46"/>
      <c r="LXM445" s="46"/>
      <c r="LXN445" s="46"/>
      <c r="LXO445" s="46"/>
      <c r="LXP445" s="46"/>
      <c r="LXQ445" s="46"/>
      <c r="LXR445" s="46"/>
      <c r="LXS445" s="46"/>
      <c r="LXT445" s="46"/>
      <c r="LXU445" s="46"/>
      <c r="LXV445" s="46"/>
      <c r="LXW445" s="46"/>
      <c r="LXX445" s="46"/>
      <c r="LXY445" s="46"/>
      <c r="LXZ445" s="46"/>
      <c r="LYA445" s="46"/>
      <c r="LYB445" s="46"/>
      <c r="LYC445" s="46"/>
      <c r="LYD445" s="46"/>
      <c r="LYE445" s="46"/>
      <c r="LYF445" s="46"/>
      <c r="LYG445" s="46"/>
      <c r="LYH445" s="46"/>
      <c r="LYI445" s="46"/>
      <c r="LYJ445" s="46"/>
      <c r="LYK445" s="46"/>
      <c r="LYL445" s="46"/>
      <c r="LYM445" s="46"/>
      <c r="LYN445" s="46"/>
      <c r="LYO445" s="46"/>
      <c r="LYP445" s="46"/>
      <c r="LYQ445" s="46"/>
      <c r="LYR445" s="46"/>
      <c r="LYS445" s="46"/>
      <c r="LYT445" s="46"/>
      <c r="LYU445" s="46"/>
      <c r="LYV445" s="46"/>
      <c r="LYW445" s="46"/>
      <c r="LYX445" s="46"/>
      <c r="LYY445" s="46"/>
      <c r="LYZ445" s="46"/>
      <c r="LZA445" s="46"/>
      <c r="LZB445" s="46"/>
      <c r="LZC445" s="46"/>
      <c r="LZD445" s="46"/>
      <c r="LZE445" s="46"/>
      <c r="LZF445" s="46"/>
      <c r="LZG445" s="46"/>
      <c r="LZH445" s="46"/>
      <c r="LZI445" s="46"/>
      <c r="LZJ445" s="46"/>
      <c r="LZK445" s="46"/>
      <c r="LZL445" s="46"/>
      <c r="LZM445" s="46"/>
      <c r="LZN445" s="46"/>
      <c r="LZO445" s="46"/>
      <c r="LZP445" s="46"/>
      <c r="LZQ445" s="46"/>
      <c r="LZR445" s="46"/>
      <c r="LZS445" s="46"/>
      <c r="LZT445" s="46"/>
      <c r="LZU445" s="46"/>
      <c r="LZV445" s="46"/>
      <c r="LZW445" s="46"/>
      <c r="LZX445" s="46"/>
      <c r="LZY445" s="46"/>
      <c r="LZZ445" s="46"/>
      <c r="MAA445" s="46"/>
      <c r="MAB445" s="46"/>
      <c r="MAC445" s="46"/>
      <c r="MAD445" s="46"/>
      <c r="MAE445" s="46"/>
      <c r="MAF445" s="46"/>
      <c r="MAG445" s="46"/>
      <c r="MAH445" s="46"/>
      <c r="MAI445" s="46"/>
      <c r="MAJ445" s="46"/>
      <c r="MAK445" s="46"/>
      <c r="MAL445" s="46"/>
      <c r="MAM445" s="46"/>
      <c r="MAN445" s="46"/>
      <c r="MAO445" s="46"/>
      <c r="MAP445" s="46"/>
      <c r="MAQ445" s="46"/>
      <c r="MAR445" s="46"/>
      <c r="MAS445" s="46"/>
      <c r="MAT445" s="46"/>
      <c r="MAU445" s="46"/>
      <c r="MAV445" s="46"/>
      <c r="MAW445" s="46"/>
      <c r="MAX445" s="46"/>
      <c r="MAY445" s="46"/>
      <c r="MAZ445" s="46"/>
      <c r="MBA445" s="46"/>
      <c r="MBB445" s="46"/>
      <c r="MBC445" s="46"/>
      <c r="MBD445" s="46"/>
      <c r="MBE445" s="46"/>
      <c r="MBF445" s="46"/>
      <c r="MBG445" s="46"/>
      <c r="MBH445" s="46"/>
      <c r="MBI445" s="46"/>
      <c r="MBJ445" s="46"/>
      <c r="MBK445" s="46"/>
      <c r="MBL445" s="46"/>
      <c r="MBM445" s="46"/>
      <c r="MBN445" s="46"/>
      <c r="MBO445" s="46"/>
      <c r="MBP445" s="46"/>
      <c r="MBQ445" s="46"/>
      <c r="MBR445" s="46"/>
      <c r="MBS445" s="46"/>
      <c r="MBT445" s="46"/>
      <c r="MBU445" s="46"/>
      <c r="MBV445" s="46"/>
      <c r="MBW445" s="46"/>
      <c r="MBX445" s="46"/>
      <c r="MBY445" s="46"/>
      <c r="MBZ445" s="46"/>
      <c r="MCA445" s="46"/>
      <c r="MCB445" s="46"/>
      <c r="MCC445" s="46"/>
      <c r="MCD445" s="46"/>
      <c r="MCE445" s="46"/>
      <c r="MCF445" s="46"/>
      <c r="MCG445" s="46"/>
      <c r="MCH445" s="46"/>
      <c r="MCI445" s="46"/>
      <c r="MCJ445" s="46"/>
      <c r="MCK445" s="46"/>
      <c r="MCL445" s="46"/>
      <c r="MCM445" s="46"/>
      <c r="MCN445" s="46"/>
      <c r="MCO445" s="46"/>
      <c r="MCP445" s="46"/>
      <c r="MCQ445" s="46"/>
      <c r="MCR445" s="46"/>
      <c r="MCS445" s="46"/>
      <c r="MCT445" s="46"/>
      <c r="MCU445" s="46"/>
      <c r="MCV445" s="46"/>
      <c r="MCW445" s="46"/>
      <c r="MCX445" s="46"/>
      <c r="MCY445" s="46"/>
      <c r="MCZ445" s="46"/>
      <c r="MDA445" s="46"/>
      <c r="MDB445" s="46"/>
      <c r="MDC445" s="46"/>
      <c r="MDD445" s="46"/>
      <c r="MDE445" s="46"/>
      <c r="MDF445" s="46"/>
      <c r="MDG445" s="46"/>
      <c r="MDH445" s="46"/>
      <c r="MDI445" s="46"/>
      <c r="MDJ445" s="46"/>
      <c r="MDK445" s="46"/>
      <c r="MDL445" s="46"/>
      <c r="MDM445" s="46"/>
      <c r="MDN445" s="46"/>
      <c r="MDO445" s="46"/>
      <c r="MDP445" s="46"/>
      <c r="MDQ445" s="46"/>
      <c r="MDR445" s="46"/>
      <c r="MDS445" s="46"/>
      <c r="MDT445" s="46"/>
      <c r="MDU445" s="46"/>
      <c r="MDV445" s="46"/>
      <c r="MDW445" s="46"/>
      <c r="MDX445" s="46"/>
      <c r="MDY445" s="46"/>
      <c r="MDZ445" s="46"/>
      <c r="MEA445" s="46"/>
      <c r="MEB445" s="46"/>
      <c r="MEC445" s="46"/>
      <c r="MED445" s="46"/>
      <c r="MEE445" s="46"/>
      <c r="MEF445" s="46"/>
      <c r="MEG445" s="46"/>
      <c r="MEH445" s="46"/>
      <c r="MEI445" s="46"/>
      <c r="MEJ445" s="46"/>
      <c r="MEK445" s="46"/>
      <c r="MEL445" s="46"/>
      <c r="MEM445" s="46"/>
      <c r="MEN445" s="46"/>
      <c r="MEO445" s="46"/>
      <c r="MEP445" s="46"/>
      <c r="MEQ445" s="46"/>
      <c r="MER445" s="46"/>
      <c r="MES445" s="46"/>
      <c r="MET445" s="46"/>
      <c r="MEU445" s="46"/>
      <c r="MEV445" s="46"/>
      <c r="MEW445" s="46"/>
      <c r="MEX445" s="46"/>
      <c r="MEY445" s="46"/>
      <c r="MEZ445" s="46"/>
      <c r="MFA445" s="46"/>
      <c r="MFB445" s="46"/>
      <c r="MFC445" s="46"/>
      <c r="MFD445" s="46"/>
      <c r="MFE445" s="46"/>
      <c r="MFF445" s="46"/>
      <c r="MFG445" s="46"/>
      <c r="MFH445" s="46"/>
      <c r="MFI445" s="46"/>
      <c r="MFJ445" s="46"/>
      <c r="MFK445" s="46"/>
      <c r="MFL445" s="46"/>
      <c r="MFM445" s="46"/>
      <c r="MFN445" s="46"/>
      <c r="MFO445" s="46"/>
      <c r="MFP445" s="46"/>
      <c r="MFQ445" s="46"/>
      <c r="MFR445" s="46"/>
      <c r="MFS445" s="46"/>
      <c r="MFT445" s="46"/>
      <c r="MFU445" s="46"/>
      <c r="MFV445" s="46"/>
      <c r="MFW445" s="46"/>
      <c r="MFX445" s="46"/>
      <c r="MFY445" s="46"/>
      <c r="MFZ445" s="46"/>
      <c r="MGA445" s="46"/>
      <c r="MGB445" s="46"/>
      <c r="MGC445" s="46"/>
      <c r="MGD445" s="46"/>
      <c r="MGE445" s="46"/>
      <c r="MGF445" s="46"/>
      <c r="MGG445" s="46"/>
      <c r="MGH445" s="46"/>
      <c r="MGI445" s="46"/>
      <c r="MGJ445" s="46"/>
      <c r="MGK445" s="46"/>
      <c r="MGL445" s="46"/>
      <c r="MGM445" s="46"/>
      <c r="MGN445" s="46"/>
      <c r="MGO445" s="46"/>
      <c r="MGP445" s="46"/>
      <c r="MGQ445" s="46"/>
      <c r="MGR445" s="46"/>
      <c r="MGS445" s="46"/>
      <c r="MGT445" s="46"/>
      <c r="MGU445" s="46"/>
      <c r="MGV445" s="46"/>
      <c r="MGW445" s="46"/>
      <c r="MGX445" s="46"/>
      <c r="MGY445" s="46"/>
      <c r="MGZ445" s="46"/>
      <c r="MHA445" s="46"/>
      <c r="MHB445" s="46"/>
      <c r="MHC445" s="46"/>
      <c r="MHD445" s="46"/>
      <c r="MHE445" s="46"/>
      <c r="MHF445" s="46"/>
      <c r="MHG445" s="46"/>
      <c r="MHH445" s="46"/>
      <c r="MHI445" s="46"/>
      <c r="MHJ445" s="46"/>
      <c r="MHK445" s="46"/>
      <c r="MHL445" s="46"/>
      <c r="MHM445" s="46"/>
      <c r="MHN445" s="46"/>
      <c r="MHO445" s="46"/>
      <c r="MHP445" s="46"/>
      <c r="MHQ445" s="46"/>
      <c r="MHR445" s="46"/>
      <c r="MHS445" s="46"/>
      <c r="MHT445" s="46"/>
      <c r="MHU445" s="46"/>
      <c r="MHV445" s="46"/>
      <c r="MHW445" s="46"/>
      <c r="MHX445" s="46"/>
      <c r="MHY445" s="46"/>
      <c r="MHZ445" s="46"/>
      <c r="MIA445" s="46"/>
      <c r="MIB445" s="46"/>
      <c r="MIC445" s="46"/>
      <c r="MID445" s="46"/>
      <c r="MIE445" s="46"/>
      <c r="MIF445" s="46"/>
      <c r="MIG445" s="46"/>
      <c r="MIH445" s="46"/>
      <c r="MII445" s="46"/>
      <c r="MIJ445" s="46"/>
      <c r="MIK445" s="46"/>
      <c r="MIL445" s="46"/>
      <c r="MIM445" s="46"/>
      <c r="MIN445" s="46"/>
      <c r="MIO445" s="46"/>
      <c r="MIP445" s="46"/>
      <c r="MIQ445" s="46"/>
      <c r="MIR445" s="46"/>
      <c r="MIS445" s="46"/>
      <c r="MIT445" s="46"/>
      <c r="MIU445" s="46"/>
      <c r="MIV445" s="46"/>
      <c r="MIW445" s="46"/>
      <c r="MIX445" s="46"/>
      <c r="MIY445" s="46"/>
      <c r="MIZ445" s="46"/>
      <c r="MJA445" s="46"/>
      <c r="MJB445" s="46"/>
      <c r="MJC445" s="46"/>
      <c r="MJD445" s="46"/>
      <c r="MJE445" s="46"/>
      <c r="MJF445" s="46"/>
      <c r="MJG445" s="46"/>
      <c r="MJH445" s="46"/>
      <c r="MJI445" s="46"/>
      <c r="MJJ445" s="46"/>
      <c r="MJK445" s="46"/>
      <c r="MJL445" s="46"/>
      <c r="MJM445" s="46"/>
      <c r="MJN445" s="46"/>
      <c r="MJO445" s="46"/>
      <c r="MJP445" s="46"/>
      <c r="MJQ445" s="46"/>
      <c r="MJR445" s="46"/>
      <c r="MJS445" s="46"/>
      <c r="MJT445" s="46"/>
      <c r="MJU445" s="46"/>
      <c r="MJV445" s="46"/>
      <c r="MJW445" s="46"/>
      <c r="MJX445" s="46"/>
      <c r="MJY445" s="46"/>
      <c r="MJZ445" s="46"/>
      <c r="MKA445" s="46"/>
      <c r="MKB445" s="46"/>
      <c r="MKC445" s="46"/>
      <c r="MKD445" s="46"/>
      <c r="MKE445" s="46"/>
      <c r="MKF445" s="46"/>
      <c r="MKG445" s="46"/>
      <c r="MKH445" s="46"/>
      <c r="MKI445" s="46"/>
      <c r="MKJ445" s="46"/>
      <c r="MKK445" s="46"/>
      <c r="MKL445" s="46"/>
      <c r="MKM445" s="46"/>
      <c r="MKN445" s="46"/>
      <c r="MKO445" s="46"/>
      <c r="MKP445" s="46"/>
      <c r="MKQ445" s="46"/>
      <c r="MKR445" s="46"/>
      <c r="MKS445" s="46"/>
      <c r="MKT445" s="46"/>
      <c r="MKU445" s="46"/>
      <c r="MKV445" s="46"/>
      <c r="MKW445" s="46"/>
      <c r="MKX445" s="46"/>
      <c r="MKY445" s="46"/>
      <c r="MKZ445" s="46"/>
      <c r="MLA445" s="46"/>
      <c r="MLB445" s="46"/>
      <c r="MLC445" s="46"/>
      <c r="MLD445" s="46"/>
      <c r="MLE445" s="46"/>
      <c r="MLF445" s="46"/>
      <c r="MLG445" s="46"/>
      <c r="MLH445" s="46"/>
      <c r="MLI445" s="46"/>
      <c r="MLJ445" s="46"/>
      <c r="MLK445" s="46"/>
      <c r="MLL445" s="46"/>
      <c r="MLM445" s="46"/>
      <c r="MLN445" s="46"/>
      <c r="MLO445" s="46"/>
      <c r="MLP445" s="46"/>
      <c r="MLQ445" s="46"/>
      <c r="MLR445" s="46"/>
      <c r="MLS445" s="46"/>
      <c r="MLT445" s="46"/>
      <c r="MLU445" s="46"/>
      <c r="MLV445" s="46"/>
      <c r="MLW445" s="46"/>
      <c r="MLX445" s="46"/>
      <c r="MLY445" s="46"/>
      <c r="MLZ445" s="46"/>
      <c r="MMA445" s="46"/>
      <c r="MMB445" s="46"/>
      <c r="MMC445" s="46"/>
      <c r="MMD445" s="46"/>
      <c r="MME445" s="46"/>
      <c r="MMF445" s="46"/>
      <c r="MMG445" s="46"/>
      <c r="MMH445" s="46"/>
      <c r="MMI445" s="46"/>
      <c r="MMJ445" s="46"/>
      <c r="MMK445" s="46"/>
      <c r="MML445" s="46"/>
      <c r="MMM445" s="46"/>
      <c r="MMN445" s="46"/>
      <c r="MMO445" s="46"/>
      <c r="MMP445" s="46"/>
      <c r="MMQ445" s="46"/>
      <c r="MMR445" s="46"/>
      <c r="MMS445" s="46"/>
      <c r="MMT445" s="46"/>
      <c r="MMU445" s="46"/>
      <c r="MMV445" s="46"/>
      <c r="MMW445" s="46"/>
      <c r="MMX445" s="46"/>
      <c r="MMY445" s="46"/>
      <c r="MMZ445" s="46"/>
      <c r="MNA445" s="46"/>
      <c r="MNB445" s="46"/>
      <c r="MNC445" s="46"/>
      <c r="MND445" s="46"/>
      <c r="MNE445" s="46"/>
      <c r="MNF445" s="46"/>
      <c r="MNG445" s="46"/>
      <c r="MNH445" s="46"/>
      <c r="MNI445" s="46"/>
      <c r="MNJ445" s="46"/>
      <c r="MNK445" s="46"/>
      <c r="MNL445" s="46"/>
      <c r="MNM445" s="46"/>
      <c r="MNN445" s="46"/>
      <c r="MNO445" s="46"/>
      <c r="MNP445" s="46"/>
      <c r="MNQ445" s="46"/>
      <c r="MNR445" s="46"/>
      <c r="MNS445" s="46"/>
      <c r="MNT445" s="46"/>
      <c r="MNU445" s="46"/>
      <c r="MNV445" s="46"/>
      <c r="MNW445" s="46"/>
      <c r="MNX445" s="46"/>
      <c r="MNY445" s="46"/>
      <c r="MNZ445" s="46"/>
      <c r="MOA445" s="46"/>
      <c r="MOB445" s="46"/>
      <c r="MOC445" s="46"/>
      <c r="MOD445" s="46"/>
      <c r="MOE445" s="46"/>
      <c r="MOF445" s="46"/>
      <c r="MOG445" s="46"/>
      <c r="MOH445" s="46"/>
      <c r="MOI445" s="46"/>
      <c r="MOJ445" s="46"/>
      <c r="MOK445" s="46"/>
      <c r="MOL445" s="46"/>
      <c r="MOM445" s="46"/>
      <c r="MON445" s="46"/>
      <c r="MOO445" s="46"/>
      <c r="MOP445" s="46"/>
      <c r="MOQ445" s="46"/>
      <c r="MOR445" s="46"/>
      <c r="MOS445" s="46"/>
      <c r="MOT445" s="46"/>
      <c r="MOU445" s="46"/>
      <c r="MOV445" s="46"/>
      <c r="MOW445" s="46"/>
      <c r="MOX445" s="46"/>
      <c r="MOY445" s="46"/>
      <c r="MOZ445" s="46"/>
      <c r="MPA445" s="46"/>
      <c r="MPB445" s="46"/>
      <c r="MPC445" s="46"/>
      <c r="MPD445" s="46"/>
      <c r="MPE445" s="46"/>
      <c r="MPF445" s="46"/>
      <c r="MPG445" s="46"/>
      <c r="MPH445" s="46"/>
      <c r="MPI445" s="46"/>
      <c r="MPJ445" s="46"/>
      <c r="MPK445" s="46"/>
      <c r="MPL445" s="46"/>
      <c r="MPM445" s="46"/>
      <c r="MPN445" s="46"/>
      <c r="MPO445" s="46"/>
      <c r="MPP445" s="46"/>
      <c r="MPQ445" s="46"/>
      <c r="MPR445" s="46"/>
      <c r="MPS445" s="46"/>
      <c r="MPT445" s="46"/>
      <c r="MPU445" s="46"/>
      <c r="MPV445" s="46"/>
      <c r="MPW445" s="46"/>
      <c r="MPX445" s="46"/>
      <c r="MPY445" s="46"/>
      <c r="MPZ445" s="46"/>
      <c r="MQA445" s="46"/>
      <c r="MQB445" s="46"/>
      <c r="MQC445" s="46"/>
      <c r="MQD445" s="46"/>
      <c r="MQE445" s="46"/>
      <c r="MQF445" s="46"/>
      <c r="MQG445" s="46"/>
      <c r="MQH445" s="46"/>
      <c r="MQI445" s="46"/>
      <c r="MQJ445" s="46"/>
      <c r="MQK445" s="46"/>
      <c r="MQL445" s="46"/>
      <c r="MQM445" s="46"/>
      <c r="MQN445" s="46"/>
      <c r="MQO445" s="46"/>
      <c r="MQP445" s="46"/>
      <c r="MQQ445" s="46"/>
      <c r="MQR445" s="46"/>
      <c r="MQS445" s="46"/>
      <c r="MQT445" s="46"/>
      <c r="MQU445" s="46"/>
      <c r="MQV445" s="46"/>
      <c r="MQW445" s="46"/>
      <c r="MQX445" s="46"/>
      <c r="MQY445" s="46"/>
      <c r="MQZ445" s="46"/>
      <c r="MRA445" s="46"/>
      <c r="MRB445" s="46"/>
      <c r="MRC445" s="46"/>
      <c r="MRD445" s="46"/>
      <c r="MRE445" s="46"/>
      <c r="MRF445" s="46"/>
      <c r="MRG445" s="46"/>
      <c r="MRH445" s="46"/>
      <c r="MRI445" s="46"/>
      <c r="MRJ445" s="46"/>
      <c r="MRK445" s="46"/>
      <c r="MRL445" s="46"/>
      <c r="MRM445" s="46"/>
      <c r="MRN445" s="46"/>
      <c r="MRO445" s="46"/>
      <c r="MRP445" s="46"/>
      <c r="MRQ445" s="46"/>
      <c r="MRR445" s="46"/>
      <c r="MRS445" s="46"/>
      <c r="MRT445" s="46"/>
      <c r="MRU445" s="46"/>
      <c r="MRV445" s="46"/>
      <c r="MRW445" s="46"/>
      <c r="MRX445" s="46"/>
      <c r="MRY445" s="46"/>
      <c r="MRZ445" s="46"/>
      <c r="MSA445" s="46"/>
      <c r="MSB445" s="46"/>
      <c r="MSC445" s="46"/>
      <c r="MSD445" s="46"/>
      <c r="MSE445" s="46"/>
      <c r="MSF445" s="46"/>
      <c r="MSG445" s="46"/>
      <c r="MSH445" s="46"/>
      <c r="MSI445" s="46"/>
      <c r="MSJ445" s="46"/>
      <c r="MSK445" s="46"/>
      <c r="MSL445" s="46"/>
      <c r="MSM445" s="46"/>
      <c r="MSN445" s="46"/>
      <c r="MSO445" s="46"/>
      <c r="MSP445" s="46"/>
      <c r="MSQ445" s="46"/>
      <c r="MSR445" s="46"/>
      <c r="MSS445" s="46"/>
      <c r="MST445" s="46"/>
      <c r="MSU445" s="46"/>
      <c r="MSV445" s="46"/>
      <c r="MSW445" s="46"/>
      <c r="MSX445" s="46"/>
      <c r="MSY445" s="46"/>
      <c r="MSZ445" s="46"/>
      <c r="MTA445" s="46"/>
      <c r="MTB445" s="46"/>
      <c r="MTC445" s="46"/>
      <c r="MTD445" s="46"/>
      <c r="MTE445" s="46"/>
      <c r="MTF445" s="46"/>
      <c r="MTG445" s="46"/>
      <c r="MTH445" s="46"/>
      <c r="MTI445" s="46"/>
      <c r="MTJ445" s="46"/>
      <c r="MTK445" s="46"/>
      <c r="MTL445" s="46"/>
      <c r="MTM445" s="46"/>
      <c r="MTN445" s="46"/>
      <c r="MTO445" s="46"/>
      <c r="MTP445" s="46"/>
      <c r="MTQ445" s="46"/>
      <c r="MTR445" s="46"/>
      <c r="MTS445" s="46"/>
      <c r="MTT445" s="46"/>
      <c r="MTU445" s="46"/>
      <c r="MTV445" s="46"/>
      <c r="MTW445" s="46"/>
      <c r="MTX445" s="46"/>
      <c r="MTY445" s="46"/>
      <c r="MTZ445" s="46"/>
      <c r="MUA445" s="46"/>
      <c r="MUB445" s="46"/>
      <c r="MUC445" s="46"/>
      <c r="MUD445" s="46"/>
      <c r="MUE445" s="46"/>
      <c r="MUF445" s="46"/>
      <c r="MUG445" s="46"/>
      <c r="MUH445" s="46"/>
      <c r="MUI445" s="46"/>
      <c r="MUJ445" s="46"/>
      <c r="MUK445" s="46"/>
      <c r="MUL445" s="46"/>
      <c r="MUM445" s="46"/>
      <c r="MUN445" s="46"/>
      <c r="MUO445" s="46"/>
      <c r="MUP445" s="46"/>
      <c r="MUQ445" s="46"/>
      <c r="MUR445" s="46"/>
      <c r="MUS445" s="46"/>
      <c r="MUT445" s="46"/>
      <c r="MUU445" s="46"/>
      <c r="MUV445" s="46"/>
      <c r="MUW445" s="46"/>
      <c r="MUX445" s="46"/>
      <c r="MUY445" s="46"/>
      <c r="MUZ445" s="46"/>
      <c r="MVA445" s="46"/>
      <c r="MVB445" s="46"/>
      <c r="MVC445" s="46"/>
      <c r="MVD445" s="46"/>
      <c r="MVE445" s="46"/>
      <c r="MVF445" s="46"/>
      <c r="MVG445" s="46"/>
      <c r="MVH445" s="46"/>
      <c r="MVI445" s="46"/>
      <c r="MVJ445" s="46"/>
      <c r="MVK445" s="46"/>
      <c r="MVL445" s="46"/>
      <c r="MVM445" s="46"/>
      <c r="MVN445" s="46"/>
      <c r="MVO445" s="46"/>
      <c r="MVP445" s="46"/>
      <c r="MVQ445" s="46"/>
      <c r="MVR445" s="46"/>
      <c r="MVS445" s="46"/>
      <c r="MVT445" s="46"/>
      <c r="MVU445" s="46"/>
      <c r="MVV445" s="46"/>
      <c r="MVW445" s="46"/>
      <c r="MVX445" s="46"/>
      <c r="MVY445" s="46"/>
      <c r="MVZ445" s="46"/>
      <c r="MWA445" s="46"/>
      <c r="MWB445" s="46"/>
      <c r="MWC445" s="46"/>
      <c r="MWD445" s="46"/>
      <c r="MWE445" s="46"/>
      <c r="MWF445" s="46"/>
      <c r="MWG445" s="46"/>
      <c r="MWH445" s="46"/>
      <c r="MWI445" s="46"/>
      <c r="MWJ445" s="46"/>
      <c r="MWK445" s="46"/>
      <c r="MWL445" s="46"/>
      <c r="MWM445" s="46"/>
      <c r="MWN445" s="46"/>
      <c r="MWO445" s="46"/>
      <c r="MWP445" s="46"/>
      <c r="MWQ445" s="46"/>
      <c r="MWR445" s="46"/>
      <c r="MWS445" s="46"/>
      <c r="MWT445" s="46"/>
      <c r="MWU445" s="46"/>
      <c r="MWV445" s="46"/>
      <c r="MWW445" s="46"/>
      <c r="MWX445" s="46"/>
      <c r="MWY445" s="46"/>
      <c r="MWZ445" s="46"/>
      <c r="MXA445" s="46"/>
      <c r="MXB445" s="46"/>
      <c r="MXC445" s="46"/>
      <c r="MXD445" s="46"/>
      <c r="MXE445" s="46"/>
      <c r="MXF445" s="46"/>
      <c r="MXG445" s="46"/>
      <c r="MXH445" s="46"/>
      <c r="MXI445" s="46"/>
      <c r="MXJ445" s="46"/>
      <c r="MXK445" s="46"/>
      <c r="MXL445" s="46"/>
      <c r="MXM445" s="46"/>
      <c r="MXN445" s="46"/>
      <c r="MXO445" s="46"/>
      <c r="MXP445" s="46"/>
      <c r="MXQ445" s="46"/>
      <c r="MXR445" s="46"/>
      <c r="MXS445" s="46"/>
      <c r="MXT445" s="46"/>
      <c r="MXU445" s="46"/>
      <c r="MXV445" s="46"/>
      <c r="MXW445" s="46"/>
      <c r="MXX445" s="46"/>
      <c r="MXY445" s="46"/>
      <c r="MXZ445" s="46"/>
      <c r="MYA445" s="46"/>
      <c r="MYB445" s="46"/>
      <c r="MYC445" s="46"/>
      <c r="MYD445" s="46"/>
      <c r="MYE445" s="46"/>
      <c r="MYF445" s="46"/>
      <c r="MYG445" s="46"/>
      <c r="MYH445" s="46"/>
      <c r="MYI445" s="46"/>
      <c r="MYJ445" s="46"/>
      <c r="MYK445" s="46"/>
      <c r="MYL445" s="46"/>
      <c r="MYM445" s="46"/>
      <c r="MYN445" s="46"/>
      <c r="MYO445" s="46"/>
      <c r="MYP445" s="46"/>
      <c r="MYQ445" s="46"/>
      <c r="MYR445" s="46"/>
      <c r="MYS445" s="46"/>
      <c r="MYT445" s="46"/>
      <c r="MYU445" s="46"/>
      <c r="MYV445" s="46"/>
      <c r="MYW445" s="46"/>
      <c r="MYX445" s="46"/>
      <c r="MYY445" s="46"/>
      <c r="MYZ445" s="46"/>
      <c r="MZA445" s="46"/>
      <c r="MZB445" s="46"/>
      <c r="MZC445" s="46"/>
      <c r="MZD445" s="46"/>
      <c r="MZE445" s="46"/>
      <c r="MZF445" s="46"/>
      <c r="MZG445" s="46"/>
      <c r="MZH445" s="46"/>
      <c r="MZI445" s="46"/>
      <c r="MZJ445" s="46"/>
      <c r="MZK445" s="46"/>
      <c r="MZL445" s="46"/>
      <c r="MZM445" s="46"/>
      <c r="MZN445" s="46"/>
      <c r="MZO445" s="46"/>
      <c r="MZP445" s="46"/>
      <c r="MZQ445" s="46"/>
      <c r="MZR445" s="46"/>
      <c r="MZS445" s="46"/>
      <c r="MZT445" s="46"/>
      <c r="MZU445" s="46"/>
      <c r="MZV445" s="46"/>
      <c r="MZW445" s="46"/>
      <c r="MZX445" s="46"/>
      <c r="MZY445" s="46"/>
      <c r="MZZ445" s="46"/>
      <c r="NAA445" s="46"/>
      <c r="NAB445" s="46"/>
      <c r="NAC445" s="46"/>
      <c r="NAD445" s="46"/>
      <c r="NAE445" s="46"/>
      <c r="NAF445" s="46"/>
      <c r="NAG445" s="46"/>
      <c r="NAH445" s="46"/>
      <c r="NAI445" s="46"/>
      <c r="NAJ445" s="46"/>
      <c r="NAK445" s="46"/>
      <c r="NAL445" s="46"/>
      <c r="NAM445" s="46"/>
      <c r="NAN445" s="46"/>
      <c r="NAO445" s="46"/>
      <c r="NAP445" s="46"/>
      <c r="NAQ445" s="46"/>
      <c r="NAR445" s="46"/>
      <c r="NAS445" s="46"/>
      <c r="NAT445" s="46"/>
      <c r="NAU445" s="46"/>
      <c r="NAV445" s="46"/>
      <c r="NAW445" s="46"/>
      <c r="NAX445" s="46"/>
      <c r="NAY445" s="46"/>
      <c r="NAZ445" s="46"/>
      <c r="NBA445" s="46"/>
      <c r="NBB445" s="46"/>
      <c r="NBC445" s="46"/>
      <c r="NBD445" s="46"/>
      <c r="NBE445" s="46"/>
      <c r="NBF445" s="46"/>
      <c r="NBG445" s="46"/>
      <c r="NBH445" s="46"/>
      <c r="NBI445" s="46"/>
      <c r="NBJ445" s="46"/>
      <c r="NBK445" s="46"/>
      <c r="NBL445" s="46"/>
      <c r="NBM445" s="46"/>
      <c r="NBN445" s="46"/>
      <c r="NBO445" s="46"/>
      <c r="NBP445" s="46"/>
      <c r="NBQ445" s="46"/>
      <c r="NBR445" s="46"/>
      <c r="NBS445" s="46"/>
      <c r="NBT445" s="46"/>
      <c r="NBU445" s="46"/>
      <c r="NBV445" s="46"/>
      <c r="NBW445" s="46"/>
      <c r="NBX445" s="46"/>
      <c r="NBY445" s="46"/>
      <c r="NBZ445" s="46"/>
      <c r="NCA445" s="46"/>
      <c r="NCB445" s="46"/>
      <c r="NCC445" s="46"/>
      <c r="NCD445" s="46"/>
      <c r="NCE445" s="46"/>
      <c r="NCF445" s="46"/>
      <c r="NCG445" s="46"/>
      <c r="NCH445" s="46"/>
      <c r="NCI445" s="46"/>
      <c r="NCJ445" s="46"/>
      <c r="NCK445" s="46"/>
      <c r="NCL445" s="46"/>
      <c r="NCM445" s="46"/>
      <c r="NCN445" s="46"/>
      <c r="NCO445" s="46"/>
      <c r="NCP445" s="46"/>
      <c r="NCQ445" s="46"/>
      <c r="NCR445" s="46"/>
      <c r="NCS445" s="46"/>
      <c r="NCT445" s="46"/>
      <c r="NCU445" s="46"/>
      <c r="NCV445" s="46"/>
      <c r="NCW445" s="46"/>
      <c r="NCX445" s="46"/>
      <c r="NCY445" s="46"/>
      <c r="NCZ445" s="46"/>
      <c r="NDA445" s="46"/>
      <c r="NDB445" s="46"/>
      <c r="NDC445" s="46"/>
      <c r="NDD445" s="46"/>
      <c r="NDE445" s="46"/>
      <c r="NDF445" s="46"/>
      <c r="NDG445" s="46"/>
      <c r="NDH445" s="46"/>
      <c r="NDI445" s="46"/>
      <c r="NDJ445" s="46"/>
      <c r="NDK445" s="46"/>
      <c r="NDL445" s="46"/>
      <c r="NDM445" s="46"/>
      <c r="NDN445" s="46"/>
      <c r="NDO445" s="46"/>
      <c r="NDP445" s="46"/>
      <c r="NDQ445" s="46"/>
      <c r="NDR445" s="46"/>
      <c r="NDS445" s="46"/>
      <c r="NDT445" s="46"/>
      <c r="NDU445" s="46"/>
      <c r="NDV445" s="46"/>
      <c r="NDW445" s="46"/>
      <c r="NDX445" s="46"/>
      <c r="NDY445" s="46"/>
      <c r="NDZ445" s="46"/>
      <c r="NEA445" s="46"/>
      <c r="NEB445" s="46"/>
      <c r="NEC445" s="46"/>
      <c r="NED445" s="46"/>
      <c r="NEE445" s="46"/>
      <c r="NEF445" s="46"/>
      <c r="NEG445" s="46"/>
      <c r="NEH445" s="46"/>
      <c r="NEI445" s="46"/>
      <c r="NEJ445" s="46"/>
      <c r="NEK445" s="46"/>
      <c r="NEL445" s="46"/>
      <c r="NEM445" s="46"/>
      <c r="NEN445" s="46"/>
      <c r="NEO445" s="46"/>
      <c r="NEP445" s="46"/>
      <c r="NEQ445" s="46"/>
      <c r="NER445" s="46"/>
      <c r="NES445" s="46"/>
      <c r="NET445" s="46"/>
      <c r="NEU445" s="46"/>
      <c r="NEV445" s="46"/>
      <c r="NEW445" s="46"/>
      <c r="NEX445" s="46"/>
      <c r="NEY445" s="46"/>
      <c r="NEZ445" s="46"/>
      <c r="NFA445" s="46"/>
      <c r="NFB445" s="46"/>
      <c r="NFC445" s="46"/>
      <c r="NFD445" s="46"/>
      <c r="NFE445" s="46"/>
      <c r="NFF445" s="46"/>
      <c r="NFG445" s="46"/>
      <c r="NFH445" s="46"/>
      <c r="NFI445" s="46"/>
      <c r="NFJ445" s="46"/>
      <c r="NFK445" s="46"/>
      <c r="NFL445" s="46"/>
      <c r="NFM445" s="46"/>
      <c r="NFN445" s="46"/>
      <c r="NFO445" s="46"/>
      <c r="NFP445" s="46"/>
      <c r="NFQ445" s="46"/>
      <c r="NFR445" s="46"/>
      <c r="NFS445" s="46"/>
      <c r="NFT445" s="46"/>
      <c r="NFU445" s="46"/>
      <c r="NFV445" s="46"/>
      <c r="NFW445" s="46"/>
      <c r="NFX445" s="46"/>
      <c r="NFY445" s="46"/>
      <c r="NFZ445" s="46"/>
      <c r="NGA445" s="46"/>
      <c r="NGB445" s="46"/>
      <c r="NGC445" s="46"/>
      <c r="NGD445" s="46"/>
      <c r="NGE445" s="46"/>
      <c r="NGF445" s="46"/>
      <c r="NGG445" s="46"/>
      <c r="NGH445" s="46"/>
      <c r="NGI445" s="46"/>
      <c r="NGJ445" s="46"/>
      <c r="NGK445" s="46"/>
      <c r="NGL445" s="46"/>
      <c r="NGM445" s="46"/>
      <c r="NGN445" s="46"/>
      <c r="NGO445" s="46"/>
      <c r="NGP445" s="46"/>
      <c r="NGQ445" s="46"/>
      <c r="NGR445" s="46"/>
      <c r="NGS445" s="46"/>
      <c r="NGT445" s="46"/>
      <c r="NGU445" s="46"/>
      <c r="NGV445" s="46"/>
      <c r="NGW445" s="46"/>
      <c r="NGX445" s="46"/>
      <c r="NGY445" s="46"/>
      <c r="NGZ445" s="46"/>
      <c r="NHA445" s="46"/>
      <c r="NHB445" s="46"/>
      <c r="NHC445" s="46"/>
      <c r="NHD445" s="46"/>
      <c r="NHE445" s="46"/>
      <c r="NHF445" s="46"/>
      <c r="NHG445" s="46"/>
      <c r="NHH445" s="46"/>
      <c r="NHI445" s="46"/>
      <c r="NHJ445" s="46"/>
      <c r="NHK445" s="46"/>
      <c r="NHL445" s="46"/>
      <c r="NHM445" s="46"/>
      <c r="NHN445" s="46"/>
      <c r="NHO445" s="46"/>
      <c r="NHP445" s="46"/>
      <c r="NHQ445" s="46"/>
      <c r="NHR445" s="46"/>
      <c r="NHS445" s="46"/>
      <c r="NHT445" s="46"/>
      <c r="NHU445" s="46"/>
      <c r="NHV445" s="46"/>
      <c r="NHW445" s="46"/>
      <c r="NHX445" s="46"/>
      <c r="NHY445" s="46"/>
      <c r="NHZ445" s="46"/>
      <c r="NIA445" s="46"/>
      <c r="NIB445" s="46"/>
      <c r="NIC445" s="46"/>
      <c r="NID445" s="46"/>
      <c r="NIE445" s="46"/>
      <c r="NIF445" s="46"/>
      <c r="NIG445" s="46"/>
      <c r="NIH445" s="46"/>
      <c r="NII445" s="46"/>
      <c r="NIJ445" s="46"/>
      <c r="NIK445" s="46"/>
      <c r="NIL445" s="46"/>
      <c r="NIM445" s="46"/>
      <c r="NIN445" s="46"/>
      <c r="NIO445" s="46"/>
      <c r="NIP445" s="46"/>
      <c r="NIQ445" s="46"/>
      <c r="NIR445" s="46"/>
      <c r="NIS445" s="46"/>
      <c r="NIT445" s="46"/>
      <c r="NIU445" s="46"/>
      <c r="NIV445" s="46"/>
      <c r="NIW445" s="46"/>
      <c r="NIX445" s="46"/>
      <c r="NIY445" s="46"/>
      <c r="NIZ445" s="46"/>
      <c r="NJA445" s="46"/>
      <c r="NJB445" s="46"/>
      <c r="NJC445" s="46"/>
      <c r="NJD445" s="46"/>
      <c r="NJE445" s="46"/>
      <c r="NJF445" s="46"/>
      <c r="NJG445" s="46"/>
      <c r="NJH445" s="46"/>
      <c r="NJI445" s="46"/>
      <c r="NJJ445" s="46"/>
      <c r="NJK445" s="46"/>
      <c r="NJL445" s="46"/>
      <c r="NJM445" s="46"/>
      <c r="NJN445" s="46"/>
      <c r="NJO445" s="46"/>
      <c r="NJP445" s="46"/>
      <c r="NJQ445" s="46"/>
      <c r="NJR445" s="46"/>
      <c r="NJS445" s="46"/>
      <c r="NJT445" s="46"/>
      <c r="NJU445" s="46"/>
      <c r="NJV445" s="46"/>
      <c r="NJW445" s="46"/>
      <c r="NJX445" s="46"/>
      <c r="NJY445" s="46"/>
      <c r="NJZ445" s="46"/>
      <c r="NKA445" s="46"/>
      <c r="NKB445" s="46"/>
      <c r="NKC445" s="46"/>
      <c r="NKD445" s="46"/>
      <c r="NKE445" s="46"/>
      <c r="NKF445" s="46"/>
      <c r="NKG445" s="46"/>
      <c r="NKH445" s="46"/>
      <c r="NKI445" s="46"/>
      <c r="NKJ445" s="46"/>
      <c r="NKK445" s="46"/>
      <c r="NKL445" s="46"/>
      <c r="NKM445" s="46"/>
      <c r="NKN445" s="46"/>
      <c r="NKO445" s="46"/>
      <c r="NKP445" s="46"/>
      <c r="NKQ445" s="46"/>
      <c r="NKR445" s="46"/>
      <c r="NKS445" s="46"/>
      <c r="NKT445" s="46"/>
      <c r="NKU445" s="46"/>
      <c r="NKV445" s="46"/>
      <c r="NKW445" s="46"/>
      <c r="NKX445" s="46"/>
      <c r="NKY445" s="46"/>
      <c r="NKZ445" s="46"/>
      <c r="NLA445" s="46"/>
      <c r="NLB445" s="46"/>
      <c r="NLC445" s="46"/>
      <c r="NLD445" s="46"/>
      <c r="NLE445" s="46"/>
      <c r="NLF445" s="46"/>
      <c r="NLG445" s="46"/>
      <c r="NLH445" s="46"/>
      <c r="NLI445" s="46"/>
      <c r="NLJ445" s="46"/>
      <c r="NLK445" s="46"/>
      <c r="NLL445" s="46"/>
      <c r="NLM445" s="46"/>
      <c r="NLN445" s="46"/>
      <c r="NLO445" s="46"/>
      <c r="NLP445" s="46"/>
      <c r="NLQ445" s="46"/>
      <c r="NLR445" s="46"/>
      <c r="NLS445" s="46"/>
      <c r="NLT445" s="46"/>
      <c r="NLU445" s="46"/>
      <c r="NLV445" s="46"/>
      <c r="NLW445" s="46"/>
      <c r="NLX445" s="46"/>
      <c r="NLY445" s="46"/>
      <c r="NLZ445" s="46"/>
      <c r="NMA445" s="46"/>
      <c r="NMB445" s="46"/>
      <c r="NMC445" s="46"/>
      <c r="NMD445" s="46"/>
      <c r="NME445" s="46"/>
      <c r="NMF445" s="46"/>
      <c r="NMG445" s="46"/>
      <c r="NMH445" s="46"/>
      <c r="NMI445" s="46"/>
      <c r="NMJ445" s="46"/>
      <c r="NMK445" s="46"/>
      <c r="NML445" s="46"/>
      <c r="NMM445" s="46"/>
      <c r="NMN445" s="46"/>
      <c r="NMO445" s="46"/>
      <c r="NMP445" s="46"/>
      <c r="NMQ445" s="46"/>
      <c r="NMR445" s="46"/>
      <c r="NMS445" s="46"/>
      <c r="NMT445" s="46"/>
      <c r="NMU445" s="46"/>
      <c r="NMV445" s="46"/>
      <c r="NMW445" s="46"/>
      <c r="NMX445" s="46"/>
      <c r="NMY445" s="46"/>
      <c r="NMZ445" s="46"/>
      <c r="NNA445" s="46"/>
      <c r="NNB445" s="46"/>
      <c r="NNC445" s="46"/>
      <c r="NND445" s="46"/>
      <c r="NNE445" s="46"/>
      <c r="NNF445" s="46"/>
      <c r="NNG445" s="46"/>
      <c r="NNH445" s="46"/>
      <c r="NNI445" s="46"/>
      <c r="NNJ445" s="46"/>
      <c r="NNK445" s="46"/>
      <c r="NNL445" s="46"/>
      <c r="NNM445" s="46"/>
      <c r="NNN445" s="46"/>
      <c r="NNO445" s="46"/>
      <c r="NNP445" s="46"/>
      <c r="NNQ445" s="46"/>
      <c r="NNR445" s="46"/>
      <c r="NNS445" s="46"/>
      <c r="NNT445" s="46"/>
      <c r="NNU445" s="46"/>
      <c r="NNV445" s="46"/>
      <c r="NNW445" s="46"/>
      <c r="NNX445" s="46"/>
      <c r="NNY445" s="46"/>
      <c r="NNZ445" s="46"/>
      <c r="NOA445" s="46"/>
      <c r="NOB445" s="46"/>
      <c r="NOC445" s="46"/>
      <c r="NOD445" s="46"/>
      <c r="NOE445" s="46"/>
      <c r="NOF445" s="46"/>
      <c r="NOG445" s="46"/>
      <c r="NOH445" s="46"/>
      <c r="NOI445" s="46"/>
      <c r="NOJ445" s="46"/>
      <c r="NOK445" s="46"/>
      <c r="NOL445" s="46"/>
      <c r="NOM445" s="46"/>
      <c r="NON445" s="46"/>
      <c r="NOO445" s="46"/>
      <c r="NOP445" s="46"/>
      <c r="NOQ445" s="46"/>
      <c r="NOR445" s="46"/>
      <c r="NOS445" s="46"/>
      <c r="NOT445" s="46"/>
      <c r="NOU445" s="46"/>
      <c r="NOV445" s="46"/>
      <c r="NOW445" s="46"/>
      <c r="NOX445" s="46"/>
      <c r="NOY445" s="46"/>
      <c r="NOZ445" s="46"/>
      <c r="NPA445" s="46"/>
      <c r="NPB445" s="46"/>
      <c r="NPC445" s="46"/>
      <c r="NPD445" s="46"/>
      <c r="NPE445" s="46"/>
      <c r="NPF445" s="46"/>
      <c r="NPG445" s="46"/>
      <c r="NPH445" s="46"/>
      <c r="NPI445" s="46"/>
      <c r="NPJ445" s="46"/>
      <c r="NPK445" s="46"/>
      <c r="NPL445" s="46"/>
      <c r="NPM445" s="46"/>
      <c r="NPN445" s="46"/>
      <c r="NPO445" s="46"/>
      <c r="NPP445" s="46"/>
      <c r="NPQ445" s="46"/>
      <c r="NPR445" s="46"/>
      <c r="NPS445" s="46"/>
      <c r="NPT445" s="46"/>
      <c r="NPU445" s="46"/>
      <c r="NPV445" s="46"/>
      <c r="NPW445" s="46"/>
      <c r="NPX445" s="46"/>
      <c r="NPY445" s="46"/>
      <c r="NPZ445" s="46"/>
      <c r="NQA445" s="46"/>
      <c r="NQB445" s="46"/>
      <c r="NQC445" s="46"/>
      <c r="NQD445" s="46"/>
      <c r="NQE445" s="46"/>
      <c r="NQF445" s="46"/>
      <c r="NQG445" s="46"/>
      <c r="NQH445" s="46"/>
      <c r="NQI445" s="46"/>
      <c r="NQJ445" s="46"/>
      <c r="NQK445" s="46"/>
      <c r="NQL445" s="46"/>
      <c r="NQM445" s="46"/>
      <c r="NQN445" s="46"/>
      <c r="NQO445" s="46"/>
      <c r="NQP445" s="46"/>
      <c r="NQQ445" s="46"/>
      <c r="NQR445" s="46"/>
      <c r="NQS445" s="46"/>
      <c r="NQT445" s="46"/>
      <c r="NQU445" s="46"/>
      <c r="NQV445" s="46"/>
      <c r="NQW445" s="46"/>
      <c r="NQX445" s="46"/>
      <c r="NQY445" s="46"/>
      <c r="NQZ445" s="46"/>
      <c r="NRA445" s="46"/>
      <c r="NRB445" s="46"/>
      <c r="NRC445" s="46"/>
      <c r="NRD445" s="46"/>
      <c r="NRE445" s="46"/>
      <c r="NRF445" s="46"/>
      <c r="NRG445" s="46"/>
      <c r="NRH445" s="46"/>
      <c r="NRI445" s="46"/>
      <c r="NRJ445" s="46"/>
      <c r="NRK445" s="46"/>
      <c r="NRL445" s="46"/>
      <c r="NRM445" s="46"/>
      <c r="NRN445" s="46"/>
      <c r="NRO445" s="46"/>
      <c r="NRP445" s="46"/>
      <c r="NRQ445" s="46"/>
      <c r="NRR445" s="46"/>
      <c r="NRS445" s="46"/>
      <c r="NRT445" s="46"/>
      <c r="NRU445" s="46"/>
      <c r="NRV445" s="46"/>
      <c r="NRW445" s="46"/>
      <c r="NRX445" s="46"/>
      <c r="NRY445" s="46"/>
      <c r="NRZ445" s="46"/>
      <c r="NSA445" s="46"/>
      <c r="NSB445" s="46"/>
      <c r="NSC445" s="46"/>
      <c r="NSD445" s="46"/>
      <c r="NSE445" s="46"/>
      <c r="NSF445" s="46"/>
      <c r="NSG445" s="46"/>
      <c r="NSH445" s="46"/>
      <c r="NSI445" s="46"/>
      <c r="NSJ445" s="46"/>
      <c r="NSK445" s="46"/>
      <c r="NSL445" s="46"/>
      <c r="NSM445" s="46"/>
      <c r="NSN445" s="46"/>
      <c r="NSO445" s="46"/>
      <c r="NSP445" s="46"/>
      <c r="NSQ445" s="46"/>
      <c r="NSR445" s="46"/>
      <c r="NSS445" s="46"/>
      <c r="NST445" s="46"/>
      <c r="NSU445" s="46"/>
      <c r="NSV445" s="46"/>
      <c r="NSW445" s="46"/>
      <c r="NSX445" s="46"/>
      <c r="NSY445" s="46"/>
      <c r="NSZ445" s="46"/>
      <c r="NTA445" s="46"/>
      <c r="NTB445" s="46"/>
      <c r="NTC445" s="46"/>
      <c r="NTD445" s="46"/>
      <c r="NTE445" s="46"/>
      <c r="NTF445" s="46"/>
      <c r="NTG445" s="46"/>
      <c r="NTH445" s="46"/>
      <c r="NTI445" s="46"/>
      <c r="NTJ445" s="46"/>
      <c r="NTK445" s="46"/>
      <c r="NTL445" s="46"/>
      <c r="NTM445" s="46"/>
      <c r="NTN445" s="46"/>
      <c r="NTO445" s="46"/>
      <c r="NTP445" s="46"/>
      <c r="NTQ445" s="46"/>
      <c r="NTR445" s="46"/>
      <c r="NTS445" s="46"/>
      <c r="NTT445" s="46"/>
      <c r="NTU445" s="46"/>
      <c r="NTV445" s="46"/>
      <c r="NTW445" s="46"/>
      <c r="NTX445" s="46"/>
      <c r="NTY445" s="46"/>
      <c r="NTZ445" s="46"/>
      <c r="NUA445" s="46"/>
      <c r="NUB445" s="46"/>
      <c r="NUC445" s="46"/>
      <c r="NUD445" s="46"/>
      <c r="NUE445" s="46"/>
      <c r="NUF445" s="46"/>
      <c r="NUG445" s="46"/>
      <c r="NUH445" s="46"/>
      <c r="NUI445" s="46"/>
      <c r="NUJ445" s="46"/>
      <c r="NUK445" s="46"/>
      <c r="NUL445" s="46"/>
      <c r="NUM445" s="46"/>
      <c r="NUN445" s="46"/>
      <c r="NUO445" s="46"/>
      <c r="NUP445" s="46"/>
      <c r="NUQ445" s="46"/>
      <c r="NUR445" s="46"/>
      <c r="NUS445" s="46"/>
      <c r="NUT445" s="46"/>
      <c r="NUU445" s="46"/>
      <c r="NUV445" s="46"/>
      <c r="NUW445" s="46"/>
      <c r="NUX445" s="46"/>
      <c r="NUY445" s="46"/>
      <c r="NUZ445" s="46"/>
      <c r="NVA445" s="46"/>
      <c r="NVB445" s="46"/>
      <c r="NVC445" s="46"/>
      <c r="NVD445" s="46"/>
      <c r="NVE445" s="46"/>
      <c r="NVF445" s="46"/>
      <c r="NVG445" s="46"/>
      <c r="NVH445" s="46"/>
      <c r="NVI445" s="46"/>
      <c r="NVJ445" s="46"/>
      <c r="NVK445" s="46"/>
      <c r="NVL445" s="46"/>
      <c r="NVM445" s="46"/>
      <c r="NVN445" s="46"/>
      <c r="NVO445" s="46"/>
      <c r="NVP445" s="46"/>
      <c r="NVQ445" s="46"/>
      <c r="NVR445" s="46"/>
      <c r="NVS445" s="46"/>
      <c r="NVT445" s="46"/>
      <c r="NVU445" s="46"/>
      <c r="NVV445" s="46"/>
      <c r="NVW445" s="46"/>
      <c r="NVX445" s="46"/>
      <c r="NVY445" s="46"/>
      <c r="NVZ445" s="46"/>
      <c r="NWA445" s="46"/>
      <c r="NWB445" s="46"/>
      <c r="NWC445" s="46"/>
      <c r="NWD445" s="46"/>
      <c r="NWE445" s="46"/>
      <c r="NWF445" s="46"/>
      <c r="NWG445" s="46"/>
      <c r="NWH445" s="46"/>
      <c r="NWI445" s="46"/>
      <c r="NWJ445" s="46"/>
      <c r="NWK445" s="46"/>
      <c r="NWL445" s="46"/>
      <c r="NWM445" s="46"/>
      <c r="NWN445" s="46"/>
      <c r="NWO445" s="46"/>
      <c r="NWP445" s="46"/>
      <c r="NWQ445" s="46"/>
      <c r="NWR445" s="46"/>
      <c r="NWS445" s="46"/>
      <c r="NWT445" s="46"/>
      <c r="NWU445" s="46"/>
      <c r="NWV445" s="46"/>
      <c r="NWW445" s="46"/>
      <c r="NWX445" s="46"/>
      <c r="NWY445" s="46"/>
      <c r="NWZ445" s="46"/>
      <c r="NXA445" s="46"/>
      <c r="NXB445" s="46"/>
      <c r="NXC445" s="46"/>
      <c r="NXD445" s="46"/>
      <c r="NXE445" s="46"/>
      <c r="NXF445" s="46"/>
      <c r="NXG445" s="46"/>
      <c r="NXH445" s="46"/>
      <c r="NXI445" s="46"/>
      <c r="NXJ445" s="46"/>
      <c r="NXK445" s="46"/>
      <c r="NXL445" s="46"/>
      <c r="NXM445" s="46"/>
      <c r="NXN445" s="46"/>
      <c r="NXO445" s="46"/>
      <c r="NXP445" s="46"/>
      <c r="NXQ445" s="46"/>
      <c r="NXR445" s="46"/>
      <c r="NXS445" s="46"/>
      <c r="NXT445" s="46"/>
      <c r="NXU445" s="46"/>
      <c r="NXV445" s="46"/>
      <c r="NXW445" s="46"/>
      <c r="NXX445" s="46"/>
      <c r="NXY445" s="46"/>
      <c r="NXZ445" s="46"/>
      <c r="NYA445" s="46"/>
      <c r="NYB445" s="46"/>
      <c r="NYC445" s="46"/>
      <c r="NYD445" s="46"/>
      <c r="NYE445" s="46"/>
      <c r="NYF445" s="46"/>
      <c r="NYG445" s="46"/>
      <c r="NYH445" s="46"/>
      <c r="NYI445" s="46"/>
      <c r="NYJ445" s="46"/>
      <c r="NYK445" s="46"/>
      <c r="NYL445" s="46"/>
      <c r="NYM445" s="46"/>
      <c r="NYN445" s="46"/>
      <c r="NYO445" s="46"/>
      <c r="NYP445" s="46"/>
      <c r="NYQ445" s="46"/>
      <c r="NYR445" s="46"/>
      <c r="NYS445" s="46"/>
      <c r="NYT445" s="46"/>
      <c r="NYU445" s="46"/>
      <c r="NYV445" s="46"/>
      <c r="NYW445" s="46"/>
      <c r="NYX445" s="46"/>
      <c r="NYY445" s="46"/>
      <c r="NYZ445" s="46"/>
      <c r="NZA445" s="46"/>
      <c r="NZB445" s="46"/>
      <c r="NZC445" s="46"/>
      <c r="NZD445" s="46"/>
      <c r="NZE445" s="46"/>
      <c r="NZF445" s="46"/>
      <c r="NZG445" s="46"/>
      <c r="NZH445" s="46"/>
      <c r="NZI445" s="46"/>
      <c r="NZJ445" s="46"/>
      <c r="NZK445" s="46"/>
      <c r="NZL445" s="46"/>
      <c r="NZM445" s="46"/>
      <c r="NZN445" s="46"/>
      <c r="NZO445" s="46"/>
      <c r="NZP445" s="46"/>
      <c r="NZQ445" s="46"/>
      <c r="NZR445" s="46"/>
      <c r="NZS445" s="46"/>
      <c r="NZT445" s="46"/>
      <c r="NZU445" s="46"/>
      <c r="NZV445" s="46"/>
      <c r="NZW445" s="46"/>
      <c r="NZX445" s="46"/>
      <c r="NZY445" s="46"/>
      <c r="NZZ445" s="46"/>
      <c r="OAA445" s="46"/>
      <c r="OAB445" s="46"/>
      <c r="OAC445" s="46"/>
      <c r="OAD445" s="46"/>
      <c r="OAE445" s="46"/>
      <c r="OAF445" s="46"/>
      <c r="OAG445" s="46"/>
      <c r="OAH445" s="46"/>
      <c r="OAI445" s="46"/>
      <c r="OAJ445" s="46"/>
      <c r="OAK445" s="46"/>
      <c r="OAL445" s="46"/>
      <c r="OAM445" s="46"/>
      <c r="OAN445" s="46"/>
      <c r="OAO445" s="46"/>
      <c r="OAP445" s="46"/>
      <c r="OAQ445" s="46"/>
      <c r="OAR445" s="46"/>
      <c r="OAS445" s="46"/>
      <c r="OAT445" s="46"/>
      <c r="OAU445" s="46"/>
      <c r="OAV445" s="46"/>
      <c r="OAW445" s="46"/>
      <c r="OAX445" s="46"/>
      <c r="OAY445" s="46"/>
      <c r="OAZ445" s="46"/>
      <c r="OBA445" s="46"/>
      <c r="OBB445" s="46"/>
      <c r="OBC445" s="46"/>
      <c r="OBD445" s="46"/>
      <c r="OBE445" s="46"/>
      <c r="OBF445" s="46"/>
      <c r="OBG445" s="46"/>
      <c r="OBH445" s="46"/>
      <c r="OBI445" s="46"/>
      <c r="OBJ445" s="46"/>
      <c r="OBK445" s="46"/>
      <c r="OBL445" s="46"/>
      <c r="OBM445" s="46"/>
      <c r="OBN445" s="46"/>
      <c r="OBO445" s="46"/>
      <c r="OBP445" s="46"/>
      <c r="OBQ445" s="46"/>
      <c r="OBR445" s="46"/>
      <c r="OBS445" s="46"/>
      <c r="OBT445" s="46"/>
      <c r="OBU445" s="46"/>
      <c r="OBV445" s="46"/>
      <c r="OBW445" s="46"/>
      <c r="OBX445" s="46"/>
      <c r="OBY445" s="46"/>
      <c r="OBZ445" s="46"/>
      <c r="OCA445" s="46"/>
      <c r="OCB445" s="46"/>
      <c r="OCC445" s="46"/>
      <c r="OCD445" s="46"/>
      <c r="OCE445" s="46"/>
      <c r="OCF445" s="46"/>
      <c r="OCG445" s="46"/>
      <c r="OCH445" s="46"/>
      <c r="OCI445" s="46"/>
      <c r="OCJ445" s="46"/>
      <c r="OCK445" s="46"/>
      <c r="OCL445" s="46"/>
      <c r="OCM445" s="46"/>
      <c r="OCN445" s="46"/>
      <c r="OCO445" s="46"/>
      <c r="OCP445" s="46"/>
      <c r="OCQ445" s="46"/>
      <c r="OCR445" s="46"/>
      <c r="OCS445" s="46"/>
      <c r="OCT445" s="46"/>
      <c r="OCU445" s="46"/>
      <c r="OCV445" s="46"/>
      <c r="OCW445" s="46"/>
      <c r="OCX445" s="46"/>
      <c r="OCY445" s="46"/>
      <c r="OCZ445" s="46"/>
      <c r="ODA445" s="46"/>
      <c r="ODB445" s="46"/>
      <c r="ODC445" s="46"/>
      <c r="ODD445" s="46"/>
      <c r="ODE445" s="46"/>
      <c r="ODF445" s="46"/>
      <c r="ODG445" s="46"/>
      <c r="ODH445" s="46"/>
      <c r="ODI445" s="46"/>
      <c r="ODJ445" s="46"/>
      <c r="ODK445" s="46"/>
      <c r="ODL445" s="46"/>
      <c r="ODM445" s="46"/>
      <c r="ODN445" s="46"/>
      <c r="ODO445" s="46"/>
      <c r="ODP445" s="46"/>
      <c r="ODQ445" s="46"/>
      <c r="ODR445" s="46"/>
      <c r="ODS445" s="46"/>
      <c r="ODT445" s="46"/>
      <c r="ODU445" s="46"/>
      <c r="ODV445" s="46"/>
      <c r="ODW445" s="46"/>
      <c r="ODX445" s="46"/>
      <c r="ODY445" s="46"/>
      <c r="ODZ445" s="46"/>
      <c r="OEA445" s="46"/>
      <c r="OEB445" s="46"/>
      <c r="OEC445" s="46"/>
      <c r="OED445" s="46"/>
      <c r="OEE445" s="46"/>
      <c r="OEF445" s="46"/>
      <c r="OEG445" s="46"/>
      <c r="OEH445" s="46"/>
      <c r="OEI445" s="46"/>
      <c r="OEJ445" s="46"/>
      <c r="OEK445" s="46"/>
      <c r="OEL445" s="46"/>
      <c r="OEM445" s="46"/>
      <c r="OEN445" s="46"/>
      <c r="OEO445" s="46"/>
      <c r="OEP445" s="46"/>
      <c r="OEQ445" s="46"/>
      <c r="OER445" s="46"/>
      <c r="OES445" s="46"/>
      <c r="OET445" s="46"/>
      <c r="OEU445" s="46"/>
      <c r="OEV445" s="46"/>
      <c r="OEW445" s="46"/>
      <c r="OEX445" s="46"/>
      <c r="OEY445" s="46"/>
      <c r="OEZ445" s="46"/>
      <c r="OFA445" s="46"/>
      <c r="OFB445" s="46"/>
      <c r="OFC445" s="46"/>
      <c r="OFD445" s="46"/>
      <c r="OFE445" s="46"/>
      <c r="OFF445" s="46"/>
      <c r="OFG445" s="46"/>
      <c r="OFH445" s="46"/>
      <c r="OFI445" s="46"/>
      <c r="OFJ445" s="46"/>
      <c r="OFK445" s="46"/>
      <c r="OFL445" s="46"/>
      <c r="OFM445" s="46"/>
      <c r="OFN445" s="46"/>
      <c r="OFO445" s="46"/>
      <c r="OFP445" s="46"/>
      <c r="OFQ445" s="46"/>
      <c r="OFR445" s="46"/>
      <c r="OFS445" s="46"/>
      <c r="OFT445" s="46"/>
      <c r="OFU445" s="46"/>
      <c r="OFV445" s="46"/>
      <c r="OFW445" s="46"/>
      <c r="OFX445" s="46"/>
      <c r="OFY445" s="46"/>
      <c r="OFZ445" s="46"/>
      <c r="OGA445" s="46"/>
      <c r="OGB445" s="46"/>
      <c r="OGC445" s="46"/>
      <c r="OGD445" s="46"/>
      <c r="OGE445" s="46"/>
      <c r="OGF445" s="46"/>
      <c r="OGG445" s="46"/>
      <c r="OGH445" s="46"/>
      <c r="OGI445" s="46"/>
      <c r="OGJ445" s="46"/>
      <c r="OGK445" s="46"/>
      <c r="OGL445" s="46"/>
      <c r="OGM445" s="46"/>
      <c r="OGN445" s="46"/>
      <c r="OGO445" s="46"/>
      <c r="OGP445" s="46"/>
      <c r="OGQ445" s="46"/>
      <c r="OGR445" s="46"/>
      <c r="OGS445" s="46"/>
      <c r="OGT445" s="46"/>
      <c r="OGU445" s="46"/>
      <c r="OGV445" s="46"/>
      <c r="OGW445" s="46"/>
      <c r="OGX445" s="46"/>
      <c r="OGY445" s="46"/>
      <c r="OGZ445" s="46"/>
      <c r="OHA445" s="46"/>
      <c r="OHB445" s="46"/>
      <c r="OHC445" s="46"/>
      <c r="OHD445" s="46"/>
      <c r="OHE445" s="46"/>
      <c r="OHF445" s="46"/>
      <c r="OHG445" s="46"/>
      <c r="OHH445" s="46"/>
      <c r="OHI445" s="46"/>
      <c r="OHJ445" s="46"/>
      <c r="OHK445" s="46"/>
      <c r="OHL445" s="46"/>
      <c r="OHM445" s="46"/>
      <c r="OHN445" s="46"/>
      <c r="OHO445" s="46"/>
      <c r="OHP445" s="46"/>
      <c r="OHQ445" s="46"/>
      <c r="OHR445" s="46"/>
      <c r="OHS445" s="46"/>
      <c r="OHT445" s="46"/>
      <c r="OHU445" s="46"/>
      <c r="OHV445" s="46"/>
      <c r="OHW445" s="46"/>
      <c r="OHX445" s="46"/>
      <c r="OHY445" s="46"/>
      <c r="OHZ445" s="46"/>
      <c r="OIA445" s="46"/>
      <c r="OIB445" s="46"/>
      <c r="OIC445" s="46"/>
      <c r="OID445" s="46"/>
      <c r="OIE445" s="46"/>
      <c r="OIF445" s="46"/>
      <c r="OIG445" s="46"/>
      <c r="OIH445" s="46"/>
      <c r="OII445" s="46"/>
      <c r="OIJ445" s="46"/>
      <c r="OIK445" s="46"/>
      <c r="OIL445" s="46"/>
      <c r="OIM445" s="46"/>
      <c r="OIN445" s="46"/>
      <c r="OIO445" s="46"/>
      <c r="OIP445" s="46"/>
      <c r="OIQ445" s="46"/>
      <c r="OIR445" s="46"/>
      <c r="OIS445" s="46"/>
      <c r="OIT445" s="46"/>
      <c r="OIU445" s="46"/>
      <c r="OIV445" s="46"/>
      <c r="OIW445" s="46"/>
      <c r="OIX445" s="46"/>
      <c r="OIY445" s="46"/>
      <c r="OIZ445" s="46"/>
      <c r="OJA445" s="46"/>
      <c r="OJB445" s="46"/>
      <c r="OJC445" s="46"/>
      <c r="OJD445" s="46"/>
      <c r="OJE445" s="46"/>
      <c r="OJF445" s="46"/>
      <c r="OJG445" s="46"/>
      <c r="OJH445" s="46"/>
      <c r="OJI445" s="46"/>
      <c r="OJJ445" s="46"/>
      <c r="OJK445" s="46"/>
      <c r="OJL445" s="46"/>
      <c r="OJM445" s="46"/>
      <c r="OJN445" s="46"/>
      <c r="OJO445" s="46"/>
      <c r="OJP445" s="46"/>
      <c r="OJQ445" s="46"/>
      <c r="OJR445" s="46"/>
      <c r="OJS445" s="46"/>
      <c r="OJT445" s="46"/>
      <c r="OJU445" s="46"/>
      <c r="OJV445" s="46"/>
      <c r="OJW445" s="46"/>
      <c r="OJX445" s="46"/>
      <c r="OJY445" s="46"/>
      <c r="OJZ445" s="46"/>
      <c r="OKA445" s="46"/>
      <c r="OKB445" s="46"/>
      <c r="OKC445" s="46"/>
      <c r="OKD445" s="46"/>
      <c r="OKE445" s="46"/>
      <c r="OKF445" s="46"/>
      <c r="OKG445" s="46"/>
      <c r="OKH445" s="46"/>
      <c r="OKI445" s="46"/>
      <c r="OKJ445" s="46"/>
      <c r="OKK445" s="46"/>
      <c r="OKL445" s="46"/>
      <c r="OKM445" s="46"/>
      <c r="OKN445" s="46"/>
      <c r="OKO445" s="46"/>
      <c r="OKP445" s="46"/>
      <c r="OKQ445" s="46"/>
      <c r="OKR445" s="46"/>
      <c r="OKS445" s="46"/>
      <c r="OKT445" s="46"/>
      <c r="OKU445" s="46"/>
      <c r="OKV445" s="46"/>
      <c r="OKW445" s="46"/>
      <c r="OKX445" s="46"/>
      <c r="OKY445" s="46"/>
      <c r="OKZ445" s="46"/>
      <c r="OLA445" s="46"/>
      <c r="OLB445" s="46"/>
      <c r="OLC445" s="46"/>
      <c r="OLD445" s="46"/>
      <c r="OLE445" s="46"/>
      <c r="OLF445" s="46"/>
      <c r="OLG445" s="46"/>
      <c r="OLH445" s="46"/>
      <c r="OLI445" s="46"/>
      <c r="OLJ445" s="46"/>
      <c r="OLK445" s="46"/>
      <c r="OLL445" s="46"/>
      <c r="OLM445" s="46"/>
      <c r="OLN445" s="46"/>
      <c r="OLO445" s="46"/>
      <c r="OLP445" s="46"/>
      <c r="OLQ445" s="46"/>
      <c r="OLR445" s="46"/>
      <c r="OLS445" s="46"/>
      <c r="OLT445" s="46"/>
      <c r="OLU445" s="46"/>
      <c r="OLV445" s="46"/>
      <c r="OLW445" s="46"/>
      <c r="OLX445" s="46"/>
      <c r="OLY445" s="46"/>
      <c r="OLZ445" s="46"/>
      <c r="OMA445" s="46"/>
      <c r="OMB445" s="46"/>
      <c r="OMC445" s="46"/>
      <c r="OMD445" s="46"/>
      <c r="OME445" s="46"/>
      <c r="OMF445" s="46"/>
      <c r="OMG445" s="46"/>
      <c r="OMH445" s="46"/>
      <c r="OMI445" s="46"/>
      <c r="OMJ445" s="46"/>
      <c r="OMK445" s="46"/>
      <c r="OML445" s="46"/>
      <c r="OMM445" s="46"/>
      <c r="OMN445" s="46"/>
      <c r="OMO445" s="46"/>
      <c r="OMP445" s="46"/>
      <c r="OMQ445" s="46"/>
      <c r="OMR445" s="46"/>
      <c r="OMS445" s="46"/>
      <c r="OMT445" s="46"/>
      <c r="OMU445" s="46"/>
      <c r="OMV445" s="46"/>
      <c r="OMW445" s="46"/>
      <c r="OMX445" s="46"/>
      <c r="OMY445" s="46"/>
      <c r="OMZ445" s="46"/>
      <c r="ONA445" s="46"/>
      <c r="ONB445" s="46"/>
      <c r="ONC445" s="46"/>
      <c r="OND445" s="46"/>
      <c r="ONE445" s="46"/>
      <c r="ONF445" s="46"/>
      <c r="ONG445" s="46"/>
      <c r="ONH445" s="46"/>
      <c r="ONI445" s="46"/>
      <c r="ONJ445" s="46"/>
      <c r="ONK445" s="46"/>
      <c r="ONL445" s="46"/>
      <c r="ONM445" s="46"/>
      <c r="ONN445" s="46"/>
      <c r="ONO445" s="46"/>
      <c r="ONP445" s="46"/>
      <c r="ONQ445" s="46"/>
      <c r="ONR445" s="46"/>
      <c r="ONS445" s="46"/>
      <c r="ONT445" s="46"/>
      <c r="ONU445" s="46"/>
      <c r="ONV445" s="46"/>
      <c r="ONW445" s="46"/>
      <c r="ONX445" s="46"/>
      <c r="ONY445" s="46"/>
      <c r="ONZ445" s="46"/>
      <c r="OOA445" s="46"/>
      <c r="OOB445" s="46"/>
      <c r="OOC445" s="46"/>
      <c r="OOD445" s="46"/>
      <c r="OOE445" s="46"/>
      <c r="OOF445" s="46"/>
      <c r="OOG445" s="46"/>
      <c r="OOH445" s="46"/>
      <c r="OOI445" s="46"/>
      <c r="OOJ445" s="46"/>
      <c r="OOK445" s="46"/>
      <c r="OOL445" s="46"/>
      <c r="OOM445" s="46"/>
      <c r="OON445" s="46"/>
      <c r="OOO445" s="46"/>
      <c r="OOP445" s="46"/>
      <c r="OOQ445" s="46"/>
      <c r="OOR445" s="46"/>
      <c r="OOS445" s="46"/>
      <c r="OOT445" s="46"/>
      <c r="OOU445" s="46"/>
      <c r="OOV445" s="46"/>
      <c r="OOW445" s="46"/>
      <c r="OOX445" s="46"/>
      <c r="OOY445" s="46"/>
      <c r="OOZ445" s="46"/>
      <c r="OPA445" s="46"/>
      <c r="OPB445" s="46"/>
      <c r="OPC445" s="46"/>
      <c r="OPD445" s="46"/>
      <c r="OPE445" s="46"/>
      <c r="OPF445" s="46"/>
      <c r="OPG445" s="46"/>
      <c r="OPH445" s="46"/>
      <c r="OPI445" s="46"/>
      <c r="OPJ445" s="46"/>
      <c r="OPK445" s="46"/>
      <c r="OPL445" s="46"/>
      <c r="OPM445" s="46"/>
      <c r="OPN445" s="46"/>
      <c r="OPO445" s="46"/>
      <c r="OPP445" s="46"/>
      <c r="OPQ445" s="46"/>
      <c r="OPR445" s="46"/>
      <c r="OPS445" s="46"/>
      <c r="OPT445" s="46"/>
      <c r="OPU445" s="46"/>
      <c r="OPV445" s="46"/>
      <c r="OPW445" s="46"/>
      <c r="OPX445" s="46"/>
      <c r="OPY445" s="46"/>
      <c r="OPZ445" s="46"/>
      <c r="OQA445" s="46"/>
      <c r="OQB445" s="46"/>
      <c r="OQC445" s="46"/>
      <c r="OQD445" s="46"/>
      <c r="OQE445" s="46"/>
      <c r="OQF445" s="46"/>
      <c r="OQG445" s="46"/>
      <c r="OQH445" s="46"/>
      <c r="OQI445" s="46"/>
      <c r="OQJ445" s="46"/>
      <c r="OQK445" s="46"/>
      <c r="OQL445" s="46"/>
      <c r="OQM445" s="46"/>
      <c r="OQN445" s="46"/>
      <c r="OQO445" s="46"/>
      <c r="OQP445" s="46"/>
      <c r="OQQ445" s="46"/>
      <c r="OQR445" s="46"/>
      <c r="OQS445" s="46"/>
      <c r="OQT445" s="46"/>
      <c r="OQU445" s="46"/>
      <c r="OQV445" s="46"/>
      <c r="OQW445" s="46"/>
      <c r="OQX445" s="46"/>
      <c r="OQY445" s="46"/>
      <c r="OQZ445" s="46"/>
      <c r="ORA445" s="46"/>
      <c r="ORB445" s="46"/>
      <c r="ORC445" s="46"/>
      <c r="ORD445" s="46"/>
      <c r="ORE445" s="46"/>
      <c r="ORF445" s="46"/>
      <c r="ORG445" s="46"/>
      <c r="ORH445" s="46"/>
      <c r="ORI445" s="46"/>
      <c r="ORJ445" s="46"/>
      <c r="ORK445" s="46"/>
      <c r="ORL445" s="46"/>
      <c r="ORM445" s="46"/>
      <c r="ORN445" s="46"/>
      <c r="ORO445" s="46"/>
      <c r="ORP445" s="46"/>
      <c r="ORQ445" s="46"/>
      <c r="ORR445" s="46"/>
      <c r="ORS445" s="46"/>
      <c r="ORT445" s="46"/>
      <c r="ORU445" s="46"/>
      <c r="ORV445" s="46"/>
      <c r="ORW445" s="46"/>
      <c r="ORX445" s="46"/>
      <c r="ORY445" s="46"/>
      <c r="ORZ445" s="46"/>
      <c r="OSA445" s="46"/>
      <c r="OSB445" s="46"/>
      <c r="OSC445" s="46"/>
      <c r="OSD445" s="46"/>
      <c r="OSE445" s="46"/>
      <c r="OSF445" s="46"/>
      <c r="OSG445" s="46"/>
      <c r="OSH445" s="46"/>
      <c r="OSI445" s="46"/>
      <c r="OSJ445" s="46"/>
      <c r="OSK445" s="46"/>
      <c r="OSL445" s="46"/>
      <c r="OSM445" s="46"/>
      <c r="OSN445" s="46"/>
      <c r="OSO445" s="46"/>
      <c r="OSP445" s="46"/>
      <c r="OSQ445" s="46"/>
      <c r="OSR445" s="46"/>
      <c r="OSS445" s="46"/>
      <c r="OST445" s="46"/>
      <c r="OSU445" s="46"/>
      <c r="OSV445" s="46"/>
      <c r="OSW445" s="46"/>
      <c r="OSX445" s="46"/>
      <c r="OSY445" s="46"/>
      <c r="OSZ445" s="46"/>
      <c r="OTA445" s="46"/>
      <c r="OTB445" s="46"/>
      <c r="OTC445" s="46"/>
      <c r="OTD445" s="46"/>
      <c r="OTE445" s="46"/>
      <c r="OTF445" s="46"/>
      <c r="OTG445" s="46"/>
      <c r="OTH445" s="46"/>
      <c r="OTI445" s="46"/>
      <c r="OTJ445" s="46"/>
      <c r="OTK445" s="46"/>
      <c r="OTL445" s="46"/>
      <c r="OTM445" s="46"/>
      <c r="OTN445" s="46"/>
      <c r="OTO445" s="46"/>
      <c r="OTP445" s="46"/>
      <c r="OTQ445" s="46"/>
      <c r="OTR445" s="46"/>
      <c r="OTS445" s="46"/>
      <c r="OTT445" s="46"/>
      <c r="OTU445" s="46"/>
      <c r="OTV445" s="46"/>
      <c r="OTW445" s="46"/>
      <c r="OTX445" s="46"/>
      <c r="OTY445" s="46"/>
      <c r="OTZ445" s="46"/>
      <c r="OUA445" s="46"/>
      <c r="OUB445" s="46"/>
      <c r="OUC445" s="46"/>
      <c r="OUD445" s="46"/>
      <c r="OUE445" s="46"/>
      <c r="OUF445" s="46"/>
      <c r="OUG445" s="46"/>
      <c r="OUH445" s="46"/>
      <c r="OUI445" s="46"/>
      <c r="OUJ445" s="46"/>
      <c r="OUK445" s="46"/>
      <c r="OUL445" s="46"/>
      <c r="OUM445" s="46"/>
      <c r="OUN445" s="46"/>
      <c r="OUO445" s="46"/>
      <c r="OUP445" s="46"/>
      <c r="OUQ445" s="46"/>
      <c r="OUR445" s="46"/>
      <c r="OUS445" s="46"/>
      <c r="OUT445" s="46"/>
      <c r="OUU445" s="46"/>
      <c r="OUV445" s="46"/>
      <c r="OUW445" s="46"/>
      <c r="OUX445" s="46"/>
      <c r="OUY445" s="46"/>
      <c r="OUZ445" s="46"/>
      <c r="OVA445" s="46"/>
      <c r="OVB445" s="46"/>
      <c r="OVC445" s="46"/>
      <c r="OVD445" s="46"/>
      <c r="OVE445" s="46"/>
      <c r="OVF445" s="46"/>
      <c r="OVG445" s="46"/>
      <c r="OVH445" s="46"/>
      <c r="OVI445" s="46"/>
      <c r="OVJ445" s="46"/>
      <c r="OVK445" s="46"/>
      <c r="OVL445" s="46"/>
      <c r="OVM445" s="46"/>
      <c r="OVN445" s="46"/>
      <c r="OVO445" s="46"/>
      <c r="OVP445" s="46"/>
      <c r="OVQ445" s="46"/>
      <c r="OVR445" s="46"/>
      <c r="OVS445" s="46"/>
      <c r="OVT445" s="46"/>
      <c r="OVU445" s="46"/>
      <c r="OVV445" s="46"/>
      <c r="OVW445" s="46"/>
      <c r="OVX445" s="46"/>
      <c r="OVY445" s="46"/>
      <c r="OVZ445" s="46"/>
      <c r="OWA445" s="46"/>
      <c r="OWB445" s="46"/>
      <c r="OWC445" s="46"/>
      <c r="OWD445" s="46"/>
      <c r="OWE445" s="46"/>
      <c r="OWF445" s="46"/>
      <c r="OWG445" s="46"/>
      <c r="OWH445" s="46"/>
      <c r="OWI445" s="46"/>
      <c r="OWJ445" s="46"/>
      <c r="OWK445" s="46"/>
      <c r="OWL445" s="46"/>
      <c r="OWM445" s="46"/>
      <c r="OWN445" s="46"/>
      <c r="OWO445" s="46"/>
      <c r="OWP445" s="46"/>
      <c r="OWQ445" s="46"/>
      <c r="OWR445" s="46"/>
      <c r="OWS445" s="46"/>
      <c r="OWT445" s="46"/>
      <c r="OWU445" s="46"/>
      <c r="OWV445" s="46"/>
      <c r="OWW445" s="46"/>
      <c r="OWX445" s="46"/>
      <c r="OWY445" s="46"/>
      <c r="OWZ445" s="46"/>
      <c r="OXA445" s="46"/>
      <c r="OXB445" s="46"/>
      <c r="OXC445" s="46"/>
      <c r="OXD445" s="46"/>
      <c r="OXE445" s="46"/>
      <c r="OXF445" s="46"/>
      <c r="OXG445" s="46"/>
      <c r="OXH445" s="46"/>
      <c r="OXI445" s="46"/>
      <c r="OXJ445" s="46"/>
      <c r="OXK445" s="46"/>
      <c r="OXL445" s="46"/>
      <c r="OXM445" s="46"/>
      <c r="OXN445" s="46"/>
      <c r="OXO445" s="46"/>
      <c r="OXP445" s="46"/>
      <c r="OXQ445" s="46"/>
      <c r="OXR445" s="46"/>
      <c r="OXS445" s="46"/>
      <c r="OXT445" s="46"/>
      <c r="OXU445" s="46"/>
      <c r="OXV445" s="46"/>
      <c r="OXW445" s="46"/>
      <c r="OXX445" s="46"/>
      <c r="OXY445" s="46"/>
      <c r="OXZ445" s="46"/>
      <c r="OYA445" s="46"/>
      <c r="OYB445" s="46"/>
      <c r="OYC445" s="46"/>
      <c r="OYD445" s="46"/>
      <c r="OYE445" s="46"/>
      <c r="OYF445" s="46"/>
      <c r="OYG445" s="46"/>
      <c r="OYH445" s="46"/>
      <c r="OYI445" s="46"/>
      <c r="OYJ445" s="46"/>
      <c r="OYK445" s="46"/>
      <c r="OYL445" s="46"/>
      <c r="OYM445" s="46"/>
      <c r="OYN445" s="46"/>
      <c r="OYO445" s="46"/>
      <c r="OYP445" s="46"/>
      <c r="OYQ445" s="46"/>
      <c r="OYR445" s="46"/>
      <c r="OYS445" s="46"/>
      <c r="OYT445" s="46"/>
      <c r="OYU445" s="46"/>
      <c r="OYV445" s="46"/>
      <c r="OYW445" s="46"/>
      <c r="OYX445" s="46"/>
      <c r="OYY445" s="46"/>
      <c r="OYZ445" s="46"/>
      <c r="OZA445" s="46"/>
      <c r="OZB445" s="46"/>
      <c r="OZC445" s="46"/>
      <c r="OZD445" s="46"/>
      <c r="OZE445" s="46"/>
      <c r="OZF445" s="46"/>
      <c r="OZG445" s="46"/>
      <c r="OZH445" s="46"/>
      <c r="OZI445" s="46"/>
      <c r="OZJ445" s="46"/>
      <c r="OZK445" s="46"/>
      <c r="OZL445" s="46"/>
      <c r="OZM445" s="46"/>
      <c r="OZN445" s="46"/>
      <c r="OZO445" s="46"/>
      <c r="OZP445" s="46"/>
      <c r="OZQ445" s="46"/>
      <c r="OZR445" s="46"/>
      <c r="OZS445" s="46"/>
      <c r="OZT445" s="46"/>
      <c r="OZU445" s="46"/>
      <c r="OZV445" s="46"/>
      <c r="OZW445" s="46"/>
      <c r="OZX445" s="46"/>
      <c r="OZY445" s="46"/>
      <c r="OZZ445" s="46"/>
      <c r="PAA445" s="46"/>
      <c r="PAB445" s="46"/>
      <c r="PAC445" s="46"/>
      <c r="PAD445" s="46"/>
      <c r="PAE445" s="46"/>
      <c r="PAF445" s="46"/>
      <c r="PAG445" s="46"/>
      <c r="PAH445" s="46"/>
      <c r="PAI445" s="46"/>
      <c r="PAJ445" s="46"/>
      <c r="PAK445" s="46"/>
      <c r="PAL445" s="46"/>
      <c r="PAM445" s="46"/>
      <c r="PAN445" s="46"/>
      <c r="PAO445" s="46"/>
      <c r="PAP445" s="46"/>
      <c r="PAQ445" s="46"/>
      <c r="PAR445" s="46"/>
      <c r="PAS445" s="46"/>
      <c r="PAT445" s="46"/>
      <c r="PAU445" s="46"/>
      <c r="PAV445" s="46"/>
      <c r="PAW445" s="46"/>
      <c r="PAX445" s="46"/>
      <c r="PAY445" s="46"/>
      <c r="PAZ445" s="46"/>
      <c r="PBA445" s="46"/>
      <c r="PBB445" s="46"/>
      <c r="PBC445" s="46"/>
      <c r="PBD445" s="46"/>
      <c r="PBE445" s="46"/>
      <c r="PBF445" s="46"/>
      <c r="PBG445" s="46"/>
      <c r="PBH445" s="46"/>
      <c r="PBI445" s="46"/>
      <c r="PBJ445" s="46"/>
      <c r="PBK445" s="46"/>
      <c r="PBL445" s="46"/>
      <c r="PBM445" s="46"/>
      <c r="PBN445" s="46"/>
      <c r="PBO445" s="46"/>
      <c r="PBP445" s="46"/>
      <c r="PBQ445" s="46"/>
      <c r="PBR445" s="46"/>
      <c r="PBS445" s="46"/>
      <c r="PBT445" s="46"/>
      <c r="PBU445" s="46"/>
      <c r="PBV445" s="46"/>
      <c r="PBW445" s="46"/>
      <c r="PBX445" s="46"/>
      <c r="PBY445" s="46"/>
      <c r="PBZ445" s="46"/>
      <c r="PCA445" s="46"/>
      <c r="PCB445" s="46"/>
      <c r="PCC445" s="46"/>
      <c r="PCD445" s="46"/>
      <c r="PCE445" s="46"/>
      <c r="PCF445" s="46"/>
      <c r="PCG445" s="46"/>
      <c r="PCH445" s="46"/>
      <c r="PCI445" s="46"/>
      <c r="PCJ445" s="46"/>
      <c r="PCK445" s="46"/>
      <c r="PCL445" s="46"/>
      <c r="PCM445" s="46"/>
      <c r="PCN445" s="46"/>
      <c r="PCO445" s="46"/>
      <c r="PCP445" s="46"/>
      <c r="PCQ445" s="46"/>
      <c r="PCR445" s="46"/>
      <c r="PCS445" s="46"/>
      <c r="PCT445" s="46"/>
      <c r="PCU445" s="46"/>
      <c r="PCV445" s="46"/>
      <c r="PCW445" s="46"/>
      <c r="PCX445" s="46"/>
      <c r="PCY445" s="46"/>
      <c r="PCZ445" s="46"/>
      <c r="PDA445" s="46"/>
      <c r="PDB445" s="46"/>
      <c r="PDC445" s="46"/>
      <c r="PDD445" s="46"/>
      <c r="PDE445" s="46"/>
      <c r="PDF445" s="46"/>
      <c r="PDG445" s="46"/>
      <c r="PDH445" s="46"/>
      <c r="PDI445" s="46"/>
      <c r="PDJ445" s="46"/>
      <c r="PDK445" s="46"/>
      <c r="PDL445" s="46"/>
      <c r="PDM445" s="46"/>
      <c r="PDN445" s="46"/>
      <c r="PDO445" s="46"/>
      <c r="PDP445" s="46"/>
      <c r="PDQ445" s="46"/>
      <c r="PDR445" s="46"/>
      <c r="PDS445" s="46"/>
      <c r="PDT445" s="46"/>
      <c r="PDU445" s="46"/>
      <c r="PDV445" s="46"/>
      <c r="PDW445" s="46"/>
      <c r="PDX445" s="46"/>
      <c r="PDY445" s="46"/>
      <c r="PDZ445" s="46"/>
      <c r="PEA445" s="46"/>
      <c r="PEB445" s="46"/>
      <c r="PEC445" s="46"/>
      <c r="PED445" s="46"/>
      <c r="PEE445" s="46"/>
      <c r="PEF445" s="46"/>
      <c r="PEG445" s="46"/>
      <c r="PEH445" s="46"/>
      <c r="PEI445" s="46"/>
      <c r="PEJ445" s="46"/>
      <c r="PEK445" s="46"/>
      <c r="PEL445" s="46"/>
      <c r="PEM445" s="46"/>
      <c r="PEN445" s="46"/>
      <c r="PEO445" s="46"/>
      <c r="PEP445" s="46"/>
      <c r="PEQ445" s="46"/>
      <c r="PER445" s="46"/>
      <c r="PES445" s="46"/>
      <c r="PET445" s="46"/>
      <c r="PEU445" s="46"/>
      <c r="PEV445" s="46"/>
      <c r="PEW445" s="46"/>
      <c r="PEX445" s="46"/>
      <c r="PEY445" s="46"/>
      <c r="PEZ445" s="46"/>
      <c r="PFA445" s="46"/>
      <c r="PFB445" s="46"/>
      <c r="PFC445" s="46"/>
      <c r="PFD445" s="46"/>
      <c r="PFE445" s="46"/>
      <c r="PFF445" s="46"/>
      <c r="PFG445" s="46"/>
      <c r="PFH445" s="46"/>
      <c r="PFI445" s="46"/>
      <c r="PFJ445" s="46"/>
      <c r="PFK445" s="46"/>
      <c r="PFL445" s="46"/>
      <c r="PFM445" s="46"/>
      <c r="PFN445" s="46"/>
      <c r="PFO445" s="46"/>
      <c r="PFP445" s="46"/>
      <c r="PFQ445" s="46"/>
      <c r="PFR445" s="46"/>
      <c r="PFS445" s="46"/>
      <c r="PFT445" s="46"/>
      <c r="PFU445" s="46"/>
      <c r="PFV445" s="46"/>
      <c r="PFW445" s="46"/>
      <c r="PFX445" s="46"/>
      <c r="PFY445" s="46"/>
      <c r="PFZ445" s="46"/>
      <c r="PGA445" s="46"/>
      <c r="PGB445" s="46"/>
      <c r="PGC445" s="46"/>
      <c r="PGD445" s="46"/>
      <c r="PGE445" s="46"/>
      <c r="PGF445" s="46"/>
      <c r="PGG445" s="46"/>
      <c r="PGH445" s="46"/>
      <c r="PGI445" s="46"/>
      <c r="PGJ445" s="46"/>
      <c r="PGK445" s="46"/>
      <c r="PGL445" s="46"/>
      <c r="PGM445" s="46"/>
      <c r="PGN445" s="46"/>
      <c r="PGO445" s="46"/>
      <c r="PGP445" s="46"/>
      <c r="PGQ445" s="46"/>
      <c r="PGR445" s="46"/>
      <c r="PGS445" s="46"/>
      <c r="PGT445" s="46"/>
      <c r="PGU445" s="46"/>
      <c r="PGV445" s="46"/>
      <c r="PGW445" s="46"/>
      <c r="PGX445" s="46"/>
      <c r="PGY445" s="46"/>
      <c r="PGZ445" s="46"/>
      <c r="PHA445" s="46"/>
      <c r="PHB445" s="46"/>
      <c r="PHC445" s="46"/>
      <c r="PHD445" s="46"/>
      <c r="PHE445" s="46"/>
      <c r="PHF445" s="46"/>
      <c r="PHG445" s="46"/>
      <c r="PHH445" s="46"/>
      <c r="PHI445" s="46"/>
      <c r="PHJ445" s="46"/>
      <c r="PHK445" s="46"/>
      <c r="PHL445" s="46"/>
      <c r="PHM445" s="46"/>
      <c r="PHN445" s="46"/>
      <c r="PHO445" s="46"/>
      <c r="PHP445" s="46"/>
      <c r="PHQ445" s="46"/>
      <c r="PHR445" s="46"/>
      <c r="PHS445" s="46"/>
      <c r="PHT445" s="46"/>
      <c r="PHU445" s="46"/>
      <c r="PHV445" s="46"/>
      <c r="PHW445" s="46"/>
      <c r="PHX445" s="46"/>
      <c r="PHY445" s="46"/>
      <c r="PHZ445" s="46"/>
      <c r="PIA445" s="46"/>
      <c r="PIB445" s="46"/>
      <c r="PIC445" s="46"/>
      <c r="PID445" s="46"/>
      <c r="PIE445" s="46"/>
      <c r="PIF445" s="46"/>
      <c r="PIG445" s="46"/>
      <c r="PIH445" s="46"/>
      <c r="PII445" s="46"/>
      <c r="PIJ445" s="46"/>
      <c r="PIK445" s="46"/>
      <c r="PIL445" s="46"/>
      <c r="PIM445" s="46"/>
      <c r="PIN445" s="46"/>
      <c r="PIO445" s="46"/>
      <c r="PIP445" s="46"/>
      <c r="PIQ445" s="46"/>
      <c r="PIR445" s="46"/>
      <c r="PIS445" s="46"/>
      <c r="PIT445" s="46"/>
      <c r="PIU445" s="46"/>
      <c r="PIV445" s="46"/>
      <c r="PIW445" s="46"/>
      <c r="PIX445" s="46"/>
      <c r="PIY445" s="46"/>
      <c r="PIZ445" s="46"/>
      <c r="PJA445" s="46"/>
      <c r="PJB445" s="46"/>
      <c r="PJC445" s="46"/>
      <c r="PJD445" s="46"/>
      <c r="PJE445" s="46"/>
      <c r="PJF445" s="46"/>
      <c r="PJG445" s="46"/>
      <c r="PJH445" s="46"/>
      <c r="PJI445" s="46"/>
      <c r="PJJ445" s="46"/>
      <c r="PJK445" s="46"/>
      <c r="PJL445" s="46"/>
      <c r="PJM445" s="46"/>
      <c r="PJN445" s="46"/>
      <c r="PJO445" s="46"/>
      <c r="PJP445" s="46"/>
      <c r="PJQ445" s="46"/>
      <c r="PJR445" s="46"/>
      <c r="PJS445" s="46"/>
      <c r="PJT445" s="46"/>
      <c r="PJU445" s="46"/>
      <c r="PJV445" s="46"/>
      <c r="PJW445" s="46"/>
      <c r="PJX445" s="46"/>
      <c r="PJY445" s="46"/>
      <c r="PJZ445" s="46"/>
      <c r="PKA445" s="46"/>
      <c r="PKB445" s="46"/>
      <c r="PKC445" s="46"/>
      <c r="PKD445" s="46"/>
      <c r="PKE445" s="46"/>
      <c r="PKF445" s="46"/>
      <c r="PKG445" s="46"/>
      <c r="PKH445" s="46"/>
      <c r="PKI445" s="46"/>
      <c r="PKJ445" s="46"/>
      <c r="PKK445" s="46"/>
      <c r="PKL445" s="46"/>
      <c r="PKM445" s="46"/>
      <c r="PKN445" s="46"/>
      <c r="PKO445" s="46"/>
      <c r="PKP445" s="46"/>
      <c r="PKQ445" s="46"/>
      <c r="PKR445" s="46"/>
      <c r="PKS445" s="46"/>
      <c r="PKT445" s="46"/>
      <c r="PKU445" s="46"/>
      <c r="PKV445" s="46"/>
      <c r="PKW445" s="46"/>
      <c r="PKX445" s="46"/>
      <c r="PKY445" s="46"/>
      <c r="PKZ445" s="46"/>
      <c r="PLA445" s="46"/>
      <c r="PLB445" s="46"/>
      <c r="PLC445" s="46"/>
      <c r="PLD445" s="46"/>
      <c r="PLE445" s="46"/>
      <c r="PLF445" s="46"/>
      <c r="PLG445" s="46"/>
      <c r="PLH445" s="46"/>
      <c r="PLI445" s="46"/>
      <c r="PLJ445" s="46"/>
      <c r="PLK445" s="46"/>
      <c r="PLL445" s="46"/>
      <c r="PLM445" s="46"/>
      <c r="PLN445" s="46"/>
      <c r="PLO445" s="46"/>
      <c r="PLP445" s="46"/>
      <c r="PLQ445" s="46"/>
      <c r="PLR445" s="46"/>
      <c r="PLS445" s="46"/>
      <c r="PLT445" s="46"/>
      <c r="PLU445" s="46"/>
      <c r="PLV445" s="46"/>
      <c r="PLW445" s="46"/>
      <c r="PLX445" s="46"/>
      <c r="PLY445" s="46"/>
      <c r="PLZ445" s="46"/>
      <c r="PMA445" s="46"/>
      <c r="PMB445" s="46"/>
      <c r="PMC445" s="46"/>
      <c r="PMD445" s="46"/>
      <c r="PME445" s="46"/>
      <c r="PMF445" s="46"/>
      <c r="PMG445" s="46"/>
      <c r="PMH445" s="46"/>
      <c r="PMI445" s="46"/>
      <c r="PMJ445" s="46"/>
      <c r="PMK445" s="46"/>
      <c r="PML445" s="46"/>
      <c r="PMM445" s="46"/>
      <c r="PMN445" s="46"/>
      <c r="PMO445" s="46"/>
      <c r="PMP445" s="46"/>
      <c r="PMQ445" s="46"/>
      <c r="PMR445" s="46"/>
      <c r="PMS445" s="46"/>
      <c r="PMT445" s="46"/>
      <c r="PMU445" s="46"/>
      <c r="PMV445" s="46"/>
      <c r="PMW445" s="46"/>
      <c r="PMX445" s="46"/>
      <c r="PMY445" s="46"/>
      <c r="PMZ445" s="46"/>
      <c r="PNA445" s="46"/>
      <c r="PNB445" s="46"/>
      <c r="PNC445" s="46"/>
      <c r="PND445" s="46"/>
      <c r="PNE445" s="46"/>
      <c r="PNF445" s="46"/>
      <c r="PNG445" s="46"/>
      <c r="PNH445" s="46"/>
      <c r="PNI445" s="46"/>
      <c r="PNJ445" s="46"/>
      <c r="PNK445" s="46"/>
      <c r="PNL445" s="46"/>
      <c r="PNM445" s="46"/>
      <c r="PNN445" s="46"/>
      <c r="PNO445" s="46"/>
      <c r="PNP445" s="46"/>
      <c r="PNQ445" s="46"/>
      <c r="PNR445" s="46"/>
      <c r="PNS445" s="46"/>
      <c r="PNT445" s="46"/>
      <c r="PNU445" s="46"/>
      <c r="PNV445" s="46"/>
      <c r="PNW445" s="46"/>
      <c r="PNX445" s="46"/>
      <c r="PNY445" s="46"/>
      <c r="PNZ445" s="46"/>
      <c r="POA445" s="46"/>
      <c r="POB445" s="46"/>
      <c r="POC445" s="46"/>
      <c r="POD445" s="46"/>
      <c r="POE445" s="46"/>
      <c r="POF445" s="46"/>
      <c r="POG445" s="46"/>
      <c r="POH445" s="46"/>
      <c r="POI445" s="46"/>
      <c r="POJ445" s="46"/>
      <c r="POK445" s="46"/>
      <c r="POL445" s="46"/>
      <c r="POM445" s="46"/>
      <c r="PON445" s="46"/>
      <c r="POO445" s="46"/>
      <c r="POP445" s="46"/>
      <c r="POQ445" s="46"/>
      <c r="POR445" s="46"/>
      <c r="POS445" s="46"/>
      <c r="POT445" s="46"/>
      <c r="POU445" s="46"/>
      <c r="POV445" s="46"/>
      <c r="POW445" s="46"/>
      <c r="POX445" s="46"/>
      <c r="POY445" s="46"/>
      <c r="POZ445" s="46"/>
      <c r="PPA445" s="46"/>
      <c r="PPB445" s="46"/>
      <c r="PPC445" s="46"/>
      <c r="PPD445" s="46"/>
      <c r="PPE445" s="46"/>
      <c r="PPF445" s="46"/>
      <c r="PPG445" s="46"/>
      <c r="PPH445" s="46"/>
      <c r="PPI445" s="46"/>
      <c r="PPJ445" s="46"/>
      <c r="PPK445" s="46"/>
      <c r="PPL445" s="46"/>
      <c r="PPM445" s="46"/>
      <c r="PPN445" s="46"/>
      <c r="PPO445" s="46"/>
      <c r="PPP445" s="46"/>
      <c r="PPQ445" s="46"/>
      <c r="PPR445" s="46"/>
      <c r="PPS445" s="46"/>
      <c r="PPT445" s="46"/>
      <c r="PPU445" s="46"/>
      <c r="PPV445" s="46"/>
      <c r="PPW445" s="46"/>
      <c r="PPX445" s="46"/>
      <c r="PPY445" s="46"/>
      <c r="PPZ445" s="46"/>
      <c r="PQA445" s="46"/>
      <c r="PQB445" s="46"/>
      <c r="PQC445" s="46"/>
      <c r="PQD445" s="46"/>
      <c r="PQE445" s="46"/>
      <c r="PQF445" s="46"/>
      <c r="PQG445" s="46"/>
      <c r="PQH445" s="46"/>
      <c r="PQI445" s="46"/>
      <c r="PQJ445" s="46"/>
      <c r="PQK445" s="46"/>
      <c r="PQL445" s="46"/>
      <c r="PQM445" s="46"/>
      <c r="PQN445" s="46"/>
      <c r="PQO445" s="46"/>
      <c r="PQP445" s="46"/>
      <c r="PQQ445" s="46"/>
      <c r="PQR445" s="46"/>
      <c r="PQS445" s="46"/>
      <c r="PQT445" s="46"/>
      <c r="PQU445" s="46"/>
      <c r="PQV445" s="46"/>
      <c r="PQW445" s="46"/>
      <c r="PQX445" s="46"/>
      <c r="PQY445" s="46"/>
      <c r="PQZ445" s="46"/>
      <c r="PRA445" s="46"/>
      <c r="PRB445" s="46"/>
      <c r="PRC445" s="46"/>
      <c r="PRD445" s="46"/>
      <c r="PRE445" s="46"/>
      <c r="PRF445" s="46"/>
      <c r="PRG445" s="46"/>
      <c r="PRH445" s="46"/>
      <c r="PRI445" s="46"/>
      <c r="PRJ445" s="46"/>
      <c r="PRK445" s="46"/>
      <c r="PRL445" s="46"/>
      <c r="PRM445" s="46"/>
      <c r="PRN445" s="46"/>
      <c r="PRO445" s="46"/>
      <c r="PRP445" s="46"/>
      <c r="PRQ445" s="46"/>
      <c r="PRR445" s="46"/>
      <c r="PRS445" s="46"/>
      <c r="PRT445" s="46"/>
      <c r="PRU445" s="46"/>
      <c r="PRV445" s="46"/>
      <c r="PRW445" s="46"/>
      <c r="PRX445" s="46"/>
      <c r="PRY445" s="46"/>
      <c r="PRZ445" s="46"/>
      <c r="PSA445" s="46"/>
      <c r="PSB445" s="46"/>
      <c r="PSC445" s="46"/>
      <c r="PSD445" s="46"/>
      <c r="PSE445" s="46"/>
      <c r="PSF445" s="46"/>
      <c r="PSG445" s="46"/>
      <c r="PSH445" s="46"/>
      <c r="PSI445" s="46"/>
      <c r="PSJ445" s="46"/>
      <c r="PSK445" s="46"/>
      <c r="PSL445" s="46"/>
      <c r="PSM445" s="46"/>
      <c r="PSN445" s="46"/>
      <c r="PSO445" s="46"/>
      <c r="PSP445" s="46"/>
      <c r="PSQ445" s="46"/>
      <c r="PSR445" s="46"/>
      <c r="PSS445" s="46"/>
      <c r="PST445" s="46"/>
      <c r="PSU445" s="46"/>
      <c r="PSV445" s="46"/>
      <c r="PSW445" s="46"/>
      <c r="PSX445" s="46"/>
      <c r="PSY445" s="46"/>
      <c r="PSZ445" s="46"/>
      <c r="PTA445" s="46"/>
      <c r="PTB445" s="46"/>
      <c r="PTC445" s="46"/>
      <c r="PTD445" s="46"/>
      <c r="PTE445" s="46"/>
      <c r="PTF445" s="46"/>
      <c r="PTG445" s="46"/>
      <c r="PTH445" s="46"/>
      <c r="PTI445" s="46"/>
      <c r="PTJ445" s="46"/>
      <c r="PTK445" s="46"/>
      <c r="PTL445" s="46"/>
      <c r="PTM445" s="46"/>
      <c r="PTN445" s="46"/>
      <c r="PTO445" s="46"/>
      <c r="PTP445" s="46"/>
      <c r="PTQ445" s="46"/>
      <c r="PTR445" s="46"/>
      <c r="PTS445" s="46"/>
      <c r="PTT445" s="46"/>
      <c r="PTU445" s="46"/>
      <c r="PTV445" s="46"/>
      <c r="PTW445" s="46"/>
      <c r="PTX445" s="46"/>
      <c r="PTY445" s="46"/>
      <c r="PTZ445" s="46"/>
      <c r="PUA445" s="46"/>
      <c r="PUB445" s="46"/>
      <c r="PUC445" s="46"/>
      <c r="PUD445" s="46"/>
      <c r="PUE445" s="46"/>
      <c r="PUF445" s="46"/>
      <c r="PUG445" s="46"/>
      <c r="PUH445" s="46"/>
      <c r="PUI445" s="46"/>
      <c r="PUJ445" s="46"/>
      <c r="PUK445" s="46"/>
      <c r="PUL445" s="46"/>
      <c r="PUM445" s="46"/>
      <c r="PUN445" s="46"/>
      <c r="PUO445" s="46"/>
      <c r="PUP445" s="46"/>
      <c r="PUQ445" s="46"/>
      <c r="PUR445" s="46"/>
      <c r="PUS445" s="46"/>
      <c r="PUT445" s="46"/>
      <c r="PUU445" s="46"/>
      <c r="PUV445" s="46"/>
      <c r="PUW445" s="46"/>
      <c r="PUX445" s="46"/>
      <c r="PUY445" s="46"/>
      <c r="PUZ445" s="46"/>
      <c r="PVA445" s="46"/>
      <c r="PVB445" s="46"/>
      <c r="PVC445" s="46"/>
      <c r="PVD445" s="46"/>
      <c r="PVE445" s="46"/>
      <c r="PVF445" s="46"/>
      <c r="PVG445" s="46"/>
      <c r="PVH445" s="46"/>
      <c r="PVI445" s="46"/>
      <c r="PVJ445" s="46"/>
      <c r="PVK445" s="46"/>
      <c r="PVL445" s="46"/>
      <c r="PVM445" s="46"/>
      <c r="PVN445" s="46"/>
      <c r="PVO445" s="46"/>
      <c r="PVP445" s="46"/>
      <c r="PVQ445" s="46"/>
      <c r="PVR445" s="46"/>
      <c r="PVS445" s="46"/>
      <c r="PVT445" s="46"/>
      <c r="PVU445" s="46"/>
      <c r="PVV445" s="46"/>
      <c r="PVW445" s="46"/>
      <c r="PVX445" s="46"/>
      <c r="PVY445" s="46"/>
      <c r="PVZ445" s="46"/>
      <c r="PWA445" s="46"/>
      <c r="PWB445" s="46"/>
      <c r="PWC445" s="46"/>
      <c r="PWD445" s="46"/>
      <c r="PWE445" s="46"/>
      <c r="PWF445" s="46"/>
      <c r="PWG445" s="46"/>
      <c r="PWH445" s="46"/>
      <c r="PWI445" s="46"/>
      <c r="PWJ445" s="46"/>
      <c r="PWK445" s="46"/>
      <c r="PWL445" s="46"/>
      <c r="PWM445" s="46"/>
      <c r="PWN445" s="46"/>
      <c r="PWO445" s="46"/>
      <c r="PWP445" s="46"/>
      <c r="PWQ445" s="46"/>
      <c r="PWR445" s="46"/>
      <c r="PWS445" s="46"/>
      <c r="PWT445" s="46"/>
      <c r="PWU445" s="46"/>
      <c r="PWV445" s="46"/>
      <c r="PWW445" s="46"/>
      <c r="PWX445" s="46"/>
      <c r="PWY445" s="46"/>
      <c r="PWZ445" s="46"/>
      <c r="PXA445" s="46"/>
      <c r="PXB445" s="46"/>
      <c r="PXC445" s="46"/>
      <c r="PXD445" s="46"/>
      <c r="PXE445" s="46"/>
      <c r="PXF445" s="46"/>
      <c r="PXG445" s="46"/>
      <c r="PXH445" s="46"/>
      <c r="PXI445" s="46"/>
      <c r="PXJ445" s="46"/>
      <c r="PXK445" s="46"/>
      <c r="PXL445" s="46"/>
      <c r="PXM445" s="46"/>
      <c r="PXN445" s="46"/>
      <c r="PXO445" s="46"/>
      <c r="PXP445" s="46"/>
      <c r="PXQ445" s="46"/>
      <c r="PXR445" s="46"/>
      <c r="PXS445" s="46"/>
      <c r="PXT445" s="46"/>
      <c r="PXU445" s="46"/>
      <c r="PXV445" s="46"/>
      <c r="PXW445" s="46"/>
      <c r="PXX445" s="46"/>
      <c r="PXY445" s="46"/>
      <c r="PXZ445" s="46"/>
      <c r="PYA445" s="46"/>
      <c r="PYB445" s="46"/>
      <c r="PYC445" s="46"/>
      <c r="PYD445" s="46"/>
      <c r="PYE445" s="46"/>
      <c r="PYF445" s="46"/>
      <c r="PYG445" s="46"/>
      <c r="PYH445" s="46"/>
      <c r="PYI445" s="46"/>
      <c r="PYJ445" s="46"/>
      <c r="PYK445" s="46"/>
      <c r="PYL445" s="46"/>
      <c r="PYM445" s="46"/>
      <c r="PYN445" s="46"/>
      <c r="PYO445" s="46"/>
      <c r="PYP445" s="46"/>
      <c r="PYQ445" s="46"/>
      <c r="PYR445" s="46"/>
      <c r="PYS445" s="46"/>
      <c r="PYT445" s="46"/>
      <c r="PYU445" s="46"/>
      <c r="PYV445" s="46"/>
      <c r="PYW445" s="46"/>
      <c r="PYX445" s="46"/>
      <c r="PYY445" s="46"/>
      <c r="PYZ445" s="46"/>
      <c r="PZA445" s="46"/>
      <c r="PZB445" s="46"/>
      <c r="PZC445" s="46"/>
      <c r="PZD445" s="46"/>
      <c r="PZE445" s="46"/>
      <c r="PZF445" s="46"/>
      <c r="PZG445" s="46"/>
      <c r="PZH445" s="46"/>
      <c r="PZI445" s="46"/>
      <c r="PZJ445" s="46"/>
      <c r="PZK445" s="46"/>
      <c r="PZL445" s="46"/>
      <c r="PZM445" s="46"/>
      <c r="PZN445" s="46"/>
      <c r="PZO445" s="46"/>
      <c r="PZP445" s="46"/>
      <c r="PZQ445" s="46"/>
      <c r="PZR445" s="46"/>
      <c r="PZS445" s="46"/>
      <c r="PZT445" s="46"/>
      <c r="PZU445" s="46"/>
      <c r="PZV445" s="46"/>
      <c r="PZW445" s="46"/>
      <c r="PZX445" s="46"/>
      <c r="PZY445" s="46"/>
      <c r="PZZ445" s="46"/>
      <c r="QAA445" s="46"/>
      <c r="QAB445" s="46"/>
      <c r="QAC445" s="46"/>
      <c r="QAD445" s="46"/>
      <c r="QAE445" s="46"/>
      <c r="QAF445" s="46"/>
      <c r="QAG445" s="46"/>
      <c r="QAH445" s="46"/>
      <c r="QAI445" s="46"/>
      <c r="QAJ445" s="46"/>
      <c r="QAK445" s="46"/>
      <c r="QAL445" s="46"/>
      <c r="QAM445" s="46"/>
      <c r="QAN445" s="46"/>
      <c r="QAO445" s="46"/>
      <c r="QAP445" s="46"/>
      <c r="QAQ445" s="46"/>
      <c r="QAR445" s="46"/>
      <c r="QAS445" s="46"/>
      <c r="QAT445" s="46"/>
      <c r="QAU445" s="46"/>
      <c r="QAV445" s="46"/>
      <c r="QAW445" s="46"/>
      <c r="QAX445" s="46"/>
      <c r="QAY445" s="46"/>
      <c r="QAZ445" s="46"/>
      <c r="QBA445" s="46"/>
      <c r="QBB445" s="46"/>
      <c r="QBC445" s="46"/>
      <c r="QBD445" s="46"/>
      <c r="QBE445" s="46"/>
      <c r="QBF445" s="46"/>
      <c r="QBG445" s="46"/>
      <c r="QBH445" s="46"/>
      <c r="QBI445" s="46"/>
      <c r="QBJ445" s="46"/>
      <c r="QBK445" s="46"/>
      <c r="QBL445" s="46"/>
      <c r="QBM445" s="46"/>
      <c r="QBN445" s="46"/>
      <c r="QBO445" s="46"/>
      <c r="QBP445" s="46"/>
      <c r="QBQ445" s="46"/>
      <c r="QBR445" s="46"/>
      <c r="QBS445" s="46"/>
      <c r="QBT445" s="46"/>
      <c r="QBU445" s="46"/>
      <c r="QBV445" s="46"/>
      <c r="QBW445" s="46"/>
      <c r="QBX445" s="46"/>
      <c r="QBY445" s="46"/>
      <c r="QBZ445" s="46"/>
      <c r="QCA445" s="46"/>
      <c r="QCB445" s="46"/>
      <c r="QCC445" s="46"/>
      <c r="QCD445" s="46"/>
      <c r="QCE445" s="46"/>
      <c r="QCF445" s="46"/>
      <c r="QCG445" s="46"/>
      <c r="QCH445" s="46"/>
      <c r="QCI445" s="46"/>
      <c r="QCJ445" s="46"/>
      <c r="QCK445" s="46"/>
      <c r="QCL445" s="46"/>
      <c r="QCM445" s="46"/>
      <c r="QCN445" s="46"/>
      <c r="QCO445" s="46"/>
      <c r="QCP445" s="46"/>
      <c r="QCQ445" s="46"/>
      <c r="QCR445" s="46"/>
      <c r="QCS445" s="46"/>
      <c r="QCT445" s="46"/>
      <c r="QCU445" s="46"/>
      <c r="QCV445" s="46"/>
      <c r="QCW445" s="46"/>
      <c r="QCX445" s="46"/>
      <c r="QCY445" s="46"/>
      <c r="QCZ445" s="46"/>
      <c r="QDA445" s="46"/>
      <c r="QDB445" s="46"/>
      <c r="QDC445" s="46"/>
      <c r="QDD445" s="46"/>
      <c r="QDE445" s="46"/>
      <c r="QDF445" s="46"/>
      <c r="QDG445" s="46"/>
      <c r="QDH445" s="46"/>
      <c r="QDI445" s="46"/>
      <c r="QDJ445" s="46"/>
      <c r="QDK445" s="46"/>
      <c r="QDL445" s="46"/>
      <c r="QDM445" s="46"/>
      <c r="QDN445" s="46"/>
      <c r="QDO445" s="46"/>
      <c r="QDP445" s="46"/>
      <c r="QDQ445" s="46"/>
      <c r="QDR445" s="46"/>
      <c r="QDS445" s="46"/>
      <c r="QDT445" s="46"/>
      <c r="QDU445" s="46"/>
      <c r="QDV445" s="46"/>
      <c r="QDW445" s="46"/>
      <c r="QDX445" s="46"/>
      <c r="QDY445" s="46"/>
      <c r="QDZ445" s="46"/>
      <c r="QEA445" s="46"/>
      <c r="QEB445" s="46"/>
      <c r="QEC445" s="46"/>
      <c r="QED445" s="46"/>
      <c r="QEE445" s="46"/>
      <c r="QEF445" s="46"/>
      <c r="QEG445" s="46"/>
      <c r="QEH445" s="46"/>
      <c r="QEI445" s="46"/>
      <c r="QEJ445" s="46"/>
      <c r="QEK445" s="46"/>
      <c r="QEL445" s="46"/>
      <c r="QEM445" s="46"/>
      <c r="QEN445" s="46"/>
      <c r="QEO445" s="46"/>
      <c r="QEP445" s="46"/>
      <c r="QEQ445" s="46"/>
      <c r="QER445" s="46"/>
      <c r="QES445" s="46"/>
      <c r="QET445" s="46"/>
      <c r="QEU445" s="46"/>
      <c r="QEV445" s="46"/>
      <c r="QEW445" s="46"/>
      <c r="QEX445" s="46"/>
      <c r="QEY445" s="46"/>
      <c r="QEZ445" s="46"/>
      <c r="QFA445" s="46"/>
      <c r="QFB445" s="46"/>
      <c r="QFC445" s="46"/>
      <c r="QFD445" s="46"/>
      <c r="QFE445" s="46"/>
      <c r="QFF445" s="46"/>
      <c r="QFG445" s="46"/>
      <c r="QFH445" s="46"/>
      <c r="QFI445" s="46"/>
      <c r="QFJ445" s="46"/>
      <c r="QFK445" s="46"/>
      <c r="QFL445" s="46"/>
      <c r="QFM445" s="46"/>
      <c r="QFN445" s="46"/>
      <c r="QFO445" s="46"/>
      <c r="QFP445" s="46"/>
      <c r="QFQ445" s="46"/>
      <c r="QFR445" s="46"/>
      <c r="QFS445" s="46"/>
      <c r="QFT445" s="46"/>
      <c r="QFU445" s="46"/>
      <c r="QFV445" s="46"/>
      <c r="QFW445" s="46"/>
      <c r="QFX445" s="46"/>
      <c r="QFY445" s="46"/>
      <c r="QFZ445" s="46"/>
      <c r="QGA445" s="46"/>
      <c r="QGB445" s="46"/>
      <c r="QGC445" s="46"/>
      <c r="QGD445" s="46"/>
      <c r="QGE445" s="46"/>
      <c r="QGF445" s="46"/>
      <c r="QGG445" s="46"/>
      <c r="QGH445" s="46"/>
      <c r="QGI445" s="46"/>
      <c r="QGJ445" s="46"/>
      <c r="QGK445" s="46"/>
      <c r="QGL445" s="46"/>
      <c r="QGM445" s="46"/>
      <c r="QGN445" s="46"/>
      <c r="QGO445" s="46"/>
      <c r="QGP445" s="46"/>
      <c r="QGQ445" s="46"/>
      <c r="QGR445" s="46"/>
      <c r="QGS445" s="46"/>
      <c r="QGT445" s="46"/>
      <c r="QGU445" s="46"/>
      <c r="QGV445" s="46"/>
      <c r="QGW445" s="46"/>
      <c r="QGX445" s="46"/>
      <c r="QGY445" s="46"/>
      <c r="QGZ445" s="46"/>
      <c r="QHA445" s="46"/>
      <c r="QHB445" s="46"/>
      <c r="QHC445" s="46"/>
      <c r="QHD445" s="46"/>
      <c r="QHE445" s="46"/>
      <c r="QHF445" s="46"/>
      <c r="QHG445" s="46"/>
      <c r="QHH445" s="46"/>
      <c r="QHI445" s="46"/>
      <c r="QHJ445" s="46"/>
      <c r="QHK445" s="46"/>
      <c r="QHL445" s="46"/>
      <c r="QHM445" s="46"/>
      <c r="QHN445" s="46"/>
      <c r="QHO445" s="46"/>
      <c r="QHP445" s="46"/>
      <c r="QHQ445" s="46"/>
      <c r="QHR445" s="46"/>
      <c r="QHS445" s="46"/>
      <c r="QHT445" s="46"/>
      <c r="QHU445" s="46"/>
      <c r="QHV445" s="46"/>
      <c r="QHW445" s="46"/>
      <c r="QHX445" s="46"/>
      <c r="QHY445" s="46"/>
      <c r="QHZ445" s="46"/>
      <c r="QIA445" s="46"/>
      <c r="QIB445" s="46"/>
      <c r="QIC445" s="46"/>
      <c r="QID445" s="46"/>
      <c r="QIE445" s="46"/>
      <c r="QIF445" s="46"/>
      <c r="QIG445" s="46"/>
      <c r="QIH445" s="46"/>
      <c r="QII445" s="46"/>
      <c r="QIJ445" s="46"/>
      <c r="QIK445" s="46"/>
      <c r="QIL445" s="46"/>
      <c r="QIM445" s="46"/>
      <c r="QIN445" s="46"/>
      <c r="QIO445" s="46"/>
      <c r="QIP445" s="46"/>
      <c r="QIQ445" s="46"/>
      <c r="QIR445" s="46"/>
      <c r="QIS445" s="46"/>
      <c r="QIT445" s="46"/>
      <c r="QIU445" s="46"/>
      <c r="QIV445" s="46"/>
      <c r="QIW445" s="46"/>
      <c r="QIX445" s="46"/>
      <c r="QIY445" s="46"/>
      <c r="QIZ445" s="46"/>
      <c r="QJA445" s="46"/>
      <c r="QJB445" s="46"/>
      <c r="QJC445" s="46"/>
      <c r="QJD445" s="46"/>
      <c r="QJE445" s="46"/>
      <c r="QJF445" s="46"/>
      <c r="QJG445" s="46"/>
      <c r="QJH445" s="46"/>
      <c r="QJI445" s="46"/>
      <c r="QJJ445" s="46"/>
      <c r="QJK445" s="46"/>
      <c r="QJL445" s="46"/>
      <c r="QJM445" s="46"/>
      <c r="QJN445" s="46"/>
      <c r="QJO445" s="46"/>
      <c r="QJP445" s="46"/>
      <c r="QJQ445" s="46"/>
      <c r="QJR445" s="46"/>
      <c r="QJS445" s="46"/>
      <c r="QJT445" s="46"/>
      <c r="QJU445" s="46"/>
      <c r="QJV445" s="46"/>
      <c r="QJW445" s="46"/>
      <c r="QJX445" s="46"/>
      <c r="QJY445" s="46"/>
      <c r="QJZ445" s="46"/>
      <c r="QKA445" s="46"/>
      <c r="QKB445" s="46"/>
      <c r="QKC445" s="46"/>
      <c r="QKD445" s="46"/>
      <c r="QKE445" s="46"/>
      <c r="QKF445" s="46"/>
      <c r="QKG445" s="46"/>
      <c r="QKH445" s="46"/>
      <c r="QKI445" s="46"/>
      <c r="QKJ445" s="46"/>
      <c r="QKK445" s="46"/>
      <c r="QKL445" s="46"/>
      <c r="QKM445" s="46"/>
      <c r="QKN445" s="46"/>
      <c r="QKO445" s="46"/>
      <c r="QKP445" s="46"/>
      <c r="QKQ445" s="46"/>
      <c r="QKR445" s="46"/>
      <c r="QKS445" s="46"/>
      <c r="QKT445" s="46"/>
      <c r="QKU445" s="46"/>
      <c r="QKV445" s="46"/>
      <c r="QKW445" s="46"/>
      <c r="QKX445" s="46"/>
      <c r="QKY445" s="46"/>
      <c r="QKZ445" s="46"/>
      <c r="QLA445" s="46"/>
      <c r="QLB445" s="46"/>
      <c r="QLC445" s="46"/>
      <c r="QLD445" s="46"/>
      <c r="QLE445" s="46"/>
      <c r="QLF445" s="46"/>
      <c r="QLG445" s="46"/>
      <c r="QLH445" s="46"/>
      <c r="QLI445" s="46"/>
      <c r="QLJ445" s="46"/>
      <c r="QLK445" s="46"/>
      <c r="QLL445" s="46"/>
      <c r="QLM445" s="46"/>
      <c r="QLN445" s="46"/>
      <c r="QLO445" s="46"/>
      <c r="QLP445" s="46"/>
      <c r="QLQ445" s="46"/>
      <c r="QLR445" s="46"/>
      <c r="QLS445" s="46"/>
      <c r="QLT445" s="46"/>
      <c r="QLU445" s="46"/>
      <c r="QLV445" s="46"/>
      <c r="QLW445" s="46"/>
      <c r="QLX445" s="46"/>
      <c r="QLY445" s="46"/>
      <c r="QLZ445" s="46"/>
      <c r="QMA445" s="46"/>
      <c r="QMB445" s="46"/>
      <c r="QMC445" s="46"/>
      <c r="QMD445" s="46"/>
      <c r="QME445" s="46"/>
      <c r="QMF445" s="46"/>
      <c r="QMG445" s="46"/>
      <c r="QMH445" s="46"/>
      <c r="QMI445" s="46"/>
      <c r="QMJ445" s="46"/>
      <c r="QMK445" s="46"/>
      <c r="QML445" s="46"/>
      <c r="QMM445" s="46"/>
      <c r="QMN445" s="46"/>
      <c r="QMO445" s="46"/>
      <c r="QMP445" s="46"/>
      <c r="QMQ445" s="46"/>
      <c r="QMR445" s="46"/>
      <c r="QMS445" s="46"/>
      <c r="QMT445" s="46"/>
      <c r="QMU445" s="46"/>
      <c r="QMV445" s="46"/>
      <c r="QMW445" s="46"/>
      <c r="QMX445" s="46"/>
      <c r="QMY445" s="46"/>
      <c r="QMZ445" s="46"/>
      <c r="QNA445" s="46"/>
      <c r="QNB445" s="46"/>
      <c r="QNC445" s="46"/>
      <c r="QND445" s="46"/>
      <c r="QNE445" s="46"/>
      <c r="QNF445" s="46"/>
      <c r="QNG445" s="46"/>
      <c r="QNH445" s="46"/>
      <c r="QNI445" s="46"/>
      <c r="QNJ445" s="46"/>
      <c r="QNK445" s="46"/>
      <c r="QNL445" s="46"/>
      <c r="QNM445" s="46"/>
      <c r="QNN445" s="46"/>
      <c r="QNO445" s="46"/>
      <c r="QNP445" s="46"/>
      <c r="QNQ445" s="46"/>
      <c r="QNR445" s="46"/>
      <c r="QNS445" s="46"/>
      <c r="QNT445" s="46"/>
      <c r="QNU445" s="46"/>
      <c r="QNV445" s="46"/>
      <c r="QNW445" s="46"/>
      <c r="QNX445" s="46"/>
      <c r="QNY445" s="46"/>
      <c r="QNZ445" s="46"/>
      <c r="QOA445" s="46"/>
      <c r="QOB445" s="46"/>
      <c r="QOC445" s="46"/>
      <c r="QOD445" s="46"/>
      <c r="QOE445" s="46"/>
      <c r="QOF445" s="46"/>
      <c r="QOG445" s="46"/>
      <c r="QOH445" s="46"/>
      <c r="QOI445" s="46"/>
      <c r="QOJ445" s="46"/>
      <c r="QOK445" s="46"/>
      <c r="QOL445" s="46"/>
      <c r="QOM445" s="46"/>
      <c r="QON445" s="46"/>
      <c r="QOO445" s="46"/>
      <c r="QOP445" s="46"/>
      <c r="QOQ445" s="46"/>
      <c r="QOR445" s="46"/>
      <c r="QOS445" s="46"/>
      <c r="QOT445" s="46"/>
      <c r="QOU445" s="46"/>
      <c r="QOV445" s="46"/>
      <c r="QOW445" s="46"/>
      <c r="QOX445" s="46"/>
      <c r="QOY445" s="46"/>
      <c r="QOZ445" s="46"/>
      <c r="QPA445" s="46"/>
      <c r="QPB445" s="46"/>
      <c r="QPC445" s="46"/>
      <c r="QPD445" s="46"/>
      <c r="QPE445" s="46"/>
      <c r="QPF445" s="46"/>
      <c r="QPG445" s="46"/>
      <c r="QPH445" s="46"/>
      <c r="QPI445" s="46"/>
      <c r="QPJ445" s="46"/>
      <c r="QPK445" s="46"/>
      <c r="QPL445" s="46"/>
      <c r="QPM445" s="46"/>
      <c r="QPN445" s="46"/>
      <c r="QPO445" s="46"/>
      <c r="QPP445" s="46"/>
      <c r="QPQ445" s="46"/>
      <c r="QPR445" s="46"/>
      <c r="QPS445" s="46"/>
      <c r="QPT445" s="46"/>
      <c r="QPU445" s="46"/>
      <c r="QPV445" s="46"/>
      <c r="QPW445" s="46"/>
      <c r="QPX445" s="46"/>
      <c r="QPY445" s="46"/>
      <c r="QPZ445" s="46"/>
      <c r="QQA445" s="46"/>
      <c r="QQB445" s="46"/>
      <c r="QQC445" s="46"/>
      <c r="QQD445" s="46"/>
      <c r="QQE445" s="46"/>
      <c r="QQF445" s="46"/>
      <c r="QQG445" s="46"/>
      <c r="QQH445" s="46"/>
      <c r="QQI445" s="46"/>
      <c r="QQJ445" s="46"/>
      <c r="QQK445" s="46"/>
      <c r="QQL445" s="46"/>
      <c r="QQM445" s="46"/>
      <c r="QQN445" s="46"/>
      <c r="QQO445" s="46"/>
      <c r="QQP445" s="46"/>
      <c r="QQQ445" s="46"/>
      <c r="QQR445" s="46"/>
      <c r="QQS445" s="46"/>
      <c r="QQT445" s="46"/>
      <c r="QQU445" s="46"/>
      <c r="QQV445" s="46"/>
      <c r="QQW445" s="46"/>
      <c r="QQX445" s="46"/>
      <c r="QQY445" s="46"/>
      <c r="QQZ445" s="46"/>
      <c r="QRA445" s="46"/>
      <c r="QRB445" s="46"/>
      <c r="QRC445" s="46"/>
      <c r="QRD445" s="46"/>
      <c r="QRE445" s="46"/>
      <c r="QRF445" s="46"/>
      <c r="QRG445" s="46"/>
      <c r="QRH445" s="46"/>
      <c r="QRI445" s="46"/>
      <c r="QRJ445" s="46"/>
      <c r="QRK445" s="46"/>
      <c r="QRL445" s="46"/>
      <c r="QRM445" s="46"/>
      <c r="QRN445" s="46"/>
      <c r="QRO445" s="46"/>
      <c r="QRP445" s="46"/>
      <c r="QRQ445" s="46"/>
      <c r="QRR445" s="46"/>
      <c r="QRS445" s="46"/>
      <c r="QRT445" s="46"/>
      <c r="QRU445" s="46"/>
      <c r="QRV445" s="46"/>
      <c r="QRW445" s="46"/>
      <c r="QRX445" s="46"/>
      <c r="QRY445" s="46"/>
      <c r="QRZ445" s="46"/>
      <c r="QSA445" s="46"/>
      <c r="QSB445" s="46"/>
      <c r="QSC445" s="46"/>
      <c r="QSD445" s="46"/>
      <c r="QSE445" s="46"/>
      <c r="QSF445" s="46"/>
      <c r="QSG445" s="46"/>
      <c r="QSH445" s="46"/>
      <c r="QSI445" s="46"/>
      <c r="QSJ445" s="46"/>
      <c r="QSK445" s="46"/>
      <c r="QSL445" s="46"/>
      <c r="QSM445" s="46"/>
      <c r="QSN445" s="46"/>
      <c r="QSO445" s="46"/>
      <c r="QSP445" s="46"/>
      <c r="QSQ445" s="46"/>
      <c r="QSR445" s="46"/>
      <c r="QSS445" s="46"/>
      <c r="QST445" s="46"/>
      <c r="QSU445" s="46"/>
      <c r="QSV445" s="46"/>
      <c r="QSW445" s="46"/>
      <c r="QSX445" s="46"/>
      <c r="QSY445" s="46"/>
      <c r="QSZ445" s="46"/>
      <c r="QTA445" s="46"/>
      <c r="QTB445" s="46"/>
      <c r="QTC445" s="46"/>
      <c r="QTD445" s="46"/>
      <c r="QTE445" s="46"/>
      <c r="QTF445" s="46"/>
      <c r="QTG445" s="46"/>
      <c r="QTH445" s="46"/>
      <c r="QTI445" s="46"/>
      <c r="QTJ445" s="46"/>
      <c r="QTK445" s="46"/>
      <c r="QTL445" s="46"/>
      <c r="QTM445" s="46"/>
      <c r="QTN445" s="46"/>
      <c r="QTO445" s="46"/>
      <c r="QTP445" s="46"/>
      <c r="QTQ445" s="46"/>
      <c r="QTR445" s="46"/>
      <c r="QTS445" s="46"/>
      <c r="QTT445" s="46"/>
      <c r="QTU445" s="46"/>
      <c r="QTV445" s="46"/>
      <c r="QTW445" s="46"/>
      <c r="QTX445" s="46"/>
      <c r="QTY445" s="46"/>
      <c r="QTZ445" s="46"/>
      <c r="QUA445" s="46"/>
      <c r="QUB445" s="46"/>
      <c r="QUC445" s="46"/>
      <c r="QUD445" s="46"/>
      <c r="QUE445" s="46"/>
      <c r="QUF445" s="46"/>
      <c r="QUG445" s="46"/>
      <c r="QUH445" s="46"/>
      <c r="QUI445" s="46"/>
      <c r="QUJ445" s="46"/>
      <c r="QUK445" s="46"/>
      <c r="QUL445" s="46"/>
      <c r="QUM445" s="46"/>
      <c r="QUN445" s="46"/>
      <c r="QUO445" s="46"/>
      <c r="QUP445" s="46"/>
      <c r="QUQ445" s="46"/>
      <c r="QUR445" s="46"/>
      <c r="QUS445" s="46"/>
      <c r="QUT445" s="46"/>
      <c r="QUU445" s="46"/>
      <c r="QUV445" s="46"/>
      <c r="QUW445" s="46"/>
      <c r="QUX445" s="46"/>
      <c r="QUY445" s="46"/>
      <c r="QUZ445" s="46"/>
      <c r="QVA445" s="46"/>
      <c r="QVB445" s="46"/>
      <c r="QVC445" s="46"/>
      <c r="QVD445" s="46"/>
      <c r="QVE445" s="46"/>
      <c r="QVF445" s="46"/>
      <c r="QVG445" s="46"/>
      <c r="QVH445" s="46"/>
      <c r="QVI445" s="46"/>
      <c r="QVJ445" s="46"/>
      <c r="QVK445" s="46"/>
      <c r="QVL445" s="46"/>
      <c r="QVM445" s="46"/>
      <c r="QVN445" s="46"/>
      <c r="QVO445" s="46"/>
      <c r="QVP445" s="46"/>
      <c r="QVQ445" s="46"/>
      <c r="QVR445" s="46"/>
      <c r="QVS445" s="46"/>
      <c r="QVT445" s="46"/>
      <c r="QVU445" s="46"/>
      <c r="QVV445" s="46"/>
      <c r="QVW445" s="46"/>
      <c r="QVX445" s="46"/>
      <c r="QVY445" s="46"/>
      <c r="QVZ445" s="46"/>
      <c r="QWA445" s="46"/>
      <c r="QWB445" s="46"/>
      <c r="QWC445" s="46"/>
      <c r="QWD445" s="46"/>
      <c r="QWE445" s="46"/>
      <c r="QWF445" s="46"/>
      <c r="QWG445" s="46"/>
      <c r="QWH445" s="46"/>
      <c r="QWI445" s="46"/>
      <c r="QWJ445" s="46"/>
      <c r="QWK445" s="46"/>
      <c r="QWL445" s="46"/>
      <c r="QWM445" s="46"/>
      <c r="QWN445" s="46"/>
      <c r="QWO445" s="46"/>
      <c r="QWP445" s="46"/>
      <c r="QWQ445" s="46"/>
      <c r="QWR445" s="46"/>
      <c r="QWS445" s="46"/>
      <c r="QWT445" s="46"/>
      <c r="QWU445" s="46"/>
      <c r="QWV445" s="46"/>
      <c r="QWW445" s="46"/>
      <c r="QWX445" s="46"/>
      <c r="QWY445" s="46"/>
      <c r="QWZ445" s="46"/>
      <c r="QXA445" s="46"/>
      <c r="QXB445" s="46"/>
      <c r="QXC445" s="46"/>
      <c r="QXD445" s="46"/>
      <c r="QXE445" s="46"/>
      <c r="QXF445" s="46"/>
      <c r="QXG445" s="46"/>
      <c r="QXH445" s="46"/>
      <c r="QXI445" s="46"/>
      <c r="QXJ445" s="46"/>
      <c r="QXK445" s="46"/>
      <c r="QXL445" s="46"/>
      <c r="QXM445" s="46"/>
      <c r="QXN445" s="46"/>
      <c r="QXO445" s="46"/>
      <c r="QXP445" s="46"/>
      <c r="QXQ445" s="46"/>
      <c r="QXR445" s="46"/>
      <c r="QXS445" s="46"/>
      <c r="QXT445" s="46"/>
      <c r="QXU445" s="46"/>
      <c r="QXV445" s="46"/>
      <c r="QXW445" s="46"/>
      <c r="QXX445" s="46"/>
      <c r="QXY445" s="46"/>
      <c r="QXZ445" s="46"/>
      <c r="QYA445" s="46"/>
      <c r="QYB445" s="46"/>
      <c r="QYC445" s="46"/>
      <c r="QYD445" s="46"/>
      <c r="QYE445" s="46"/>
      <c r="QYF445" s="46"/>
      <c r="QYG445" s="46"/>
      <c r="QYH445" s="46"/>
      <c r="QYI445" s="46"/>
      <c r="QYJ445" s="46"/>
      <c r="QYK445" s="46"/>
      <c r="QYL445" s="46"/>
      <c r="QYM445" s="46"/>
      <c r="QYN445" s="46"/>
      <c r="QYO445" s="46"/>
      <c r="QYP445" s="46"/>
      <c r="QYQ445" s="46"/>
      <c r="QYR445" s="46"/>
      <c r="QYS445" s="46"/>
      <c r="QYT445" s="46"/>
      <c r="QYU445" s="46"/>
      <c r="QYV445" s="46"/>
      <c r="QYW445" s="46"/>
      <c r="QYX445" s="46"/>
      <c r="QYY445" s="46"/>
      <c r="QYZ445" s="46"/>
      <c r="QZA445" s="46"/>
      <c r="QZB445" s="46"/>
      <c r="QZC445" s="46"/>
      <c r="QZD445" s="46"/>
      <c r="QZE445" s="46"/>
      <c r="QZF445" s="46"/>
      <c r="QZG445" s="46"/>
      <c r="QZH445" s="46"/>
      <c r="QZI445" s="46"/>
      <c r="QZJ445" s="46"/>
      <c r="QZK445" s="46"/>
      <c r="QZL445" s="46"/>
      <c r="QZM445" s="46"/>
      <c r="QZN445" s="46"/>
      <c r="QZO445" s="46"/>
      <c r="QZP445" s="46"/>
      <c r="QZQ445" s="46"/>
      <c r="QZR445" s="46"/>
      <c r="QZS445" s="46"/>
      <c r="QZT445" s="46"/>
      <c r="QZU445" s="46"/>
      <c r="QZV445" s="46"/>
      <c r="QZW445" s="46"/>
      <c r="QZX445" s="46"/>
      <c r="QZY445" s="46"/>
      <c r="QZZ445" s="46"/>
      <c r="RAA445" s="46"/>
      <c r="RAB445" s="46"/>
      <c r="RAC445" s="46"/>
      <c r="RAD445" s="46"/>
      <c r="RAE445" s="46"/>
      <c r="RAF445" s="46"/>
      <c r="RAG445" s="46"/>
      <c r="RAH445" s="46"/>
      <c r="RAI445" s="46"/>
      <c r="RAJ445" s="46"/>
      <c r="RAK445" s="46"/>
      <c r="RAL445" s="46"/>
      <c r="RAM445" s="46"/>
      <c r="RAN445" s="46"/>
      <c r="RAO445" s="46"/>
      <c r="RAP445" s="46"/>
      <c r="RAQ445" s="46"/>
      <c r="RAR445" s="46"/>
      <c r="RAS445" s="46"/>
      <c r="RAT445" s="46"/>
      <c r="RAU445" s="46"/>
      <c r="RAV445" s="46"/>
      <c r="RAW445" s="46"/>
      <c r="RAX445" s="46"/>
      <c r="RAY445" s="46"/>
      <c r="RAZ445" s="46"/>
      <c r="RBA445" s="46"/>
      <c r="RBB445" s="46"/>
      <c r="RBC445" s="46"/>
      <c r="RBD445" s="46"/>
      <c r="RBE445" s="46"/>
      <c r="RBF445" s="46"/>
      <c r="RBG445" s="46"/>
      <c r="RBH445" s="46"/>
      <c r="RBI445" s="46"/>
      <c r="RBJ445" s="46"/>
      <c r="RBK445" s="46"/>
      <c r="RBL445" s="46"/>
      <c r="RBM445" s="46"/>
      <c r="RBN445" s="46"/>
      <c r="RBO445" s="46"/>
      <c r="RBP445" s="46"/>
      <c r="RBQ445" s="46"/>
      <c r="RBR445" s="46"/>
      <c r="RBS445" s="46"/>
      <c r="RBT445" s="46"/>
      <c r="RBU445" s="46"/>
      <c r="RBV445" s="46"/>
      <c r="RBW445" s="46"/>
      <c r="RBX445" s="46"/>
      <c r="RBY445" s="46"/>
      <c r="RBZ445" s="46"/>
      <c r="RCA445" s="46"/>
      <c r="RCB445" s="46"/>
      <c r="RCC445" s="46"/>
      <c r="RCD445" s="46"/>
      <c r="RCE445" s="46"/>
      <c r="RCF445" s="46"/>
      <c r="RCG445" s="46"/>
      <c r="RCH445" s="46"/>
      <c r="RCI445" s="46"/>
      <c r="RCJ445" s="46"/>
      <c r="RCK445" s="46"/>
      <c r="RCL445" s="46"/>
      <c r="RCM445" s="46"/>
      <c r="RCN445" s="46"/>
      <c r="RCO445" s="46"/>
      <c r="RCP445" s="46"/>
      <c r="RCQ445" s="46"/>
      <c r="RCR445" s="46"/>
      <c r="RCS445" s="46"/>
      <c r="RCT445" s="46"/>
      <c r="RCU445" s="46"/>
      <c r="RCV445" s="46"/>
      <c r="RCW445" s="46"/>
      <c r="RCX445" s="46"/>
      <c r="RCY445" s="46"/>
      <c r="RCZ445" s="46"/>
      <c r="RDA445" s="46"/>
      <c r="RDB445" s="46"/>
      <c r="RDC445" s="46"/>
      <c r="RDD445" s="46"/>
      <c r="RDE445" s="46"/>
      <c r="RDF445" s="46"/>
      <c r="RDG445" s="46"/>
      <c r="RDH445" s="46"/>
      <c r="RDI445" s="46"/>
      <c r="RDJ445" s="46"/>
      <c r="RDK445" s="46"/>
      <c r="RDL445" s="46"/>
      <c r="RDM445" s="46"/>
      <c r="RDN445" s="46"/>
      <c r="RDO445" s="46"/>
      <c r="RDP445" s="46"/>
      <c r="RDQ445" s="46"/>
      <c r="RDR445" s="46"/>
      <c r="RDS445" s="46"/>
      <c r="RDT445" s="46"/>
      <c r="RDU445" s="46"/>
      <c r="RDV445" s="46"/>
      <c r="RDW445" s="46"/>
      <c r="RDX445" s="46"/>
      <c r="RDY445" s="46"/>
      <c r="RDZ445" s="46"/>
      <c r="REA445" s="46"/>
      <c r="REB445" s="46"/>
      <c r="REC445" s="46"/>
      <c r="RED445" s="46"/>
      <c r="REE445" s="46"/>
      <c r="REF445" s="46"/>
      <c r="REG445" s="46"/>
      <c r="REH445" s="46"/>
      <c r="REI445" s="46"/>
      <c r="REJ445" s="46"/>
      <c r="REK445" s="46"/>
      <c r="REL445" s="46"/>
      <c r="REM445" s="46"/>
      <c r="REN445" s="46"/>
      <c r="REO445" s="46"/>
      <c r="REP445" s="46"/>
      <c r="REQ445" s="46"/>
      <c r="RER445" s="46"/>
      <c r="RES445" s="46"/>
      <c r="RET445" s="46"/>
      <c r="REU445" s="46"/>
      <c r="REV445" s="46"/>
      <c r="REW445" s="46"/>
      <c r="REX445" s="46"/>
      <c r="REY445" s="46"/>
      <c r="REZ445" s="46"/>
      <c r="RFA445" s="46"/>
      <c r="RFB445" s="46"/>
      <c r="RFC445" s="46"/>
      <c r="RFD445" s="46"/>
      <c r="RFE445" s="46"/>
      <c r="RFF445" s="46"/>
      <c r="RFG445" s="46"/>
      <c r="RFH445" s="46"/>
      <c r="RFI445" s="46"/>
      <c r="RFJ445" s="46"/>
      <c r="RFK445" s="46"/>
      <c r="RFL445" s="46"/>
      <c r="RFM445" s="46"/>
      <c r="RFN445" s="46"/>
      <c r="RFO445" s="46"/>
      <c r="RFP445" s="46"/>
      <c r="RFQ445" s="46"/>
      <c r="RFR445" s="46"/>
      <c r="RFS445" s="46"/>
      <c r="RFT445" s="46"/>
      <c r="RFU445" s="46"/>
      <c r="RFV445" s="46"/>
      <c r="RFW445" s="46"/>
      <c r="RFX445" s="46"/>
      <c r="RFY445" s="46"/>
      <c r="RFZ445" s="46"/>
      <c r="RGA445" s="46"/>
      <c r="RGB445" s="46"/>
      <c r="RGC445" s="46"/>
      <c r="RGD445" s="46"/>
      <c r="RGE445" s="46"/>
      <c r="RGF445" s="46"/>
      <c r="RGG445" s="46"/>
      <c r="RGH445" s="46"/>
      <c r="RGI445" s="46"/>
      <c r="RGJ445" s="46"/>
      <c r="RGK445" s="46"/>
      <c r="RGL445" s="46"/>
      <c r="RGM445" s="46"/>
      <c r="RGN445" s="46"/>
      <c r="RGO445" s="46"/>
      <c r="RGP445" s="46"/>
      <c r="RGQ445" s="46"/>
      <c r="RGR445" s="46"/>
      <c r="RGS445" s="46"/>
      <c r="RGT445" s="46"/>
      <c r="RGU445" s="46"/>
      <c r="RGV445" s="46"/>
      <c r="RGW445" s="46"/>
      <c r="RGX445" s="46"/>
      <c r="RGY445" s="46"/>
      <c r="RGZ445" s="46"/>
      <c r="RHA445" s="46"/>
      <c r="RHB445" s="46"/>
      <c r="RHC445" s="46"/>
      <c r="RHD445" s="46"/>
      <c r="RHE445" s="46"/>
      <c r="RHF445" s="46"/>
      <c r="RHG445" s="46"/>
      <c r="RHH445" s="46"/>
      <c r="RHI445" s="46"/>
      <c r="RHJ445" s="46"/>
      <c r="RHK445" s="46"/>
      <c r="RHL445" s="46"/>
      <c r="RHM445" s="46"/>
      <c r="RHN445" s="46"/>
      <c r="RHO445" s="46"/>
      <c r="RHP445" s="46"/>
      <c r="RHQ445" s="46"/>
      <c r="RHR445" s="46"/>
      <c r="RHS445" s="46"/>
      <c r="RHT445" s="46"/>
      <c r="RHU445" s="46"/>
      <c r="RHV445" s="46"/>
      <c r="RHW445" s="46"/>
      <c r="RHX445" s="46"/>
      <c r="RHY445" s="46"/>
      <c r="RHZ445" s="46"/>
      <c r="RIA445" s="46"/>
      <c r="RIB445" s="46"/>
      <c r="RIC445" s="46"/>
      <c r="RID445" s="46"/>
      <c r="RIE445" s="46"/>
      <c r="RIF445" s="46"/>
      <c r="RIG445" s="46"/>
      <c r="RIH445" s="46"/>
      <c r="RII445" s="46"/>
      <c r="RIJ445" s="46"/>
      <c r="RIK445" s="46"/>
      <c r="RIL445" s="46"/>
      <c r="RIM445" s="46"/>
      <c r="RIN445" s="46"/>
      <c r="RIO445" s="46"/>
      <c r="RIP445" s="46"/>
      <c r="RIQ445" s="46"/>
      <c r="RIR445" s="46"/>
      <c r="RIS445" s="46"/>
      <c r="RIT445" s="46"/>
      <c r="RIU445" s="46"/>
      <c r="RIV445" s="46"/>
      <c r="RIW445" s="46"/>
      <c r="RIX445" s="46"/>
      <c r="RIY445" s="46"/>
      <c r="RIZ445" s="46"/>
      <c r="RJA445" s="46"/>
      <c r="RJB445" s="46"/>
      <c r="RJC445" s="46"/>
      <c r="RJD445" s="46"/>
      <c r="RJE445" s="46"/>
      <c r="RJF445" s="46"/>
      <c r="RJG445" s="46"/>
      <c r="RJH445" s="46"/>
      <c r="RJI445" s="46"/>
      <c r="RJJ445" s="46"/>
      <c r="RJK445" s="46"/>
      <c r="RJL445" s="46"/>
      <c r="RJM445" s="46"/>
      <c r="RJN445" s="46"/>
      <c r="RJO445" s="46"/>
      <c r="RJP445" s="46"/>
      <c r="RJQ445" s="46"/>
      <c r="RJR445" s="46"/>
      <c r="RJS445" s="46"/>
      <c r="RJT445" s="46"/>
      <c r="RJU445" s="46"/>
      <c r="RJV445" s="46"/>
      <c r="RJW445" s="46"/>
      <c r="RJX445" s="46"/>
      <c r="RJY445" s="46"/>
      <c r="RJZ445" s="46"/>
      <c r="RKA445" s="46"/>
      <c r="RKB445" s="46"/>
      <c r="RKC445" s="46"/>
      <c r="RKD445" s="46"/>
      <c r="RKE445" s="46"/>
      <c r="RKF445" s="46"/>
      <c r="RKG445" s="46"/>
      <c r="RKH445" s="46"/>
      <c r="RKI445" s="46"/>
      <c r="RKJ445" s="46"/>
      <c r="RKK445" s="46"/>
      <c r="RKL445" s="46"/>
      <c r="RKM445" s="46"/>
      <c r="RKN445" s="46"/>
      <c r="RKO445" s="46"/>
      <c r="RKP445" s="46"/>
      <c r="RKQ445" s="46"/>
      <c r="RKR445" s="46"/>
      <c r="RKS445" s="46"/>
      <c r="RKT445" s="46"/>
      <c r="RKU445" s="46"/>
      <c r="RKV445" s="46"/>
      <c r="RKW445" s="46"/>
      <c r="RKX445" s="46"/>
      <c r="RKY445" s="46"/>
      <c r="RKZ445" s="46"/>
      <c r="RLA445" s="46"/>
      <c r="RLB445" s="46"/>
      <c r="RLC445" s="46"/>
      <c r="RLD445" s="46"/>
      <c r="RLE445" s="46"/>
      <c r="RLF445" s="46"/>
      <c r="RLG445" s="46"/>
      <c r="RLH445" s="46"/>
      <c r="RLI445" s="46"/>
      <c r="RLJ445" s="46"/>
      <c r="RLK445" s="46"/>
      <c r="RLL445" s="46"/>
      <c r="RLM445" s="46"/>
      <c r="RLN445" s="46"/>
      <c r="RLO445" s="46"/>
      <c r="RLP445" s="46"/>
      <c r="RLQ445" s="46"/>
      <c r="RLR445" s="46"/>
      <c r="RLS445" s="46"/>
      <c r="RLT445" s="46"/>
      <c r="RLU445" s="46"/>
      <c r="RLV445" s="46"/>
      <c r="RLW445" s="46"/>
      <c r="RLX445" s="46"/>
      <c r="RLY445" s="46"/>
      <c r="RLZ445" s="46"/>
      <c r="RMA445" s="46"/>
      <c r="RMB445" s="46"/>
      <c r="RMC445" s="46"/>
      <c r="RMD445" s="46"/>
      <c r="RME445" s="46"/>
      <c r="RMF445" s="46"/>
      <c r="RMG445" s="46"/>
      <c r="RMH445" s="46"/>
      <c r="RMI445" s="46"/>
      <c r="RMJ445" s="46"/>
      <c r="RMK445" s="46"/>
      <c r="RML445" s="46"/>
      <c r="RMM445" s="46"/>
      <c r="RMN445" s="46"/>
      <c r="RMO445" s="46"/>
      <c r="RMP445" s="46"/>
      <c r="RMQ445" s="46"/>
      <c r="RMR445" s="46"/>
      <c r="RMS445" s="46"/>
      <c r="RMT445" s="46"/>
      <c r="RMU445" s="46"/>
      <c r="RMV445" s="46"/>
      <c r="RMW445" s="46"/>
      <c r="RMX445" s="46"/>
      <c r="RMY445" s="46"/>
      <c r="RMZ445" s="46"/>
      <c r="RNA445" s="46"/>
      <c r="RNB445" s="46"/>
      <c r="RNC445" s="46"/>
      <c r="RND445" s="46"/>
      <c r="RNE445" s="46"/>
      <c r="RNF445" s="46"/>
      <c r="RNG445" s="46"/>
      <c r="RNH445" s="46"/>
      <c r="RNI445" s="46"/>
      <c r="RNJ445" s="46"/>
      <c r="RNK445" s="46"/>
      <c r="RNL445" s="46"/>
      <c r="RNM445" s="46"/>
      <c r="RNN445" s="46"/>
      <c r="RNO445" s="46"/>
      <c r="RNP445" s="46"/>
      <c r="RNQ445" s="46"/>
      <c r="RNR445" s="46"/>
      <c r="RNS445" s="46"/>
      <c r="RNT445" s="46"/>
      <c r="RNU445" s="46"/>
      <c r="RNV445" s="46"/>
      <c r="RNW445" s="46"/>
      <c r="RNX445" s="46"/>
      <c r="RNY445" s="46"/>
      <c r="RNZ445" s="46"/>
      <c r="ROA445" s="46"/>
      <c r="ROB445" s="46"/>
      <c r="ROC445" s="46"/>
      <c r="ROD445" s="46"/>
      <c r="ROE445" s="46"/>
      <c r="ROF445" s="46"/>
      <c r="ROG445" s="46"/>
      <c r="ROH445" s="46"/>
      <c r="ROI445" s="46"/>
      <c r="ROJ445" s="46"/>
      <c r="ROK445" s="46"/>
      <c r="ROL445" s="46"/>
      <c r="ROM445" s="46"/>
      <c r="RON445" s="46"/>
      <c r="ROO445" s="46"/>
      <c r="ROP445" s="46"/>
      <c r="ROQ445" s="46"/>
      <c r="ROR445" s="46"/>
      <c r="ROS445" s="46"/>
      <c r="ROT445" s="46"/>
      <c r="ROU445" s="46"/>
      <c r="ROV445" s="46"/>
      <c r="ROW445" s="46"/>
      <c r="ROX445" s="46"/>
      <c r="ROY445" s="46"/>
      <c r="ROZ445" s="46"/>
      <c r="RPA445" s="46"/>
      <c r="RPB445" s="46"/>
      <c r="RPC445" s="46"/>
      <c r="RPD445" s="46"/>
      <c r="RPE445" s="46"/>
      <c r="RPF445" s="46"/>
      <c r="RPG445" s="46"/>
      <c r="RPH445" s="46"/>
      <c r="RPI445" s="46"/>
      <c r="RPJ445" s="46"/>
      <c r="RPK445" s="46"/>
      <c r="RPL445" s="46"/>
      <c r="RPM445" s="46"/>
      <c r="RPN445" s="46"/>
      <c r="RPO445" s="46"/>
      <c r="RPP445" s="46"/>
      <c r="RPQ445" s="46"/>
      <c r="RPR445" s="46"/>
      <c r="RPS445" s="46"/>
      <c r="RPT445" s="46"/>
      <c r="RPU445" s="46"/>
      <c r="RPV445" s="46"/>
      <c r="RPW445" s="46"/>
      <c r="RPX445" s="46"/>
      <c r="RPY445" s="46"/>
      <c r="RPZ445" s="46"/>
      <c r="RQA445" s="46"/>
      <c r="RQB445" s="46"/>
      <c r="RQC445" s="46"/>
      <c r="RQD445" s="46"/>
      <c r="RQE445" s="46"/>
      <c r="RQF445" s="46"/>
      <c r="RQG445" s="46"/>
      <c r="RQH445" s="46"/>
      <c r="RQI445" s="46"/>
      <c r="RQJ445" s="46"/>
      <c r="RQK445" s="46"/>
      <c r="RQL445" s="46"/>
      <c r="RQM445" s="46"/>
      <c r="RQN445" s="46"/>
      <c r="RQO445" s="46"/>
      <c r="RQP445" s="46"/>
      <c r="RQQ445" s="46"/>
      <c r="RQR445" s="46"/>
      <c r="RQS445" s="46"/>
      <c r="RQT445" s="46"/>
      <c r="RQU445" s="46"/>
      <c r="RQV445" s="46"/>
      <c r="RQW445" s="46"/>
      <c r="RQX445" s="46"/>
      <c r="RQY445" s="46"/>
      <c r="RQZ445" s="46"/>
      <c r="RRA445" s="46"/>
      <c r="RRB445" s="46"/>
      <c r="RRC445" s="46"/>
      <c r="RRD445" s="46"/>
      <c r="RRE445" s="46"/>
      <c r="RRF445" s="46"/>
      <c r="RRG445" s="46"/>
      <c r="RRH445" s="46"/>
      <c r="RRI445" s="46"/>
      <c r="RRJ445" s="46"/>
      <c r="RRK445" s="46"/>
      <c r="RRL445" s="46"/>
      <c r="RRM445" s="46"/>
      <c r="RRN445" s="46"/>
      <c r="RRO445" s="46"/>
      <c r="RRP445" s="46"/>
      <c r="RRQ445" s="46"/>
      <c r="RRR445" s="46"/>
      <c r="RRS445" s="46"/>
      <c r="RRT445" s="46"/>
      <c r="RRU445" s="46"/>
      <c r="RRV445" s="46"/>
      <c r="RRW445" s="46"/>
      <c r="RRX445" s="46"/>
      <c r="RRY445" s="46"/>
      <c r="RRZ445" s="46"/>
      <c r="RSA445" s="46"/>
      <c r="RSB445" s="46"/>
      <c r="RSC445" s="46"/>
      <c r="RSD445" s="46"/>
      <c r="RSE445" s="46"/>
      <c r="RSF445" s="46"/>
      <c r="RSG445" s="46"/>
      <c r="RSH445" s="46"/>
      <c r="RSI445" s="46"/>
      <c r="RSJ445" s="46"/>
      <c r="RSK445" s="46"/>
      <c r="RSL445" s="46"/>
      <c r="RSM445" s="46"/>
      <c r="RSN445" s="46"/>
      <c r="RSO445" s="46"/>
      <c r="RSP445" s="46"/>
      <c r="RSQ445" s="46"/>
      <c r="RSR445" s="46"/>
      <c r="RSS445" s="46"/>
      <c r="RST445" s="46"/>
      <c r="RSU445" s="46"/>
      <c r="RSV445" s="46"/>
      <c r="RSW445" s="46"/>
      <c r="RSX445" s="46"/>
      <c r="RSY445" s="46"/>
      <c r="RSZ445" s="46"/>
      <c r="RTA445" s="46"/>
      <c r="RTB445" s="46"/>
      <c r="RTC445" s="46"/>
      <c r="RTD445" s="46"/>
      <c r="RTE445" s="46"/>
      <c r="RTF445" s="46"/>
      <c r="RTG445" s="46"/>
      <c r="RTH445" s="46"/>
      <c r="RTI445" s="46"/>
      <c r="RTJ445" s="46"/>
      <c r="RTK445" s="46"/>
      <c r="RTL445" s="46"/>
      <c r="RTM445" s="46"/>
      <c r="RTN445" s="46"/>
      <c r="RTO445" s="46"/>
      <c r="RTP445" s="46"/>
      <c r="RTQ445" s="46"/>
      <c r="RTR445" s="46"/>
      <c r="RTS445" s="46"/>
      <c r="RTT445" s="46"/>
      <c r="RTU445" s="46"/>
      <c r="RTV445" s="46"/>
      <c r="RTW445" s="46"/>
      <c r="RTX445" s="46"/>
      <c r="RTY445" s="46"/>
      <c r="RTZ445" s="46"/>
      <c r="RUA445" s="46"/>
      <c r="RUB445" s="46"/>
      <c r="RUC445" s="46"/>
      <c r="RUD445" s="46"/>
      <c r="RUE445" s="46"/>
      <c r="RUF445" s="46"/>
      <c r="RUG445" s="46"/>
      <c r="RUH445" s="46"/>
      <c r="RUI445" s="46"/>
      <c r="RUJ445" s="46"/>
      <c r="RUK445" s="46"/>
      <c r="RUL445" s="46"/>
      <c r="RUM445" s="46"/>
      <c r="RUN445" s="46"/>
      <c r="RUO445" s="46"/>
      <c r="RUP445" s="46"/>
      <c r="RUQ445" s="46"/>
      <c r="RUR445" s="46"/>
      <c r="RUS445" s="46"/>
      <c r="RUT445" s="46"/>
      <c r="RUU445" s="46"/>
      <c r="RUV445" s="46"/>
      <c r="RUW445" s="46"/>
      <c r="RUX445" s="46"/>
      <c r="RUY445" s="46"/>
      <c r="RUZ445" s="46"/>
      <c r="RVA445" s="46"/>
      <c r="RVB445" s="46"/>
      <c r="RVC445" s="46"/>
      <c r="RVD445" s="46"/>
      <c r="RVE445" s="46"/>
      <c r="RVF445" s="46"/>
      <c r="RVG445" s="46"/>
      <c r="RVH445" s="46"/>
      <c r="RVI445" s="46"/>
      <c r="RVJ445" s="46"/>
      <c r="RVK445" s="46"/>
      <c r="RVL445" s="46"/>
      <c r="RVM445" s="46"/>
      <c r="RVN445" s="46"/>
      <c r="RVO445" s="46"/>
      <c r="RVP445" s="46"/>
      <c r="RVQ445" s="46"/>
      <c r="RVR445" s="46"/>
      <c r="RVS445" s="46"/>
      <c r="RVT445" s="46"/>
      <c r="RVU445" s="46"/>
      <c r="RVV445" s="46"/>
      <c r="RVW445" s="46"/>
      <c r="RVX445" s="46"/>
      <c r="RVY445" s="46"/>
      <c r="RVZ445" s="46"/>
      <c r="RWA445" s="46"/>
      <c r="RWB445" s="46"/>
      <c r="RWC445" s="46"/>
      <c r="RWD445" s="46"/>
      <c r="RWE445" s="46"/>
      <c r="RWF445" s="46"/>
      <c r="RWG445" s="46"/>
      <c r="RWH445" s="46"/>
      <c r="RWI445" s="46"/>
      <c r="RWJ445" s="46"/>
      <c r="RWK445" s="46"/>
      <c r="RWL445" s="46"/>
      <c r="RWM445" s="46"/>
      <c r="RWN445" s="46"/>
      <c r="RWO445" s="46"/>
      <c r="RWP445" s="46"/>
      <c r="RWQ445" s="46"/>
      <c r="RWR445" s="46"/>
      <c r="RWS445" s="46"/>
      <c r="RWT445" s="46"/>
      <c r="RWU445" s="46"/>
      <c r="RWV445" s="46"/>
      <c r="RWW445" s="46"/>
      <c r="RWX445" s="46"/>
      <c r="RWY445" s="46"/>
      <c r="RWZ445" s="46"/>
      <c r="RXA445" s="46"/>
      <c r="RXB445" s="46"/>
      <c r="RXC445" s="46"/>
      <c r="RXD445" s="46"/>
      <c r="RXE445" s="46"/>
      <c r="RXF445" s="46"/>
      <c r="RXG445" s="46"/>
      <c r="RXH445" s="46"/>
      <c r="RXI445" s="46"/>
      <c r="RXJ445" s="46"/>
      <c r="RXK445" s="46"/>
      <c r="RXL445" s="46"/>
      <c r="RXM445" s="46"/>
      <c r="RXN445" s="46"/>
      <c r="RXO445" s="46"/>
      <c r="RXP445" s="46"/>
      <c r="RXQ445" s="46"/>
      <c r="RXR445" s="46"/>
      <c r="RXS445" s="46"/>
      <c r="RXT445" s="46"/>
      <c r="RXU445" s="46"/>
      <c r="RXV445" s="46"/>
      <c r="RXW445" s="46"/>
      <c r="RXX445" s="46"/>
      <c r="RXY445" s="46"/>
      <c r="RXZ445" s="46"/>
      <c r="RYA445" s="46"/>
      <c r="RYB445" s="46"/>
      <c r="RYC445" s="46"/>
      <c r="RYD445" s="46"/>
      <c r="RYE445" s="46"/>
      <c r="RYF445" s="46"/>
      <c r="RYG445" s="46"/>
      <c r="RYH445" s="46"/>
      <c r="RYI445" s="46"/>
      <c r="RYJ445" s="46"/>
      <c r="RYK445" s="46"/>
      <c r="RYL445" s="46"/>
      <c r="RYM445" s="46"/>
      <c r="RYN445" s="46"/>
      <c r="RYO445" s="46"/>
      <c r="RYP445" s="46"/>
      <c r="RYQ445" s="46"/>
      <c r="RYR445" s="46"/>
      <c r="RYS445" s="46"/>
      <c r="RYT445" s="46"/>
      <c r="RYU445" s="46"/>
      <c r="RYV445" s="46"/>
      <c r="RYW445" s="46"/>
      <c r="RYX445" s="46"/>
      <c r="RYY445" s="46"/>
      <c r="RYZ445" s="46"/>
      <c r="RZA445" s="46"/>
      <c r="RZB445" s="46"/>
      <c r="RZC445" s="46"/>
      <c r="RZD445" s="46"/>
      <c r="RZE445" s="46"/>
      <c r="RZF445" s="46"/>
      <c r="RZG445" s="46"/>
      <c r="RZH445" s="46"/>
      <c r="RZI445" s="46"/>
      <c r="RZJ445" s="46"/>
      <c r="RZK445" s="46"/>
      <c r="RZL445" s="46"/>
      <c r="RZM445" s="46"/>
      <c r="RZN445" s="46"/>
      <c r="RZO445" s="46"/>
      <c r="RZP445" s="46"/>
      <c r="RZQ445" s="46"/>
      <c r="RZR445" s="46"/>
      <c r="RZS445" s="46"/>
      <c r="RZT445" s="46"/>
      <c r="RZU445" s="46"/>
      <c r="RZV445" s="46"/>
      <c r="RZW445" s="46"/>
      <c r="RZX445" s="46"/>
      <c r="RZY445" s="46"/>
      <c r="RZZ445" s="46"/>
      <c r="SAA445" s="46"/>
      <c r="SAB445" s="46"/>
      <c r="SAC445" s="46"/>
      <c r="SAD445" s="46"/>
      <c r="SAE445" s="46"/>
      <c r="SAF445" s="46"/>
      <c r="SAG445" s="46"/>
      <c r="SAH445" s="46"/>
      <c r="SAI445" s="46"/>
      <c r="SAJ445" s="46"/>
      <c r="SAK445" s="46"/>
      <c r="SAL445" s="46"/>
      <c r="SAM445" s="46"/>
      <c r="SAN445" s="46"/>
      <c r="SAO445" s="46"/>
      <c r="SAP445" s="46"/>
      <c r="SAQ445" s="46"/>
      <c r="SAR445" s="46"/>
      <c r="SAS445" s="46"/>
      <c r="SAT445" s="46"/>
      <c r="SAU445" s="46"/>
      <c r="SAV445" s="46"/>
      <c r="SAW445" s="46"/>
      <c r="SAX445" s="46"/>
      <c r="SAY445" s="46"/>
      <c r="SAZ445" s="46"/>
      <c r="SBA445" s="46"/>
      <c r="SBB445" s="46"/>
      <c r="SBC445" s="46"/>
      <c r="SBD445" s="46"/>
      <c r="SBE445" s="46"/>
      <c r="SBF445" s="46"/>
      <c r="SBG445" s="46"/>
      <c r="SBH445" s="46"/>
      <c r="SBI445" s="46"/>
      <c r="SBJ445" s="46"/>
      <c r="SBK445" s="46"/>
      <c r="SBL445" s="46"/>
      <c r="SBM445" s="46"/>
      <c r="SBN445" s="46"/>
      <c r="SBO445" s="46"/>
      <c r="SBP445" s="46"/>
      <c r="SBQ445" s="46"/>
      <c r="SBR445" s="46"/>
      <c r="SBS445" s="46"/>
      <c r="SBT445" s="46"/>
      <c r="SBU445" s="46"/>
      <c r="SBV445" s="46"/>
      <c r="SBW445" s="46"/>
      <c r="SBX445" s="46"/>
      <c r="SBY445" s="46"/>
      <c r="SBZ445" s="46"/>
      <c r="SCA445" s="46"/>
      <c r="SCB445" s="46"/>
      <c r="SCC445" s="46"/>
      <c r="SCD445" s="46"/>
      <c r="SCE445" s="46"/>
      <c r="SCF445" s="46"/>
      <c r="SCG445" s="46"/>
      <c r="SCH445" s="46"/>
      <c r="SCI445" s="46"/>
      <c r="SCJ445" s="46"/>
      <c r="SCK445" s="46"/>
      <c r="SCL445" s="46"/>
      <c r="SCM445" s="46"/>
      <c r="SCN445" s="46"/>
      <c r="SCO445" s="46"/>
      <c r="SCP445" s="46"/>
      <c r="SCQ445" s="46"/>
      <c r="SCR445" s="46"/>
      <c r="SCS445" s="46"/>
      <c r="SCT445" s="46"/>
      <c r="SCU445" s="46"/>
      <c r="SCV445" s="46"/>
      <c r="SCW445" s="46"/>
      <c r="SCX445" s="46"/>
      <c r="SCY445" s="46"/>
      <c r="SCZ445" s="46"/>
      <c r="SDA445" s="46"/>
      <c r="SDB445" s="46"/>
      <c r="SDC445" s="46"/>
      <c r="SDD445" s="46"/>
      <c r="SDE445" s="46"/>
      <c r="SDF445" s="46"/>
      <c r="SDG445" s="46"/>
      <c r="SDH445" s="46"/>
      <c r="SDI445" s="46"/>
      <c r="SDJ445" s="46"/>
      <c r="SDK445" s="46"/>
      <c r="SDL445" s="46"/>
      <c r="SDM445" s="46"/>
      <c r="SDN445" s="46"/>
      <c r="SDO445" s="46"/>
      <c r="SDP445" s="46"/>
      <c r="SDQ445" s="46"/>
      <c r="SDR445" s="46"/>
      <c r="SDS445" s="46"/>
      <c r="SDT445" s="46"/>
      <c r="SDU445" s="46"/>
      <c r="SDV445" s="46"/>
      <c r="SDW445" s="46"/>
      <c r="SDX445" s="46"/>
      <c r="SDY445" s="46"/>
      <c r="SDZ445" s="46"/>
      <c r="SEA445" s="46"/>
      <c r="SEB445" s="46"/>
      <c r="SEC445" s="46"/>
      <c r="SED445" s="46"/>
      <c r="SEE445" s="46"/>
      <c r="SEF445" s="46"/>
      <c r="SEG445" s="46"/>
      <c r="SEH445" s="46"/>
      <c r="SEI445" s="46"/>
      <c r="SEJ445" s="46"/>
      <c r="SEK445" s="46"/>
      <c r="SEL445" s="46"/>
      <c r="SEM445" s="46"/>
      <c r="SEN445" s="46"/>
      <c r="SEO445" s="46"/>
      <c r="SEP445" s="46"/>
      <c r="SEQ445" s="46"/>
      <c r="SER445" s="46"/>
      <c r="SES445" s="46"/>
      <c r="SET445" s="46"/>
      <c r="SEU445" s="46"/>
      <c r="SEV445" s="46"/>
      <c r="SEW445" s="46"/>
      <c r="SEX445" s="46"/>
      <c r="SEY445" s="46"/>
      <c r="SEZ445" s="46"/>
      <c r="SFA445" s="46"/>
      <c r="SFB445" s="46"/>
      <c r="SFC445" s="46"/>
      <c r="SFD445" s="46"/>
      <c r="SFE445" s="46"/>
      <c r="SFF445" s="46"/>
      <c r="SFG445" s="46"/>
      <c r="SFH445" s="46"/>
      <c r="SFI445" s="46"/>
      <c r="SFJ445" s="46"/>
      <c r="SFK445" s="46"/>
      <c r="SFL445" s="46"/>
      <c r="SFM445" s="46"/>
      <c r="SFN445" s="46"/>
      <c r="SFO445" s="46"/>
      <c r="SFP445" s="46"/>
      <c r="SFQ445" s="46"/>
      <c r="SFR445" s="46"/>
      <c r="SFS445" s="46"/>
      <c r="SFT445" s="46"/>
      <c r="SFU445" s="46"/>
      <c r="SFV445" s="46"/>
      <c r="SFW445" s="46"/>
      <c r="SFX445" s="46"/>
      <c r="SFY445" s="46"/>
      <c r="SFZ445" s="46"/>
      <c r="SGA445" s="46"/>
      <c r="SGB445" s="46"/>
      <c r="SGC445" s="46"/>
      <c r="SGD445" s="46"/>
      <c r="SGE445" s="46"/>
      <c r="SGF445" s="46"/>
      <c r="SGG445" s="46"/>
      <c r="SGH445" s="46"/>
      <c r="SGI445" s="46"/>
      <c r="SGJ445" s="46"/>
      <c r="SGK445" s="46"/>
      <c r="SGL445" s="46"/>
      <c r="SGM445" s="46"/>
      <c r="SGN445" s="46"/>
      <c r="SGO445" s="46"/>
      <c r="SGP445" s="46"/>
      <c r="SGQ445" s="46"/>
      <c r="SGR445" s="46"/>
      <c r="SGS445" s="46"/>
      <c r="SGT445" s="46"/>
      <c r="SGU445" s="46"/>
      <c r="SGV445" s="46"/>
      <c r="SGW445" s="46"/>
      <c r="SGX445" s="46"/>
      <c r="SGY445" s="46"/>
      <c r="SGZ445" s="46"/>
      <c r="SHA445" s="46"/>
      <c r="SHB445" s="46"/>
      <c r="SHC445" s="46"/>
      <c r="SHD445" s="46"/>
      <c r="SHE445" s="46"/>
      <c r="SHF445" s="46"/>
      <c r="SHG445" s="46"/>
      <c r="SHH445" s="46"/>
      <c r="SHI445" s="46"/>
      <c r="SHJ445" s="46"/>
      <c r="SHK445" s="46"/>
      <c r="SHL445" s="46"/>
      <c r="SHM445" s="46"/>
      <c r="SHN445" s="46"/>
      <c r="SHO445" s="46"/>
      <c r="SHP445" s="46"/>
      <c r="SHQ445" s="46"/>
      <c r="SHR445" s="46"/>
      <c r="SHS445" s="46"/>
      <c r="SHT445" s="46"/>
      <c r="SHU445" s="46"/>
      <c r="SHV445" s="46"/>
      <c r="SHW445" s="46"/>
      <c r="SHX445" s="46"/>
      <c r="SHY445" s="46"/>
      <c r="SHZ445" s="46"/>
      <c r="SIA445" s="46"/>
      <c r="SIB445" s="46"/>
      <c r="SIC445" s="46"/>
      <c r="SID445" s="46"/>
      <c r="SIE445" s="46"/>
      <c r="SIF445" s="46"/>
      <c r="SIG445" s="46"/>
      <c r="SIH445" s="46"/>
      <c r="SII445" s="46"/>
      <c r="SIJ445" s="46"/>
      <c r="SIK445" s="46"/>
      <c r="SIL445" s="46"/>
      <c r="SIM445" s="46"/>
      <c r="SIN445" s="46"/>
      <c r="SIO445" s="46"/>
      <c r="SIP445" s="46"/>
      <c r="SIQ445" s="46"/>
      <c r="SIR445" s="46"/>
      <c r="SIS445" s="46"/>
      <c r="SIT445" s="46"/>
      <c r="SIU445" s="46"/>
      <c r="SIV445" s="46"/>
      <c r="SIW445" s="46"/>
      <c r="SIX445" s="46"/>
      <c r="SIY445" s="46"/>
      <c r="SIZ445" s="46"/>
      <c r="SJA445" s="46"/>
      <c r="SJB445" s="46"/>
      <c r="SJC445" s="46"/>
      <c r="SJD445" s="46"/>
      <c r="SJE445" s="46"/>
      <c r="SJF445" s="46"/>
      <c r="SJG445" s="46"/>
      <c r="SJH445" s="46"/>
      <c r="SJI445" s="46"/>
      <c r="SJJ445" s="46"/>
      <c r="SJK445" s="46"/>
      <c r="SJL445" s="46"/>
      <c r="SJM445" s="46"/>
      <c r="SJN445" s="46"/>
      <c r="SJO445" s="46"/>
      <c r="SJP445" s="46"/>
      <c r="SJQ445" s="46"/>
      <c r="SJR445" s="46"/>
      <c r="SJS445" s="46"/>
      <c r="SJT445" s="46"/>
      <c r="SJU445" s="46"/>
      <c r="SJV445" s="46"/>
      <c r="SJW445" s="46"/>
      <c r="SJX445" s="46"/>
      <c r="SJY445" s="46"/>
      <c r="SJZ445" s="46"/>
      <c r="SKA445" s="46"/>
      <c r="SKB445" s="46"/>
      <c r="SKC445" s="46"/>
      <c r="SKD445" s="46"/>
      <c r="SKE445" s="46"/>
      <c r="SKF445" s="46"/>
      <c r="SKG445" s="46"/>
      <c r="SKH445" s="46"/>
      <c r="SKI445" s="46"/>
      <c r="SKJ445" s="46"/>
      <c r="SKK445" s="46"/>
      <c r="SKL445" s="46"/>
      <c r="SKM445" s="46"/>
      <c r="SKN445" s="46"/>
      <c r="SKO445" s="46"/>
      <c r="SKP445" s="46"/>
      <c r="SKQ445" s="46"/>
      <c r="SKR445" s="46"/>
      <c r="SKS445" s="46"/>
      <c r="SKT445" s="46"/>
      <c r="SKU445" s="46"/>
      <c r="SKV445" s="46"/>
      <c r="SKW445" s="46"/>
      <c r="SKX445" s="46"/>
      <c r="SKY445" s="46"/>
      <c r="SKZ445" s="46"/>
      <c r="SLA445" s="46"/>
      <c r="SLB445" s="46"/>
      <c r="SLC445" s="46"/>
      <c r="SLD445" s="46"/>
      <c r="SLE445" s="46"/>
      <c r="SLF445" s="46"/>
      <c r="SLG445" s="46"/>
      <c r="SLH445" s="46"/>
      <c r="SLI445" s="46"/>
      <c r="SLJ445" s="46"/>
      <c r="SLK445" s="46"/>
      <c r="SLL445" s="46"/>
      <c r="SLM445" s="46"/>
      <c r="SLN445" s="46"/>
      <c r="SLO445" s="46"/>
      <c r="SLP445" s="46"/>
      <c r="SLQ445" s="46"/>
      <c r="SLR445" s="46"/>
      <c r="SLS445" s="46"/>
      <c r="SLT445" s="46"/>
      <c r="SLU445" s="46"/>
      <c r="SLV445" s="46"/>
      <c r="SLW445" s="46"/>
      <c r="SLX445" s="46"/>
      <c r="SLY445" s="46"/>
      <c r="SLZ445" s="46"/>
      <c r="SMA445" s="46"/>
      <c r="SMB445" s="46"/>
      <c r="SMC445" s="46"/>
      <c r="SMD445" s="46"/>
      <c r="SME445" s="46"/>
      <c r="SMF445" s="46"/>
      <c r="SMG445" s="46"/>
      <c r="SMH445" s="46"/>
      <c r="SMI445" s="46"/>
      <c r="SMJ445" s="46"/>
      <c r="SMK445" s="46"/>
      <c r="SML445" s="46"/>
      <c r="SMM445" s="46"/>
      <c r="SMN445" s="46"/>
      <c r="SMO445" s="46"/>
      <c r="SMP445" s="46"/>
      <c r="SMQ445" s="46"/>
      <c r="SMR445" s="46"/>
      <c r="SMS445" s="46"/>
      <c r="SMT445" s="46"/>
      <c r="SMU445" s="46"/>
      <c r="SMV445" s="46"/>
      <c r="SMW445" s="46"/>
      <c r="SMX445" s="46"/>
      <c r="SMY445" s="46"/>
      <c r="SMZ445" s="46"/>
      <c r="SNA445" s="46"/>
      <c r="SNB445" s="46"/>
      <c r="SNC445" s="46"/>
      <c r="SND445" s="46"/>
      <c r="SNE445" s="46"/>
      <c r="SNF445" s="46"/>
      <c r="SNG445" s="46"/>
      <c r="SNH445" s="46"/>
      <c r="SNI445" s="46"/>
      <c r="SNJ445" s="46"/>
      <c r="SNK445" s="46"/>
      <c r="SNL445" s="46"/>
      <c r="SNM445" s="46"/>
      <c r="SNN445" s="46"/>
      <c r="SNO445" s="46"/>
      <c r="SNP445" s="46"/>
      <c r="SNQ445" s="46"/>
      <c r="SNR445" s="46"/>
      <c r="SNS445" s="46"/>
      <c r="SNT445" s="46"/>
      <c r="SNU445" s="46"/>
      <c r="SNV445" s="46"/>
      <c r="SNW445" s="46"/>
      <c r="SNX445" s="46"/>
      <c r="SNY445" s="46"/>
      <c r="SNZ445" s="46"/>
      <c r="SOA445" s="46"/>
      <c r="SOB445" s="46"/>
      <c r="SOC445" s="46"/>
      <c r="SOD445" s="46"/>
      <c r="SOE445" s="46"/>
      <c r="SOF445" s="46"/>
      <c r="SOG445" s="46"/>
      <c r="SOH445" s="46"/>
      <c r="SOI445" s="46"/>
      <c r="SOJ445" s="46"/>
      <c r="SOK445" s="46"/>
      <c r="SOL445" s="46"/>
      <c r="SOM445" s="46"/>
      <c r="SON445" s="46"/>
      <c r="SOO445" s="46"/>
      <c r="SOP445" s="46"/>
      <c r="SOQ445" s="46"/>
      <c r="SOR445" s="46"/>
      <c r="SOS445" s="46"/>
      <c r="SOT445" s="46"/>
      <c r="SOU445" s="46"/>
      <c r="SOV445" s="46"/>
      <c r="SOW445" s="46"/>
      <c r="SOX445" s="46"/>
      <c r="SOY445" s="46"/>
      <c r="SOZ445" s="46"/>
      <c r="SPA445" s="46"/>
      <c r="SPB445" s="46"/>
      <c r="SPC445" s="46"/>
      <c r="SPD445" s="46"/>
      <c r="SPE445" s="46"/>
      <c r="SPF445" s="46"/>
      <c r="SPG445" s="46"/>
      <c r="SPH445" s="46"/>
      <c r="SPI445" s="46"/>
      <c r="SPJ445" s="46"/>
      <c r="SPK445" s="46"/>
      <c r="SPL445" s="46"/>
      <c r="SPM445" s="46"/>
      <c r="SPN445" s="46"/>
      <c r="SPO445" s="46"/>
      <c r="SPP445" s="46"/>
      <c r="SPQ445" s="46"/>
      <c r="SPR445" s="46"/>
      <c r="SPS445" s="46"/>
      <c r="SPT445" s="46"/>
      <c r="SPU445" s="46"/>
      <c r="SPV445" s="46"/>
      <c r="SPW445" s="46"/>
      <c r="SPX445" s="46"/>
      <c r="SPY445" s="46"/>
      <c r="SPZ445" s="46"/>
      <c r="SQA445" s="46"/>
      <c r="SQB445" s="46"/>
      <c r="SQC445" s="46"/>
      <c r="SQD445" s="46"/>
      <c r="SQE445" s="46"/>
      <c r="SQF445" s="46"/>
      <c r="SQG445" s="46"/>
      <c r="SQH445" s="46"/>
      <c r="SQI445" s="46"/>
      <c r="SQJ445" s="46"/>
      <c r="SQK445" s="46"/>
      <c r="SQL445" s="46"/>
      <c r="SQM445" s="46"/>
      <c r="SQN445" s="46"/>
      <c r="SQO445" s="46"/>
      <c r="SQP445" s="46"/>
      <c r="SQQ445" s="46"/>
      <c r="SQR445" s="46"/>
      <c r="SQS445" s="46"/>
      <c r="SQT445" s="46"/>
      <c r="SQU445" s="46"/>
      <c r="SQV445" s="46"/>
      <c r="SQW445" s="46"/>
      <c r="SQX445" s="46"/>
      <c r="SQY445" s="46"/>
      <c r="SQZ445" s="46"/>
      <c r="SRA445" s="46"/>
      <c r="SRB445" s="46"/>
      <c r="SRC445" s="46"/>
      <c r="SRD445" s="46"/>
      <c r="SRE445" s="46"/>
      <c r="SRF445" s="46"/>
      <c r="SRG445" s="46"/>
      <c r="SRH445" s="46"/>
      <c r="SRI445" s="46"/>
      <c r="SRJ445" s="46"/>
      <c r="SRK445" s="46"/>
      <c r="SRL445" s="46"/>
      <c r="SRM445" s="46"/>
      <c r="SRN445" s="46"/>
      <c r="SRO445" s="46"/>
      <c r="SRP445" s="46"/>
      <c r="SRQ445" s="46"/>
      <c r="SRR445" s="46"/>
      <c r="SRS445" s="46"/>
      <c r="SRT445" s="46"/>
      <c r="SRU445" s="46"/>
      <c r="SRV445" s="46"/>
      <c r="SRW445" s="46"/>
      <c r="SRX445" s="46"/>
      <c r="SRY445" s="46"/>
      <c r="SRZ445" s="46"/>
      <c r="SSA445" s="46"/>
      <c r="SSB445" s="46"/>
      <c r="SSC445" s="46"/>
      <c r="SSD445" s="46"/>
      <c r="SSE445" s="46"/>
      <c r="SSF445" s="46"/>
      <c r="SSG445" s="46"/>
      <c r="SSH445" s="46"/>
      <c r="SSI445" s="46"/>
      <c r="SSJ445" s="46"/>
      <c r="SSK445" s="46"/>
      <c r="SSL445" s="46"/>
      <c r="SSM445" s="46"/>
      <c r="SSN445" s="46"/>
      <c r="SSO445" s="46"/>
      <c r="SSP445" s="46"/>
      <c r="SSQ445" s="46"/>
      <c r="SSR445" s="46"/>
      <c r="SSS445" s="46"/>
      <c r="SST445" s="46"/>
      <c r="SSU445" s="46"/>
      <c r="SSV445" s="46"/>
      <c r="SSW445" s="46"/>
      <c r="SSX445" s="46"/>
      <c r="SSY445" s="46"/>
      <c r="SSZ445" s="46"/>
      <c r="STA445" s="46"/>
      <c r="STB445" s="46"/>
      <c r="STC445" s="46"/>
      <c r="STD445" s="46"/>
      <c r="STE445" s="46"/>
      <c r="STF445" s="46"/>
      <c r="STG445" s="46"/>
      <c r="STH445" s="46"/>
      <c r="STI445" s="46"/>
      <c r="STJ445" s="46"/>
      <c r="STK445" s="46"/>
      <c r="STL445" s="46"/>
      <c r="STM445" s="46"/>
      <c r="STN445" s="46"/>
      <c r="STO445" s="46"/>
      <c r="STP445" s="46"/>
      <c r="STQ445" s="46"/>
      <c r="STR445" s="46"/>
      <c r="STS445" s="46"/>
      <c r="STT445" s="46"/>
      <c r="STU445" s="46"/>
      <c r="STV445" s="46"/>
      <c r="STW445" s="46"/>
      <c r="STX445" s="46"/>
      <c r="STY445" s="46"/>
      <c r="STZ445" s="46"/>
      <c r="SUA445" s="46"/>
      <c r="SUB445" s="46"/>
      <c r="SUC445" s="46"/>
      <c r="SUD445" s="46"/>
      <c r="SUE445" s="46"/>
      <c r="SUF445" s="46"/>
      <c r="SUG445" s="46"/>
      <c r="SUH445" s="46"/>
      <c r="SUI445" s="46"/>
      <c r="SUJ445" s="46"/>
      <c r="SUK445" s="46"/>
      <c r="SUL445" s="46"/>
      <c r="SUM445" s="46"/>
      <c r="SUN445" s="46"/>
      <c r="SUO445" s="46"/>
      <c r="SUP445" s="46"/>
      <c r="SUQ445" s="46"/>
      <c r="SUR445" s="46"/>
      <c r="SUS445" s="46"/>
      <c r="SUT445" s="46"/>
      <c r="SUU445" s="46"/>
      <c r="SUV445" s="46"/>
      <c r="SUW445" s="46"/>
      <c r="SUX445" s="46"/>
      <c r="SUY445" s="46"/>
      <c r="SUZ445" s="46"/>
      <c r="SVA445" s="46"/>
      <c r="SVB445" s="46"/>
      <c r="SVC445" s="46"/>
      <c r="SVD445" s="46"/>
      <c r="SVE445" s="46"/>
      <c r="SVF445" s="46"/>
      <c r="SVG445" s="46"/>
      <c r="SVH445" s="46"/>
      <c r="SVI445" s="46"/>
      <c r="SVJ445" s="46"/>
      <c r="SVK445" s="46"/>
      <c r="SVL445" s="46"/>
      <c r="SVM445" s="46"/>
      <c r="SVN445" s="46"/>
      <c r="SVO445" s="46"/>
      <c r="SVP445" s="46"/>
      <c r="SVQ445" s="46"/>
      <c r="SVR445" s="46"/>
      <c r="SVS445" s="46"/>
      <c r="SVT445" s="46"/>
      <c r="SVU445" s="46"/>
      <c r="SVV445" s="46"/>
      <c r="SVW445" s="46"/>
      <c r="SVX445" s="46"/>
      <c r="SVY445" s="46"/>
      <c r="SVZ445" s="46"/>
      <c r="SWA445" s="46"/>
      <c r="SWB445" s="46"/>
      <c r="SWC445" s="46"/>
      <c r="SWD445" s="46"/>
      <c r="SWE445" s="46"/>
      <c r="SWF445" s="46"/>
      <c r="SWG445" s="46"/>
      <c r="SWH445" s="46"/>
      <c r="SWI445" s="46"/>
      <c r="SWJ445" s="46"/>
      <c r="SWK445" s="46"/>
      <c r="SWL445" s="46"/>
      <c r="SWM445" s="46"/>
      <c r="SWN445" s="46"/>
      <c r="SWO445" s="46"/>
      <c r="SWP445" s="46"/>
      <c r="SWQ445" s="46"/>
      <c r="SWR445" s="46"/>
      <c r="SWS445" s="46"/>
      <c r="SWT445" s="46"/>
      <c r="SWU445" s="46"/>
      <c r="SWV445" s="46"/>
      <c r="SWW445" s="46"/>
      <c r="SWX445" s="46"/>
      <c r="SWY445" s="46"/>
      <c r="SWZ445" s="46"/>
      <c r="SXA445" s="46"/>
      <c r="SXB445" s="46"/>
      <c r="SXC445" s="46"/>
      <c r="SXD445" s="46"/>
      <c r="SXE445" s="46"/>
      <c r="SXF445" s="46"/>
      <c r="SXG445" s="46"/>
      <c r="SXH445" s="46"/>
      <c r="SXI445" s="46"/>
      <c r="SXJ445" s="46"/>
      <c r="SXK445" s="46"/>
      <c r="SXL445" s="46"/>
      <c r="SXM445" s="46"/>
      <c r="SXN445" s="46"/>
      <c r="SXO445" s="46"/>
      <c r="SXP445" s="46"/>
      <c r="SXQ445" s="46"/>
      <c r="SXR445" s="46"/>
      <c r="SXS445" s="46"/>
      <c r="SXT445" s="46"/>
      <c r="SXU445" s="46"/>
      <c r="SXV445" s="46"/>
      <c r="SXW445" s="46"/>
      <c r="SXX445" s="46"/>
      <c r="SXY445" s="46"/>
      <c r="SXZ445" s="46"/>
      <c r="SYA445" s="46"/>
      <c r="SYB445" s="46"/>
      <c r="SYC445" s="46"/>
      <c r="SYD445" s="46"/>
      <c r="SYE445" s="46"/>
      <c r="SYF445" s="46"/>
      <c r="SYG445" s="46"/>
      <c r="SYH445" s="46"/>
      <c r="SYI445" s="46"/>
      <c r="SYJ445" s="46"/>
      <c r="SYK445" s="46"/>
      <c r="SYL445" s="46"/>
      <c r="SYM445" s="46"/>
      <c r="SYN445" s="46"/>
      <c r="SYO445" s="46"/>
      <c r="SYP445" s="46"/>
      <c r="SYQ445" s="46"/>
      <c r="SYR445" s="46"/>
      <c r="SYS445" s="46"/>
      <c r="SYT445" s="46"/>
      <c r="SYU445" s="46"/>
      <c r="SYV445" s="46"/>
      <c r="SYW445" s="46"/>
      <c r="SYX445" s="46"/>
      <c r="SYY445" s="46"/>
      <c r="SYZ445" s="46"/>
      <c r="SZA445" s="46"/>
      <c r="SZB445" s="46"/>
      <c r="SZC445" s="46"/>
      <c r="SZD445" s="46"/>
      <c r="SZE445" s="46"/>
      <c r="SZF445" s="46"/>
      <c r="SZG445" s="46"/>
      <c r="SZH445" s="46"/>
      <c r="SZI445" s="46"/>
      <c r="SZJ445" s="46"/>
      <c r="SZK445" s="46"/>
      <c r="SZL445" s="46"/>
      <c r="SZM445" s="46"/>
      <c r="SZN445" s="46"/>
      <c r="SZO445" s="46"/>
      <c r="SZP445" s="46"/>
      <c r="SZQ445" s="46"/>
      <c r="SZR445" s="46"/>
      <c r="SZS445" s="46"/>
      <c r="SZT445" s="46"/>
      <c r="SZU445" s="46"/>
      <c r="SZV445" s="46"/>
      <c r="SZW445" s="46"/>
      <c r="SZX445" s="46"/>
      <c r="SZY445" s="46"/>
      <c r="SZZ445" s="46"/>
      <c r="TAA445" s="46"/>
      <c r="TAB445" s="46"/>
      <c r="TAC445" s="46"/>
      <c r="TAD445" s="46"/>
      <c r="TAE445" s="46"/>
      <c r="TAF445" s="46"/>
      <c r="TAG445" s="46"/>
      <c r="TAH445" s="46"/>
      <c r="TAI445" s="46"/>
      <c r="TAJ445" s="46"/>
      <c r="TAK445" s="46"/>
      <c r="TAL445" s="46"/>
      <c r="TAM445" s="46"/>
      <c r="TAN445" s="46"/>
      <c r="TAO445" s="46"/>
      <c r="TAP445" s="46"/>
      <c r="TAQ445" s="46"/>
      <c r="TAR445" s="46"/>
      <c r="TAS445" s="46"/>
      <c r="TAT445" s="46"/>
      <c r="TAU445" s="46"/>
      <c r="TAV445" s="46"/>
      <c r="TAW445" s="46"/>
      <c r="TAX445" s="46"/>
      <c r="TAY445" s="46"/>
      <c r="TAZ445" s="46"/>
      <c r="TBA445" s="46"/>
      <c r="TBB445" s="46"/>
      <c r="TBC445" s="46"/>
      <c r="TBD445" s="46"/>
      <c r="TBE445" s="46"/>
      <c r="TBF445" s="46"/>
      <c r="TBG445" s="46"/>
      <c r="TBH445" s="46"/>
      <c r="TBI445" s="46"/>
      <c r="TBJ445" s="46"/>
      <c r="TBK445" s="46"/>
      <c r="TBL445" s="46"/>
      <c r="TBM445" s="46"/>
      <c r="TBN445" s="46"/>
      <c r="TBO445" s="46"/>
      <c r="TBP445" s="46"/>
      <c r="TBQ445" s="46"/>
      <c r="TBR445" s="46"/>
      <c r="TBS445" s="46"/>
      <c r="TBT445" s="46"/>
      <c r="TBU445" s="46"/>
      <c r="TBV445" s="46"/>
      <c r="TBW445" s="46"/>
      <c r="TBX445" s="46"/>
      <c r="TBY445" s="46"/>
      <c r="TBZ445" s="46"/>
      <c r="TCA445" s="46"/>
      <c r="TCB445" s="46"/>
      <c r="TCC445" s="46"/>
      <c r="TCD445" s="46"/>
      <c r="TCE445" s="46"/>
      <c r="TCF445" s="46"/>
      <c r="TCG445" s="46"/>
      <c r="TCH445" s="46"/>
      <c r="TCI445" s="46"/>
      <c r="TCJ445" s="46"/>
      <c r="TCK445" s="46"/>
      <c r="TCL445" s="46"/>
      <c r="TCM445" s="46"/>
      <c r="TCN445" s="46"/>
      <c r="TCO445" s="46"/>
      <c r="TCP445" s="46"/>
      <c r="TCQ445" s="46"/>
      <c r="TCR445" s="46"/>
      <c r="TCS445" s="46"/>
      <c r="TCT445" s="46"/>
      <c r="TCU445" s="46"/>
      <c r="TCV445" s="46"/>
      <c r="TCW445" s="46"/>
      <c r="TCX445" s="46"/>
      <c r="TCY445" s="46"/>
      <c r="TCZ445" s="46"/>
      <c r="TDA445" s="46"/>
      <c r="TDB445" s="46"/>
      <c r="TDC445" s="46"/>
      <c r="TDD445" s="46"/>
      <c r="TDE445" s="46"/>
      <c r="TDF445" s="46"/>
      <c r="TDG445" s="46"/>
      <c r="TDH445" s="46"/>
      <c r="TDI445" s="46"/>
      <c r="TDJ445" s="46"/>
      <c r="TDK445" s="46"/>
      <c r="TDL445" s="46"/>
      <c r="TDM445" s="46"/>
      <c r="TDN445" s="46"/>
      <c r="TDO445" s="46"/>
      <c r="TDP445" s="46"/>
      <c r="TDQ445" s="46"/>
      <c r="TDR445" s="46"/>
      <c r="TDS445" s="46"/>
      <c r="TDT445" s="46"/>
      <c r="TDU445" s="46"/>
      <c r="TDV445" s="46"/>
      <c r="TDW445" s="46"/>
      <c r="TDX445" s="46"/>
      <c r="TDY445" s="46"/>
      <c r="TDZ445" s="46"/>
      <c r="TEA445" s="46"/>
      <c r="TEB445" s="46"/>
      <c r="TEC445" s="46"/>
      <c r="TED445" s="46"/>
      <c r="TEE445" s="46"/>
      <c r="TEF445" s="46"/>
      <c r="TEG445" s="46"/>
      <c r="TEH445" s="46"/>
      <c r="TEI445" s="46"/>
      <c r="TEJ445" s="46"/>
      <c r="TEK445" s="46"/>
      <c r="TEL445" s="46"/>
      <c r="TEM445" s="46"/>
      <c r="TEN445" s="46"/>
      <c r="TEO445" s="46"/>
      <c r="TEP445" s="46"/>
      <c r="TEQ445" s="46"/>
      <c r="TER445" s="46"/>
      <c r="TES445" s="46"/>
      <c r="TET445" s="46"/>
      <c r="TEU445" s="46"/>
      <c r="TEV445" s="46"/>
      <c r="TEW445" s="46"/>
      <c r="TEX445" s="46"/>
      <c r="TEY445" s="46"/>
      <c r="TEZ445" s="46"/>
      <c r="TFA445" s="46"/>
      <c r="TFB445" s="46"/>
      <c r="TFC445" s="46"/>
      <c r="TFD445" s="46"/>
      <c r="TFE445" s="46"/>
      <c r="TFF445" s="46"/>
      <c r="TFG445" s="46"/>
      <c r="TFH445" s="46"/>
      <c r="TFI445" s="46"/>
      <c r="TFJ445" s="46"/>
      <c r="TFK445" s="46"/>
      <c r="TFL445" s="46"/>
      <c r="TFM445" s="46"/>
      <c r="TFN445" s="46"/>
      <c r="TFO445" s="46"/>
      <c r="TFP445" s="46"/>
      <c r="TFQ445" s="46"/>
      <c r="TFR445" s="46"/>
      <c r="TFS445" s="46"/>
      <c r="TFT445" s="46"/>
      <c r="TFU445" s="46"/>
      <c r="TFV445" s="46"/>
      <c r="TFW445" s="46"/>
      <c r="TFX445" s="46"/>
      <c r="TFY445" s="46"/>
      <c r="TFZ445" s="46"/>
      <c r="TGA445" s="46"/>
      <c r="TGB445" s="46"/>
      <c r="TGC445" s="46"/>
      <c r="TGD445" s="46"/>
      <c r="TGE445" s="46"/>
      <c r="TGF445" s="46"/>
      <c r="TGG445" s="46"/>
      <c r="TGH445" s="46"/>
      <c r="TGI445" s="46"/>
      <c r="TGJ445" s="46"/>
      <c r="TGK445" s="46"/>
      <c r="TGL445" s="46"/>
      <c r="TGM445" s="46"/>
      <c r="TGN445" s="46"/>
      <c r="TGO445" s="46"/>
      <c r="TGP445" s="46"/>
      <c r="TGQ445" s="46"/>
      <c r="TGR445" s="46"/>
      <c r="TGS445" s="46"/>
      <c r="TGT445" s="46"/>
      <c r="TGU445" s="46"/>
      <c r="TGV445" s="46"/>
      <c r="TGW445" s="46"/>
      <c r="TGX445" s="46"/>
      <c r="TGY445" s="46"/>
      <c r="TGZ445" s="46"/>
      <c r="THA445" s="46"/>
      <c r="THB445" s="46"/>
      <c r="THC445" s="46"/>
      <c r="THD445" s="46"/>
      <c r="THE445" s="46"/>
      <c r="THF445" s="46"/>
      <c r="THG445" s="46"/>
      <c r="THH445" s="46"/>
      <c r="THI445" s="46"/>
      <c r="THJ445" s="46"/>
      <c r="THK445" s="46"/>
      <c r="THL445" s="46"/>
      <c r="THM445" s="46"/>
      <c r="THN445" s="46"/>
      <c r="THO445" s="46"/>
      <c r="THP445" s="46"/>
      <c r="THQ445" s="46"/>
      <c r="THR445" s="46"/>
      <c r="THS445" s="46"/>
      <c r="THT445" s="46"/>
      <c r="THU445" s="46"/>
      <c r="THV445" s="46"/>
      <c r="THW445" s="46"/>
      <c r="THX445" s="46"/>
      <c r="THY445" s="46"/>
      <c r="THZ445" s="46"/>
      <c r="TIA445" s="46"/>
      <c r="TIB445" s="46"/>
      <c r="TIC445" s="46"/>
      <c r="TID445" s="46"/>
      <c r="TIE445" s="46"/>
      <c r="TIF445" s="46"/>
      <c r="TIG445" s="46"/>
      <c r="TIH445" s="46"/>
      <c r="TII445" s="46"/>
      <c r="TIJ445" s="46"/>
      <c r="TIK445" s="46"/>
      <c r="TIL445" s="46"/>
      <c r="TIM445" s="46"/>
      <c r="TIN445" s="46"/>
      <c r="TIO445" s="46"/>
      <c r="TIP445" s="46"/>
      <c r="TIQ445" s="46"/>
      <c r="TIR445" s="46"/>
      <c r="TIS445" s="46"/>
      <c r="TIT445" s="46"/>
      <c r="TIU445" s="46"/>
      <c r="TIV445" s="46"/>
      <c r="TIW445" s="46"/>
      <c r="TIX445" s="46"/>
      <c r="TIY445" s="46"/>
      <c r="TIZ445" s="46"/>
      <c r="TJA445" s="46"/>
      <c r="TJB445" s="46"/>
      <c r="TJC445" s="46"/>
      <c r="TJD445" s="46"/>
      <c r="TJE445" s="46"/>
      <c r="TJF445" s="46"/>
      <c r="TJG445" s="46"/>
      <c r="TJH445" s="46"/>
      <c r="TJI445" s="46"/>
      <c r="TJJ445" s="46"/>
      <c r="TJK445" s="46"/>
      <c r="TJL445" s="46"/>
      <c r="TJM445" s="46"/>
      <c r="TJN445" s="46"/>
      <c r="TJO445" s="46"/>
      <c r="TJP445" s="46"/>
      <c r="TJQ445" s="46"/>
      <c r="TJR445" s="46"/>
      <c r="TJS445" s="46"/>
      <c r="TJT445" s="46"/>
      <c r="TJU445" s="46"/>
      <c r="TJV445" s="46"/>
      <c r="TJW445" s="46"/>
      <c r="TJX445" s="46"/>
      <c r="TJY445" s="46"/>
      <c r="TJZ445" s="46"/>
      <c r="TKA445" s="46"/>
      <c r="TKB445" s="46"/>
      <c r="TKC445" s="46"/>
      <c r="TKD445" s="46"/>
      <c r="TKE445" s="46"/>
      <c r="TKF445" s="46"/>
      <c r="TKG445" s="46"/>
      <c r="TKH445" s="46"/>
      <c r="TKI445" s="46"/>
      <c r="TKJ445" s="46"/>
      <c r="TKK445" s="46"/>
      <c r="TKL445" s="46"/>
      <c r="TKM445" s="46"/>
      <c r="TKN445" s="46"/>
      <c r="TKO445" s="46"/>
      <c r="TKP445" s="46"/>
      <c r="TKQ445" s="46"/>
      <c r="TKR445" s="46"/>
      <c r="TKS445" s="46"/>
      <c r="TKT445" s="46"/>
      <c r="TKU445" s="46"/>
      <c r="TKV445" s="46"/>
      <c r="TKW445" s="46"/>
      <c r="TKX445" s="46"/>
      <c r="TKY445" s="46"/>
      <c r="TKZ445" s="46"/>
      <c r="TLA445" s="46"/>
      <c r="TLB445" s="46"/>
      <c r="TLC445" s="46"/>
      <c r="TLD445" s="46"/>
      <c r="TLE445" s="46"/>
      <c r="TLF445" s="46"/>
      <c r="TLG445" s="46"/>
      <c r="TLH445" s="46"/>
      <c r="TLI445" s="46"/>
      <c r="TLJ445" s="46"/>
      <c r="TLK445" s="46"/>
      <c r="TLL445" s="46"/>
      <c r="TLM445" s="46"/>
      <c r="TLN445" s="46"/>
      <c r="TLO445" s="46"/>
      <c r="TLP445" s="46"/>
      <c r="TLQ445" s="46"/>
      <c r="TLR445" s="46"/>
      <c r="TLS445" s="46"/>
      <c r="TLT445" s="46"/>
      <c r="TLU445" s="46"/>
      <c r="TLV445" s="46"/>
      <c r="TLW445" s="46"/>
      <c r="TLX445" s="46"/>
      <c r="TLY445" s="46"/>
      <c r="TLZ445" s="46"/>
      <c r="TMA445" s="46"/>
      <c r="TMB445" s="46"/>
      <c r="TMC445" s="46"/>
      <c r="TMD445" s="46"/>
      <c r="TME445" s="46"/>
      <c r="TMF445" s="46"/>
      <c r="TMG445" s="46"/>
      <c r="TMH445" s="46"/>
      <c r="TMI445" s="46"/>
      <c r="TMJ445" s="46"/>
      <c r="TMK445" s="46"/>
      <c r="TML445" s="46"/>
      <c r="TMM445" s="46"/>
      <c r="TMN445" s="46"/>
      <c r="TMO445" s="46"/>
      <c r="TMP445" s="46"/>
      <c r="TMQ445" s="46"/>
      <c r="TMR445" s="46"/>
      <c r="TMS445" s="46"/>
      <c r="TMT445" s="46"/>
      <c r="TMU445" s="46"/>
      <c r="TMV445" s="46"/>
      <c r="TMW445" s="46"/>
      <c r="TMX445" s="46"/>
      <c r="TMY445" s="46"/>
      <c r="TMZ445" s="46"/>
      <c r="TNA445" s="46"/>
      <c r="TNB445" s="46"/>
      <c r="TNC445" s="46"/>
      <c r="TND445" s="46"/>
      <c r="TNE445" s="46"/>
      <c r="TNF445" s="46"/>
      <c r="TNG445" s="46"/>
      <c r="TNH445" s="46"/>
      <c r="TNI445" s="46"/>
      <c r="TNJ445" s="46"/>
      <c r="TNK445" s="46"/>
      <c r="TNL445" s="46"/>
      <c r="TNM445" s="46"/>
      <c r="TNN445" s="46"/>
      <c r="TNO445" s="46"/>
      <c r="TNP445" s="46"/>
      <c r="TNQ445" s="46"/>
      <c r="TNR445" s="46"/>
      <c r="TNS445" s="46"/>
      <c r="TNT445" s="46"/>
      <c r="TNU445" s="46"/>
      <c r="TNV445" s="46"/>
      <c r="TNW445" s="46"/>
      <c r="TNX445" s="46"/>
      <c r="TNY445" s="46"/>
      <c r="TNZ445" s="46"/>
      <c r="TOA445" s="46"/>
      <c r="TOB445" s="46"/>
      <c r="TOC445" s="46"/>
      <c r="TOD445" s="46"/>
      <c r="TOE445" s="46"/>
      <c r="TOF445" s="46"/>
      <c r="TOG445" s="46"/>
      <c r="TOH445" s="46"/>
      <c r="TOI445" s="46"/>
      <c r="TOJ445" s="46"/>
      <c r="TOK445" s="46"/>
      <c r="TOL445" s="46"/>
      <c r="TOM445" s="46"/>
      <c r="TON445" s="46"/>
      <c r="TOO445" s="46"/>
      <c r="TOP445" s="46"/>
      <c r="TOQ445" s="46"/>
      <c r="TOR445" s="46"/>
      <c r="TOS445" s="46"/>
      <c r="TOT445" s="46"/>
      <c r="TOU445" s="46"/>
      <c r="TOV445" s="46"/>
      <c r="TOW445" s="46"/>
      <c r="TOX445" s="46"/>
      <c r="TOY445" s="46"/>
      <c r="TOZ445" s="46"/>
      <c r="TPA445" s="46"/>
      <c r="TPB445" s="46"/>
      <c r="TPC445" s="46"/>
      <c r="TPD445" s="46"/>
      <c r="TPE445" s="46"/>
      <c r="TPF445" s="46"/>
      <c r="TPG445" s="46"/>
      <c r="TPH445" s="46"/>
      <c r="TPI445" s="46"/>
      <c r="TPJ445" s="46"/>
      <c r="TPK445" s="46"/>
      <c r="TPL445" s="46"/>
      <c r="TPM445" s="46"/>
      <c r="TPN445" s="46"/>
      <c r="TPO445" s="46"/>
      <c r="TPP445" s="46"/>
      <c r="TPQ445" s="46"/>
      <c r="TPR445" s="46"/>
      <c r="TPS445" s="46"/>
      <c r="TPT445" s="46"/>
      <c r="TPU445" s="46"/>
      <c r="TPV445" s="46"/>
      <c r="TPW445" s="46"/>
      <c r="TPX445" s="46"/>
      <c r="TPY445" s="46"/>
      <c r="TPZ445" s="46"/>
      <c r="TQA445" s="46"/>
      <c r="TQB445" s="46"/>
      <c r="TQC445" s="46"/>
      <c r="TQD445" s="46"/>
      <c r="TQE445" s="46"/>
      <c r="TQF445" s="46"/>
      <c r="TQG445" s="46"/>
      <c r="TQH445" s="46"/>
      <c r="TQI445" s="46"/>
      <c r="TQJ445" s="46"/>
      <c r="TQK445" s="46"/>
      <c r="TQL445" s="46"/>
      <c r="TQM445" s="46"/>
      <c r="TQN445" s="46"/>
      <c r="TQO445" s="46"/>
      <c r="TQP445" s="46"/>
      <c r="TQQ445" s="46"/>
      <c r="TQR445" s="46"/>
      <c r="TQS445" s="46"/>
      <c r="TQT445" s="46"/>
      <c r="TQU445" s="46"/>
      <c r="TQV445" s="46"/>
      <c r="TQW445" s="46"/>
      <c r="TQX445" s="46"/>
      <c r="TQY445" s="46"/>
      <c r="TQZ445" s="46"/>
      <c r="TRA445" s="46"/>
      <c r="TRB445" s="46"/>
      <c r="TRC445" s="46"/>
      <c r="TRD445" s="46"/>
      <c r="TRE445" s="46"/>
      <c r="TRF445" s="46"/>
      <c r="TRG445" s="46"/>
      <c r="TRH445" s="46"/>
      <c r="TRI445" s="46"/>
      <c r="TRJ445" s="46"/>
      <c r="TRK445" s="46"/>
      <c r="TRL445" s="46"/>
      <c r="TRM445" s="46"/>
      <c r="TRN445" s="46"/>
      <c r="TRO445" s="46"/>
      <c r="TRP445" s="46"/>
      <c r="TRQ445" s="46"/>
      <c r="TRR445" s="46"/>
      <c r="TRS445" s="46"/>
      <c r="TRT445" s="46"/>
      <c r="TRU445" s="46"/>
      <c r="TRV445" s="46"/>
      <c r="TRW445" s="46"/>
      <c r="TRX445" s="46"/>
      <c r="TRY445" s="46"/>
      <c r="TRZ445" s="46"/>
      <c r="TSA445" s="46"/>
      <c r="TSB445" s="46"/>
      <c r="TSC445" s="46"/>
      <c r="TSD445" s="46"/>
      <c r="TSE445" s="46"/>
      <c r="TSF445" s="46"/>
      <c r="TSG445" s="46"/>
      <c r="TSH445" s="46"/>
      <c r="TSI445" s="46"/>
      <c r="TSJ445" s="46"/>
      <c r="TSK445" s="46"/>
      <c r="TSL445" s="46"/>
      <c r="TSM445" s="46"/>
      <c r="TSN445" s="46"/>
      <c r="TSO445" s="46"/>
      <c r="TSP445" s="46"/>
      <c r="TSQ445" s="46"/>
      <c r="TSR445" s="46"/>
      <c r="TSS445" s="46"/>
      <c r="TST445" s="46"/>
      <c r="TSU445" s="46"/>
      <c r="TSV445" s="46"/>
      <c r="TSW445" s="46"/>
      <c r="TSX445" s="46"/>
      <c r="TSY445" s="46"/>
      <c r="TSZ445" s="46"/>
      <c r="TTA445" s="46"/>
      <c r="TTB445" s="46"/>
      <c r="TTC445" s="46"/>
      <c r="TTD445" s="46"/>
      <c r="TTE445" s="46"/>
      <c r="TTF445" s="46"/>
      <c r="TTG445" s="46"/>
      <c r="TTH445" s="46"/>
      <c r="TTI445" s="46"/>
      <c r="TTJ445" s="46"/>
      <c r="TTK445" s="46"/>
      <c r="TTL445" s="46"/>
      <c r="TTM445" s="46"/>
      <c r="TTN445" s="46"/>
      <c r="TTO445" s="46"/>
      <c r="TTP445" s="46"/>
      <c r="TTQ445" s="46"/>
      <c r="TTR445" s="46"/>
      <c r="TTS445" s="46"/>
      <c r="TTT445" s="46"/>
      <c r="TTU445" s="46"/>
      <c r="TTV445" s="46"/>
      <c r="TTW445" s="46"/>
      <c r="TTX445" s="46"/>
      <c r="TTY445" s="46"/>
      <c r="TTZ445" s="46"/>
      <c r="TUA445" s="46"/>
      <c r="TUB445" s="46"/>
      <c r="TUC445" s="46"/>
      <c r="TUD445" s="46"/>
      <c r="TUE445" s="46"/>
      <c r="TUF445" s="46"/>
      <c r="TUG445" s="46"/>
      <c r="TUH445" s="46"/>
      <c r="TUI445" s="46"/>
      <c r="TUJ445" s="46"/>
      <c r="TUK445" s="46"/>
      <c r="TUL445" s="46"/>
      <c r="TUM445" s="46"/>
      <c r="TUN445" s="46"/>
      <c r="TUO445" s="46"/>
      <c r="TUP445" s="46"/>
      <c r="TUQ445" s="46"/>
      <c r="TUR445" s="46"/>
      <c r="TUS445" s="46"/>
      <c r="TUT445" s="46"/>
      <c r="TUU445" s="46"/>
      <c r="TUV445" s="46"/>
      <c r="TUW445" s="46"/>
      <c r="TUX445" s="46"/>
      <c r="TUY445" s="46"/>
      <c r="TUZ445" s="46"/>
      <c r="TVA445" s="46"/>
      <c r="TVB445" s="46"/>
      <c r="TVC445" s="46"/>
      <c r="TVD445" s="46"/>
      <c r="TVE445" s="46"/>
      <c r="TVF445" s="46"/>
      <c r="TVG445" s="46"/>
      <c r="TVH445" s="46"/>
      <c r="TVI445" s="46"/>
      <c r="TVJ445" s="46"/>
      <c r="TVK445" s="46"/>
      <c r="TVL445" s="46"/>
      <c r="TVM445" s="46"/>
      <c r="TVN445" s="46"/>
      <c r="TVO445" s="46"/>
      <c r="TVP445" s="46"/>
      <c r="TVQ445" s="46"/>
      <c r="TVR445" s="46"/>
      <c r="TVS445" s="46"/>
      <c r="TVT445" s="46"/>
      <c r="TVU445" s="46"/>
      <c r="TVV445" s="46"/>
      <c r="TVW445" s="46"/>
      <c r="TVX445" s="46"/>
      <c r="TVY445" s="46"/>
      <c r="TVZ445" s="46"/>
      <c r="TWA445" s="46"/>
      <c r="TWB445" s="46"/>
      <c r="TWC445" s="46"/>
      <c r="TWD445" s="46"/>
      <c r="TWE445" s="46"/>
      <c r="TWF445" s="46"/>
      <c r="TWG445" s="46"/>
      <c r="TWH445" s="46"/>
      <c r="TWI445" s="46"/>
      <c r="TWJ445" s="46"/>
      <c r="TWK445" s="46"/>
      <c r="TWL445" s="46"/>
      <c r="TWM445" s="46"/>
      <c r="TWN445" s="46"/>
      <c r="TWO445" s="46"/>
      <c r="TWP445" s="46"/>
      <c r="TWQ445" s="46"/>
      <c r="TWR445" s="46"/>
      <c r="TWS445" s="46"/>
      <c r="TWT445" s="46"/>
      <c r="TWU445" s="46"/>
      <c r="TWV445" s="46"/>
      <c r="TWW445" s="46"/>
      <c r="TWX445" s="46"/>
      <c r="TWY445" s="46"/>
      <c r="TWZ445" s="46"/>
      <c r="TXA445" s="46"/>
      <c r="TXB445" s="46"/>
      <c r="TXC445" s="46"/>
      <c r="TXD445" s="46"/>
      <c r="TXE445" s="46"/>
      <c r="TXF445" s="46"/>
      <c r="TXG445" s="46"/>
      <c r="TXH445" s="46"/>
      <c r="TXI445" s="46"/>
      <c r="TXJ445" s="46"/>
      <c r="TXK445" s="46"/>
      <c r="TXL445" s="46"/>
      <c r="TXM445" s="46"/>
      <c r="TXN445" s="46"/>
      <c r="TXO445" s="46"/>
      <c r="TXP445" s="46"/>
      <c r="TXQ445" s="46"/>
      <c r="TXR445" s="46"/>
      <c r="TXS445" s="46"/>
      <c r="TXT445" s="46"/>
      <c r="TXU445" s="46"/>
      <c r="TXV445" s="46"/>
      <c r="TXW445" s="46"/>
      <c r="TXX445" s="46"/>
      <c r="TXY445" s="46"/>
      <c r="TXZ445" s="46"/>
      <c r="TYA445" s="46"/>
      <c r="TYB445" s="46"/>
      <c r="TYC445" s="46"/>
      <c r="TYD445" s="46"/>
      <c r="TYE445" s="46"/>
      <c r="TYF445" s="46"/>
      <c r="TYG445" s="46"/>
      <c r="TYH445" s="46"/>
      <c r="TYI445" s="46"/>
      <c r="TYJ445" s="46"/>
      <c r="TYK445" s="46"/>
      <c r="TYL445" s="46"/>
      <c r="TYM445" s="46"/>
      <c r="TYN445" s="46"/>
      <c r="TYO445" s="46"/>
      <c r="TYP445" s="46"/>
      <c r="TYQ445" s="46"/>
      <c r="TYR445" s="46"/>
      <c r="TYS445" s="46"/>
      <c r="TYT445" s="46"/>
      <c r="TYU445" s="46"/>
      <c r="TYV445" s="46"/>
      <c r="TYW445" s="46"/>
      <c r="TYX445" s="46"/>
      <c r="TYY445" s="46"/>
      <c r="TYZ445" s="46"/>
      <c r="TZA445" s="46"/>
      <c r="TZB445" s="46"/>
      <c r="TZC445" s="46"/>
      <c r="TZD445" s="46"/>
      <c r="TZE445" s="46"/>
      <c r="TZF445" s="46"/>
      <c r="TZG445" s="46"/>
      <c r="TZH445" s="46"/>
      <c r="TZI445" s="46"/>
      <c r="TZJ445" s="46"/>
      <c r="TZK445" s="46"/>
      <c r="TZL445" s="46"/>
      <c r="TZM445" s="46"/>
      <c r="TZN445" s="46"/>
      <c r="TZO445" s="46"/>
      <c r="TZP445" s="46"/>
      <c r="TZQ445" s="46"/>
      <c r="TZR445" s="46"/>
      <c r="TZS445" s="46"/>
      <c r="TZT445" s="46"/>
      <c r="TZU445" s="46"/>
      <c r="TZV445" s="46"/>
      <c r="TZW445" s="46"/>
      <c r="TZX445" s="46"/>
      <c r="TZY445" s="46"/>
      <c r="TZZ445" s="46"/>
      <c r="UAA445" s="46"/>
      <c r="UAB445" s="46"/>
      <c r="UAC445" s="46"/>
      <c r="UAD445" s="46"/>
      <c r="UAE445" s="46"/>
      <c r="UAF445" s="46"/>
      <c r="UAG445" s="46"/>
      <c r="UAH445" s="46"/>
      <c r="UAI445" s="46"/>
      <c r="UAJ445" s="46"/>
      <c r="UAK445" s="46"/>
      <c r="UAL445" s="46"/>
      <c r="UAM445" s="46"/>
      <c r="UAN445" s="46"/>
      <c r="UAO445" s="46"/>
      <c r="UAP445" s="46"/>
      <c r="UAQ445" s="46"/>
      <c r="UAR445" s="46"/>
      <c r="UAS445" s="46"/>
      <c r="UAT445" s="46"/>
      <c r="UAU445" s="46"/>
      <c r="UAV445" s="46"/>
      <c r="UAW445" s="46"/>
      <c r="UAX445" s="46"/>
      <c r="UAY445" s="46"/>
      <c r="UAZ445" s="46"/>
      <c r="UBA445" s="46"/>
      <c r="UBB445" s="46"/>
      <c r="UBC445" s="46"/>
      <c r="UBD445" s="46"/>
      <c r="UBE445" s="46"/>
      <c r="UBF445" s="46"/>
      <c r="UBG445" s="46"/>
      <c r="UBH445" s="46"/>
      <c r="UBI445" s="46"/>
      <c r="UBJ445" s="46"/>
      <c r="UBK445" s="46"/>
      <c r="UBL445" s="46"/>
      <c r="UBM445" s="46"/>
      <c r="UBN445" s="46"/>
      <c r="UBO445" s="46"/>
      <c r="UBP445" s="46"/>
      <c r="UBQ445" s="46"/>
      <c r="UBR445" s="46"/>
      <c r="UBS445" s="46"/>
      <c r="UBT445" s="46"/>
      <c r="UBU445" s="46"/>
      <c r="UBV445" s="46"/>
      <c r="UBW445" s="46"/>
      <c r="UBX445" s="46"/>
      <c r="UBY445" s="46"/>
      <c r="UBZ445" s="46"/>
      <c r="UCA445" s="46"/>
      <c r="UCB445" s="46"/>
      <c r="UCC445" s="46"/>
      <c r="UCD445" s="46"/>
      <c r="UCE445" s="46"/>
      <c r="UCF445" s="46"/>
      <c r="UCG445" s="46"/>
      <c r="UCH445" s="46"/>
      <c r="UCI445" s="46"/>
      <c r="UCJ445" s="46"/>
      <c r="UCK445" s="46"/>
      <c r="UCL445" s="46"/>
      <c r="UCM445" s="46"/>
      <c r="UCN445" s="46"/>
      <c r="UCO445" s="46"/>
      <c r="UCP445" s="46"/>
      <c r="UCQ445" s="46"/>
      <c r="UCR445" s="46"/>
      <c r="UCS445" s="46"/>
      <c r="UCT445" s="46"/>
      <c r="UCU445" s="46"/>
      <c r="UCV445" s="46"/>
      <c r="UCW445" s="46"/>
      <c r="UCX445" s="46"/>
      <c r="UCY445" s="46"/>
      <c r="UCZ445" s="46"/>
      <c r="UDA445" s="46"/>
      <c r="UDB445" s="46"/>
      <c r="UDC445" s="46"/>
      <c r="UDD445" s="46"/>
      <c r="UDE445" s="46"/>
      <c r="UDF445" s="46"/>
      <c r="UDG445" s="46"/>
      <c r="UDH445" s="46"/>
      <c r="UDI445" s="46"/>
      <c r="UDJ445" s="46"/>
      <c r="UDK445" s="46"/>
      <c r="UDL445" s="46"/>
      <c r="UDM445" s="46"/>
      <c r="UDN445" s="46"/>
      <c r="UDO445" s="46"/>
      <c r="UDP445" s="46"/>
      <c r="UDQ445" s="46"/>
      <c r="UDR445" s="46"/>
      <c r="UDS445" s="46"/>
      <c r="UDT445" s="46"/>
      <c r="UDU445" s="46"/>
      <c r="UDV445" s="46"/>
      <c r="UDW445" s="46"/>
      <c r="UDX445" s="46"/>
      <c r="UDY445" s="46"/>
      <c r="UDZ445" s="46"/>
      <c r="UEA445" s="46"/>
      <c r="UEB445" s="46"/>
      <c r="UEC445" s="46"/>
      <c r="UED445" s="46"/>
      <c r="UEE445" s="46"/>
      <c r="UEF445" s="46"/>
      <c r="UEG445" s="46"/>
      <c r="UEH445" s="46"/>
      <c r="UEI445" s="46"/>
      <c r="UEJ445" s="46"/>
      <c r="UEK445" s="46"/>
      <c r="UEL445" s="46"/>
      <c r="UEM445" s="46"/>
      <c r="UEN445" s="46"/>
      <c r="UEO445" s="46"/>
      <c r="UEP445" s="46"/>
      <c r="UEQ445" s="46"/>
      <c r="UER445" s="46"/>
      <c r="UES445" s="46"/>
      <c r="UET445" s="46"/>
      <c r="UEU445" s="46"/>
      <c r="UEV445" s="46"/>
      <c r="UEW445" s="46"/>
      <c r="UEX445" s="46"/>
      <c r="UEY445" s="46"/>
      <c r="UEZ445" s="46"/>
      <c r="UFA445" s="46"/>
      <c r="UFB445" s="46"/>
      <c r="UFC445" s="46"/>
      <c r="UFD445" s="46"/>
      <c r="UFE445" s="46"/>
      <c r="UFF445" s="46"/>
      <c r="UFG445" s="46"/>
      <c r="UFH445" s="46"/>
      <c r="UFI445" s="46"/>
      <c r="UFJ445" s="46"/>
      <c r="UFK445" s="46"/>
      <c r="UFL445" s="46"/>
      <c r="UFM445" s="46"/>
      <c r="UFN445" s="46"/>
      <c r="UFO445" s="46"/>
      <c r="UFP445" s="46"/>
      <c r="UFQ445" s="46"/>
      <c r="UFR445" s="46"/>
      <c r="UFS445" s="46"/>
      <c r="UFT445" s="46"/>
      <c r="UFU445" s="46"/>
      <c r="UFV445" s="46"/>
      <c r="UFW445" s="46"/>
      <c r="UFX445" s="46"/>
      <c r="UFY445" s="46"/>
      <c r="UFZ445" s="46"/>
      <c r="UGA445" s="46"/>
      <c r="UGB445" s="46"/>
      <c r="UGC445" s="46"/>
      <c r="UGD445" s="46"/>
      <c r="UGE445" s="46"/>
      <c r="UGF445" s="46"/>
      <c r="UGG445" s="46"/>
      <c r="UGH445" s="46"/>
      <c r="UGI445" s="46"/>
      <c r="UGJ445" s="46"/>
      <c r="UGK445" s="46"/>
      <c r="UGL445" s="46"/>
      <c r="UGM445" s="46"/>
      <c r="UGN445" s="46"/>
      <c r="UGO445" s="46"/>
      <c r="UGP445" s="46"/>
      <c r="UGQ445" s="46"/>
      <c r="UGR445" s="46"/>
      <c r="UGS445" s="46"/>
      <c r="UGT445" s="46"/>
      <c r="UGU445" s="46"/>
      <c r="UGV445" s="46"/>
      <c r="UGW445" s="46"/>
      <c r="UGX445" s="46"/>
      <c r="UGY445" s="46"/>
      <c r="UGZ445" s="46"/>
      <c r="UHA445" s="46"/>
      <c r="UHB445" s="46"/>
      <c r="UHC445" s="46"/>
      <c r="UHD445" s="46"/>
      <c r="UHE445" s="46"/>
      <c r="UHF445" s="46"/>
      <c r="UHG445" s="46"/>
      <c r="UHH445" s="46"/>
      <c r="UHI445" s="46"/>
      <c r="UHJ445" s="46"/>
      <c r="UHK445" s="46"/>
      <c r="UHL445" s="46"/>
      <c r="UHM445" s="46"/>
      <c r="UHN445" s="46"/>
      <c r="UHO445" s="46"/>
      <c r="UHP445" s="46"/>
      <c r="UHQ445" s="46"/>
      <c r="UHR445" s="46"/>
      <c r="UHS445" s="46"/>
      <c r="UHT445" s="46"/>
      <c r="UHU445" s="46"/>
      <c r="UHV445" s="46"/>
      <c r="UHW445" s="46"/>
      <c r="UHX445" s="46"/>
      <c r="UHY445" s="46"/>
      <c r="UHZ445" s="46"/>
      <c r="UIA445" s="46"/>
      <c r="UIB445" s="46"/>
      <c r="UIC445" s="46"/>
      <c r="UID445" s="46"/>
      <c r="UIE445" s="46"/>
      <c r="UIF445" s="46"/>
      <c r="UIG445" s="46"/>
      <c r="UIH445" s="46"/>
      <c r="UII445" s="46"/>
      <c r="UIJ445" s="46"/>
      <c r="UIK445" s="46"/>
      <c r="UIL445" s="46"/>
      <c r="UIM445" s="46"/>
      <c r="UIN445" s="46"/>
      <c r="UIO445" s="46"/>
      <c r="UIP445" s="46"/>
      <c r="UIQ445" s="46"/>
      <c r="UIR445" s="46"/>
      <c r="UIS445" s="46"/>
      <c r="UIT445" s="46"/>
      <c r="UIU445" s="46"/>
      <c r="UIV445" s="46"/>
      <c r="UIW445" s="46"/>
      <c r="UIX445" s="46"/>
      <c r="UIY445" s="46"/>
      <c r="UIZ445" s="46"/>
      <c r="UJA445" s="46"/>
      <c r="UJB445" s="46"/>
      <c r="UJC445" s="46"/>
      <c r="UJD445" s="46"/>
      <c r="UJE445" s="46"/>
      <c r="UJF445" s="46"/>
      <c r="UJG445" s="46"/>
      <c r="UJH445" s="46"/>
      <c r="UJI445" s="46"/>
      <c r="UJJ445" s="46"/>
      <c r="UJK445" s="46"/>
      <c r="UJL445" s="46"/>
      <c r="UJM445" s="46"/>
      <c r="UJN445" s="46"/>
      <c r="UJO445" s="46"/>
      <c r="UJP445" s="46"/>
      <c r="UJQ445" s="46"/>
      <c r="UJR445" s="46"/>
      <c r="UJS445" s="46"/>
      <c r="UJT445" s="46"/>
      <c r="UJU445" s="46"/>
      <c r="UJV445" s="46"/>
      <c r="UJW445" s="46"/>
      <c r="UJX445" s="46"/>
      <c r="UJY445" s="46"/>
      <c r="UJZ445" s="46"/>
      <c r="UKA445" s="46"/>
      <c r="UKB445" s="46"/>
      <c r="UKC445" s="46"/>
      <c r="UKD445" s="46"/>
      <c r="UKE445" s="46"/>
      <c r="UKF445" s="46"/>
      <c r="UKG445" s="46"/>
      <c r="UKH445" s="46"/>
      <c r="UKI445" s="46"/>
      <c r="UKJ445" s="46"/>
      <c r="UKK445" s="46"/>
      <c r="UKL445" s="46"/>
      <c r="UKM445" s="46"/>
      <c r="UKN445" s="46"/>
      <c r="UKO445" s="46"/>
      <c r="UKP445" s="46"/>
      <c r="UKQ445" s="46"/>
      <c r="UKR445" s="46"/>
      <c r="UKS445" s="46"/>
      <c r="UKT445" s="46"/>
      <c r="UKU445" s="46"/>
      <c r="UKV445" s="46"/>
      <c r="UKW445" s="46"/>
      <c r="UKX445" s="46"/>
      <c r="UKY445" s="46"/>
      <c r="UKZ445" s="46"/>
      <c r="ULA445" s="46"/>
      <c r="ULB445" s="46"/>
      <c r="ULC445" s="46"/>
      <c r="ULD445" s="46"/>
      <c r="ULE445" s="46"/>
      <c r="ULF445" s="46"/>
      <c r="ULG445" s="46"/>
      <c r="ULH445" s="46"/>
      <c r="ULI445" s="46"/>
      <c r="ULJ445" s="46"/>
      <c r="ULK445" s="46"/>
      <c r="ULL445" s="46"/>
      <c r="ULM445" s="46"/>
      <c r="ULN445" s="46"/>
      <c r="ULO445" s="46"/>
      <c r="ULP445" s="46"/>
      <c r="ULQ445" s="46"/>
      <c r="ULR445" s="46"/>
      <c r="ULS445" s="46"/>
      <c r="ULT445" s="46"/>
      <c r="ULU445" s="46"/>
      <c r="ULV445" s="46"/>
      <c r="ULW445" s="46"/>
      <c r="ULX445" s="46"/>
      <c r="ULY445" s="46"/>
      <c r="ULZ445" s="46"/>
      <c r="UMA445" s="46"/>
      <c r="UMB445" s="46"/>
      <c r="UMC445" s="46"/>
      <c r="UMD445" s="46"/>
      <c r="UME445" s="46"/>
      <c r="UMF445" s="46"/>
      <c r="UMG445" s="46"/>
      <c r="UMH445" s="46"/>
      <c r="UMI445" s="46"/>
      <c r="UMJ445" s="46"/>
      <c r="UMK445" s="46"/>
      <c r="UML445" s="46"/>
      <c r="UMM445" s="46"/>
      <c r="UMN445" s="46"/>
      <c r="UMO445" s="46"/>
      <c r="UMP445" s="46"/>
      <c r="UMQ445" s="46"/>
      <c r="UMR445" s="46"/>
      <c r="UMS445" s="46"/>
      <c r="UMT445" s="46"/>
      <c r="UMU445" s="46"/>
      <c r="UMV445" s="46"/>
      <c r="UMW445" s="46"/>
      <c r="UMX445" s="46"/>
      <c r="UMY445" s="46"/>
      <c r="UMZ445" s="46"/>
      <c r="UNA445" s="46"/>
      <c r="UNB445" s="46"/>
      <c r="UNC445" s="46"/>
      <c r="UND445" s="46"/>
      <c r="UNE445" s="46"/>
      <c r="UNF445" s="46"/>
      <c r="UNG445" s="46"/>
      <c r="UNH445" s="46"/>
      <c r="UNI445" s="46"/>
      <c r="UNJ445" s="46"/>
      <c r="UNK445" s="46"/>
      <c r="UNL445" s="46"/>
      <c r="UNM445" s="46"/>
      <c r="UNN445" s="46"/>
      <c r="UNO445" s="46"/>
      <c r="UNP445" s="46"/>
      <c r="UNQ445" s="46"/>
      <c r="UNR445" s="46"/>
      <c r="UNS445" s="46"/>
      <c r="UNT445" s="46"/>
      <c r="UNU445" s="46"/>
      <c r="UNV445" s="46"/>
      <c r="UNW445" s="46"/>
      <c r="UNX445" s="46"/>
      <c r="UNY445" s="46"/>
      <c r="UNZ445" s="46"/>
      <c r="UOA445" s="46"/>
      <c r="UOB445" s="46"/>
      <c r="UOC445" s="46"/>
      <c r="UOD445" s="46"/>
      <c r="UOE445" s="46"/>
      <c r="UOF445" s="46"/>
      <c r="UOG445" s="46"/>
      <c r="UOH445" s="46"/>
      <c r="UOI445" s="46"/>
      <c r="UOJ445" s="46"/>
      <c r="UOK445" s="46"/>
      <c r="UOL445" s="46"/>
      <c r="UOM445" s="46"/>
      <c r="UON445" s="46"/>
      <c r="UOO445" s="46"/>
      <c r="UOP445" s="46"/>
      <c r="UOQ445" s="46"/>
      <c r="UOR445" s="46"/>
      <c r="UOS445" s="46"/>
      <c r="UOT445" s="46"/>
      <c r="UOU445" s="46"/>
      <c r="UOV445" s="46"/>
      <c r="UOW445" s="46"/>
      <c r="UOX445" s="46"/>
      <c r="UOY445" s="46"/>
      <c r="UOZ445" s="46"/>
      <c r="UPA445" s="46"/>
      <c r="UPB445" s="46"/>
      <c r="UPC445" s="46"/>
      <c r="UPD445" s="46"/>
      <c r="UPE445" s="46"/>
      <c r="UPF445" s="46"/>
      <c r="UPG445" s="46"/>
      <c r="UPH445" s="46"/>
      <c r="UPI445" s="46"/>
      <c r="UPJ445" s="46"/>
      <c r="UPK445" s="46"/>
      <c r="UPL445" s="46"/>
      <c r="UPM445" s="46"/>
      <c r="UPN445" s="46"/>
      <c r="UPO445" s="46"/>
      <c r="UPP445" s="46"/>
      <c r="UPQ445" s="46"/>
      <c r="UPR445" s="46"/>
      <c r="UPS445" s="46"/>
      <c r="UPT445" s="46"/>
      <c r="UPU445" s="46"/>
      <c r="UPV445" s="46"/>
      <c r="UPW445" s="46"/>
      <c r="UPX445" s="46"/>
      <c r="UPY445" s="46"/>
      <c r="UPZ445" s="46"/>
      <c r="UQA445" s="46"/>
      <c r="UQB445" s="46"/>
      <c r="UQC445" s="46"/>
      <c r="UQD445" s="46"/>
      <c r="UQE445" s="46"/>
      <c r="UQF445" s="46"/>
      <c r="UQG445" s="46"/>
      <c r="UQH445" s="46"/>
      <c r="UQI445" s="46"/>
      <c r="UQJ445" s="46"/>
      <c r="UQK445" s="46"/>
      <c r="UQL445" s="46"/>
      <c r="UQM445" s="46"/>
      <c r="UQN445" s="46"/>
      <c r="UQO445" s="46"/>
      <c r="UQP445" s="46"/>
      <c r="UQQ445" s="46"/>
      <c r="UQR445" s="46"/>
      <c r="UQS445" s="46"/>
      <c r="UQT445" s="46"/>
      <c r="UQU445" s="46"/>
      <c r="UQV445" s="46"/>
      <c r="UQW445" s="46"/>
      <c r="UQX445" s="46"/>
      <c r="UQY445" s="46"/>
      <c r="UQZ445" s="46"/>
      <c r="URA445" s="46"/>
      <c r="URB445" s="46"/>
      <c r="URC445" s="46"/>
      <c r="URD445" s="46"/>
      <c r="URE445" s="46"/>
      <c r="URF445" s="46"/>
      <c r="URG445" s="46"/>
      <c r="URH445" s="46"/>
      <c r="URI445" s="46"/>
      <c r="URJ445" s="46"/>
      <c r="URK445" s="46"/>
      <c r="URL445" s="46"/>
      <c r="URM445" s="46"/>
      <c r="URN445" s="46"/>
      <c r="URO445" s="46"/>
      <c r="URP445" s="46"/>
      <c r="URQ445" s="46"/>
      <c r="URR445" s="46"/>
      <c r="URS445" s="46"/>
      <c r="URT445" s="46"/>
      <c r="URU445" s="46"/>
      <c r="URV445" s="46"/>
      <c r="URW445" s="46"/>
      <c r="URX445" s="46"/>
      <c r="URY445" s="46"/>
      <c r="URZ445" s="46"/>
      <c r="USA445" s="46"/>
      <c r="USB445" s="46"/>
      <c r="USC445" s="46"/>
      <c r="USD445" s="46"/>
      <c r="USE445" s="46"/>
      <c r="USF445" s="46"/>
      <c r="USG445" s="46"/>
      <c r="USH445" s="46"/>
      <c r="USI445" s="46"/>
      <c r="USJ445" s="46"/>
      <c r="USK445" s="46"/>
      <c r="USL445" s="46"/>
      <c r="USM445" s="46"/>
      <c r="USN445" s="46"/>
      <c r="USO445" s="46"/>
      <c r="USP445" s="46"/>
      <c r="USQ445" s="46"/>
      <c r="USR445" s="46"/>
      <c r="USS445" s="46"/>
      <c r="UST445" s="46"/>
      <c r="USU445" s="46"/>
      <c r="USV445" s="46"/>
      <c r="USW445" s="46"/>
      <c r="USX445" s="46"/>
      <c r="USY445" s="46"/>
      <c r="USZ445" s="46"/>
      <c r="UTA445" s="46"/>
      <c r="UTB445" s="46"/>
      <c r="UTC445" s="46"/>
      <c r="UTD445" s="46"/>
      <c r="UTE445" s="46"/>
      <c r="UTF445" s="46"/>
      <c r="UTG445" s="46"/>
      <c r="UTH445" s="46"/>
      <c r="UTI445" s="46"/>
      <c r="UTJ445" s="46"/>
      <c r="UTK445" s="46"/>
      <c r="UTL445" s="46"/>
      <c r="UTM445" s="46"/>
      <c r="UTN445" s="46"/>
      <c r="UTO445" s="46"/>
      <c r="UTP445" s="46"/>
      <c r="UTQ445" s="46"/>
      <c r="UTR445" s="46"/>
      <c r="UTS445" s="46"/>
      <c r="UTT445" s="46"/>
      <c r="UTU445" s="46"/>
      <c r="UTV445" s="46"/>
      <c r="UTW445" s="46"/>
      <c r="UTX445" s="46"/>
      <c r="UTY445" s="46"/>
      <c r="UTZ445" s="46"/>
      <c r="UUA445" s="46"/>
      <c r="UUB445" s="46"/>
      <c r="UUC445" s="46"/>
      <c r="UUD445" s="46"/>
      <c r="UUE445" s="46"/>
      <c r="UUF445" s="46"/>
      <c r="UUG445" s="46"/>
      <c r="UUH445" s="46"/>
      <c r="UUI445" s="46"/>
      <c r="UUJ445" s="46"/>
      <c r="UUK445" s="46"/>
      <c r="UUL445" s="46"/>
      <c r="UUM445" s="46"/>
      <c r="UUN445" s="46"/>
      <c r="UUO445" s="46"/>
      <c r="UUP445" s="46"/>
      <c r="UUQ445" s="46"/>
      <c r="UUR445" s="46"/>
      <c r="UUS445" s="46"/>
      <c r="UUT445" s="46"/>
      <c r="UUU445" s="46"/>
      <c r="UUV445" s="46"/>
      <c r="UUW445" s="46"/>
      <c r="UUX445" s="46"/>
      <c r="UUY445" s="46"/>
      <c r="UUZ445" s="46"/>
      <c r="UVA445" s="46"/>
      <c r="UVB445" s="46"/>
      <c r="UVC445" s="46"/>
      <c r="UVD445" s="46"/>
      <c r="UVE445" s="46"/>
      <c r="UVF445" s="46"/>
      <c r="UVG445" s="46"/>
      <c r="UVH445" s="46"/>
      <c r="UVI445" s="46"/>
      <c r="UVJ445" s="46"/>
      <c r="UVK445" s="46"/>
      <c r="UVL445" s="46"/>
      <c r="UVM445" s="46"/>
      <c r="UVN445" s="46"/>
      <c r="UVO445" s="46"/>
      <c r="UVP445" s="46"/>
      <c r="UVQ445" s="46"/>
      <c r="UVR445" s="46"/>
      <c r="UVS445" s="46"/>
      <c r="UVT445" s="46"/>
      <c r="UVU445" s="46"/>
      <c r="UVV445" s="46"/>
      <c r="UVW445" s="46"/>
      <c r="UVX445" s="46"/>
      <c r="UVY445" s="46"/>
      <c r="UVZ445" s="46"/>
      <c r="UWA445" s="46"/>
      <c r="UWB445" s="46"/>
      <c r="UWC445" s="46"/>
      <c r="UWD445" s="46"/>
      <c r="UWE445" s="46"/>
      <c r="UWF445" s="46"/>
      <c r="UWG445" s="46"/>
      <c r="UWH445" s="46"/>
      <c r="UWI445" s="46"/>
      <c r="UWJ445" s="46"/>
      <c r="UWK445" s="46"/>
      <c r="UWL445" s="46"/>
      <c r="UWM445" s="46"/>
      <c r="UWN445" s="46"/>
      <c r="UWO445" s="46"/>
      <c r="UWP445" s="46"/>
      <c r="UWQ445" s="46"/>
      <c r="UWR445" s="46"/>
      <c r="UWS445" s="46"/>
      <c r="UWT445" s="46"/>
      <c r="UWU445" s="46"/>
      <c r="UWV445" s="46"/>
      <c r="UWW445" s="46"/>
      <c r="UWX445" s="46"/>
      <c r="UWY445" s="46"/>
      <c r="UWZ445" s="46"/>
      <c r="UXA445" s="46"/>
      <c r="UXB445" s="46"/>
      <c r="UXC445" s="46"/>
      <c r="UXD445" s="46"/>
      <c r="UXE445" s="46"/>
      <c r="UXF445" s="46"/>
      <c r="UXG445" s="46"/>
      <c r="UXH445" s="46"/>
      <c r="UXI445" s="46"/>
      <c r="UXJ445" s="46"/>
      <c r="UXK445" s="46"/>
      <c r="UXL445" s="46"/>
      <c r="UXM445" s="46"/>
      <c r="UXN445" s="46"/>
      <c r="UXO445" s="46"/>
      <c r="UXP445" s="46"/>
      <c r="UXQ445" s="46"/>
      <c r="UXR445" s="46"/>
      <c r="UXS445" s="46"/>
      <c r="UXT445" s="46"/>
      <c r="UXU445" s="46"/>
      <c r="UXV445" s="46"/>
      <c r="UXW445" s="46"/>
      <c r="UXX445" s="46"/>
      <c r="UXY445" s="46"/>
      <c r="UXZ445" s="46"/>
      <c r="UYA445" s="46"/>
      <c r="UYB445" s="46"/>
      <c r="UYC445" s="46"/>
      <c r="UYD445" s="46"/>
      <c r="UYE445" s="46"/>
      <c r="UYF445" s="46"/>
      <c r="UYG445" s="46"/>
      <c r="UYH445" s="46"/>
      <c r="UYI445" s="46"/>
      <c r="UYJ445" s="46"/>
      <c r="UYK445" s="46"/>
      <c r="UYL445" s="46"/>
      <c r="UYM445" s="46"/>
      <c r="UYN445" s="46"/>
      <c r="UYO445" s="46"/>
      <c r="UYP445" s="46"/>
      <c r="UYQ445" s="46"/>
      <c r="UYR445" s="46"/>
      <c r="UYS445" s="46"/>
      <c r="UYT445" s="46"/>
      <c r="UYU445" s="46"/>
      <c r="UYV445" s="46"/>
      <c r="UYW445" s="46"/>
      <c r="UYX445" s="46"/>
      <c r="UYY445" s="46"/>
      <c r="UYZ445" s="46"/>
      <c r="UZA445" s="46"/>
      <c r="UZB445" s="46"/>
      <c r="UZC445" s="46"/>
      <c r="UZD445" s="46"/>
      <c r="UZE445" s="46"/>
      <c r="UZF445" s="46"/>
      <c r="UZG445" s="46"/>
      <c r="UZH445" s="46"/>
      <c r="UZI445" s="46"/>
      <c r="UZJ445" s="46"/>
      <c r="UZK445" s="46"/>
      <c r="UZL445" s="46"/>
      <c r="UZM445" s="46"/>
      <c r="UZN445" s="46"/>
      <c r="UZO445" s="46"/>
      <c r="UZP445" s="46"/>
      <c r="UZQ445" s="46"/>
      <c r="UZR445" s="46"/>
      <c r="UZS445" s="46"/>
      <c r="UZT445" s="46"/>
      <c r="UZU445" s="46"/>
      <c r="UZV445" s="46"/>
      <c r="UZW445" s="46"/>
      <c r="UZX445" s="46"/>
      <c r="UZY445" s="46"/>
      <c r="UZZ445" s="46"/>
      <c r="VAA445" s="46"/>
      <c r="VAB445" s="46"/>
      <c r="VAC445" s="46"/>
      <c r="VAD445" s="46"/>
      <c r="VAE445" s="46"/>
      <c r="VAF445" s="46"/>
      <c r="VAG445" s="46"/>
      <c r="VAH445" s="46"/>
      <c r="VAI445" s="46"/>
      <c r="VAJ445" s="46"/>
      <c r="VAK445" s="46"/>
      <c r="VAL445" s="46"/>
      <c r="VAM445" s="46"/>
      <c r="VAN445" s="46"/>
      <c r="VAO445" s="46"/>
      <c r="VAP445" s="46"/>
      <c r="VAQ445" s="46"/>
      <c r="VAR445" s="46"/>
      <c r="VAS445" s="46"/>
      <c r="VAT445" s="46"/>
      <c r="VAU445" s="46"/>
      <c r="VAV445" s="46"/>
      <c r="VAW445" s="46"/>
      <c r="VAX445" s="46"/>
      <c r="VAY445" s="46"/>
      <c r="VAZ445" s="46"/>
      <c r="VBA445" s="46"/>
      <c r="VBB445" s="46"/>
      <c r="VBC445" s="46"/>
      <c r="VBD445" s="46"/>
      <c r="VBE445" s="46"/>
      <c r="VBF445" s="46"/>
      <c r="VBG445" s="46"/>
      <c r="VBH445" s="46"/>
      <c r="VBI445" s="46"/>
      <c r="VBJ445" s="46"/>
      <c r="VBK445" s="46"/>
      <c r="VBL445" s="46"/>
      <c r="VBM445" s="46"/>
      <c r="VBN445" s="46"/>
      <c r="VBO445" s="46"/>
      <c r="VBP445" s="46"/>
      <c r="VBQ445" s="46"/>
      <c r="VBR445" s="46"/>
      <c r="VBS445" s="46"/>
      <c r="VBT445" s="46"/>
      <c r="VBU445" s="46"/>
      <c r="VBV445" s="46"/>
      <c r="VBW445" s="46"/>
      <c r="VBX445" s="46"/>
      <c r="VBY445" s="46"/>
      <c r="VBZ445" s="46"/>
      <c r="VCA445" s="46"/>
      <c r="VCB445" s="46"/>
      <c r="VCC445" s="46"/>
      <c r="VCD445" s="46"/>
      <c r="VCE445" s="46"/>
      <c r="VCF445" s="46"/>
      <c r="VCG445" s="46"/>
      <c r="VCH445" s="46"/>
      <c r="VCI445" s="46"/>
      <c r="VCJ445" s="46"/>
      <c r="VCK445" s="46"/>
      <c r="VCL445" s="46"/>
      <c r="VCM445" s="46"/>
      <c r="VCN445" s="46"/>
      <c r="VCO445" s="46"/>
      <c r="VCP445" s="46"/>
      <c r="VCQ445" s="46"/>
      <c r="VCR445" s="46"/>
      <c r="VCS445" s="46"/>
      <c r="VCT445" s="46"/>
      <c r="VCU445" s="46"/>
      <c r="VCV445" s="46"/>
      <c r="VCW445" s="46"/>
      <c r="VCX445" s="46"/>
      <c r="VCY445" s="46"/>
      <c r="VCZ445" s="46"/>
      <c r="VDA445" s="46"/>
      <c r="VDB445" s="46"/>
      <c r="VDC445" s="46"/>
      <c r="VDD445" s="46"/>
      <c r="VDE445" s="46"/>
      <c r="VDF445" s="46"/>
      <c r="VDG445" s="46"/>
      <c r="VDH445" s="46"/>
      <c r="VDI445" s="46"/>
      <c r="VDJ445" s="46"/>
      <c r="VDK445" s="46"/>
      <c r="VDL445" s="46"/>
      <c r="VDM445" s="46"/>
      <c r="VDN445" s="46"/>
      <c r="VDO445" s="46"/>
      <c r="VDP445" s="46"/>
      <c r="VDQ445" s="46"/>
      <c r="VDR445" s="46"/>
      <c r="VDS445" s="46"/>
      <c r="VDT445" s="46"/>
      <c r="VDU445" s="46"/>
      <c r="VDV445" s="46"/>
      <c r="VDW445" s="46"/>
      <c r="VDX445" s="46"/>
      <c r="VDY445" s="46"/>
      <c r="VDZ445" s="46"/>
      <c r="VEA445" s="46"/>
      <c r="VEB445" s="46"/>
      <c r="VEC445" s="46"/>
      <c r="VED445" s="46"/>
      <c r="VEE445" s="46"/>
      <c r="VEF445" s="46"/>
      <c r="VEG445" s="46"/>
      <c r="VEH445" s="46"/>
      <c r="VEI445" s="46"/>
      <c r="VEJ445" s="46"/>
      <c r="VEK445" s="46"/>
      <c r="VEL445" s="46"/>
      <c r="VEM445" s="46"/>
      <c r="VEN445" s="46"/>
      <c r="VEO445" s="46"/>
      <c r="VEP445" s="46"/>
      <c r="VEQ445" s="46"/>
      <c r="VER445" s="46"/>
      <c r="VES445" s="46"/>
      <c r="VET445" s="46"/>
      <c r="VEU445" s="46"/>
      <c r="VEV445" s="46"/>
      <c r="VEW445" s="46"/>
      <c r="VEX445" s="46"/>
      <c r="VEY445" s="46"/>
      <c r="VEZ445" s="46"/>
      <c r="VFA445" s="46"/>
      <c r="VFB445" s="46"/>
      <c r="VFC445" s="46"/>
      <c r="VFD445" s="46"/>
      <c r="VFE445" s="46"/>
      <c r="VFF445" s="46"/>
      <c r="VFG445" s="46"/>
      <c r="VFH445" s="46"/>
      <c r="VFI445" s="46"/>
      <c r="VFJ445" s="46"/>
      <c r="VFK445" s="46"/>
      <c r="VFL445" s="46"/>
      <c r="VFM445" s="46"/>
      <c r="VFN445" s="46"/>
      <c r="VFO445" s="46"/>
      <c r="VFP445" s="46"/>
      <c r="VFQ445" s="46"/>
      <c r="VFR445" s="46"/>
      <c r="VFS445" s="46"/>
      <c r="VFT445" s="46"/>
      <c r="VFU445" s="46"/>
      <c r="VFV445" s="46"/>
      <c r="VFW445" s="46"/>
      <c r="VFX445" s="46"/>
      <c r="VFY445" s="46"/>
      <c r="VFZ445" s="46"/>
      <c r="VGA445" s="46"/>
      <c r="VGB445" s="46"/>
      <c r="VGC445" s="46"/>
      <c r="VGD445" s="46"/>
      <c r="VGE445" s="46"/>
      <c r="VGF445" s="46"/>
      <c r="VGG445" s="46"/>
      <c r="VGH445" s="46"/>
      <c r="VGI445" s="46"/>
      <c r="VGJ445" s="46"/>
      <c r="VGK445" s="46"/>
      <c r="VGL445" s="46"/>
      <c r="VGM445" s="46"/>
      <c r="VGN445" s="46"/>
      <c r="VGO445" s="46"/>
      <c r="VGP445" s="46"/>
      <c r="VGQ445" s="46"/>
      <c r="VGR445" s="46"/>
      <c r="VGS445" s="46"/>
      <c r="VGT445" s="46"/>
      <c r="VGU445" s="46"/>
      <c r="VGV445" s="46"/>
      <c r="VGW445" s="46"/>
      <c r="VGX445" s="46"/>
      <c r="VGY445" s="46"/>
      <c r="VGZ445" s="46"/>
      <c r="VHA445" s="46"/>
      <c r="VHB445" s="46"/>
      <c r="VHC445" s="46"/>
      <c r="VHD445" s="46"/>
      <c r="VHE445" s="46"/>
      <c r="VHF445" s="46"/>
      <c r="VHG445" s="46"/>
      <c r="VHH445" s="46"/>
      <c r="VHI445" s="46"/>
      <c r="VHJ445" s="46"/>
      <c r="VHK445" s="46"/>
      <c r="VHL445" s="46"/>
      <c r="VHM445" s="46"/>
      <c r="VHN445" s="46"/>
      <c r="VHO445" s="46"/>
      <c r="VHP445" s="46"/>
      <c r="VHQ445" s="46"/>
      <c r="VHR445" s="46"/>
      <c r="VHS445" s="46"/>
      <c r="VHT445" s="46"/>
      <c r="VHU445" s="46"/>
      <c r="VHV445" s="46"/>
      <c r="VHW445" s="46"/>
      <c r="VHX445" s="46"/>
      <c r="VHY445" s="46"/>
      <c r="VHZ445" s="46"/>
      <c r="VIA445" s="46"/>
      <c r="VIB445" s="46"/>
      <c r="VIC445" s="46"/>
      <c r="VID445" s="46"/>
      <c r="VIE445" s="46"/>
      <c r="VIF445" s="46"/>
      <c r="VIG445" s="46"/>
      <c r="VIH445" s="46"/>
      <c r="VII445" s="46"/>
      <c r="VIJ445" s="46"/>
      <c r="VIK445" s="46"/>
      <c r="VIL445" s="46"/>
      <c r="VIM445" s="46"/>
      <c r="VIN445" s="46"/>
      <c r="VIO445" s="46"/>
      <c r="VIP445" s="46"/>
      <c r="VIQ445" s="46"/>
      <c r="VIR445" s="46"/>
      <c r="VIS445" s="46"/>
      <c r="VIT445" s="46"/>
      <c r="VIU445" s="46"/>
      <c r="VIV445" s="46"/>
      <c r="VIW445" s="46"/>
      <c r="VIX445" s="46"/>
      <c r="VIY445" s="46"/>
      <c r="VIZ445" s="46"/>
      <c r="VJA445" s="46"/>
      <c r="VJB445" s="46"/>
      <c r="VJC445" s="46"/>
      <c r="VJD445" s="46"/>
      <c r="VJE445" s="46"/>
      <c r="VJF445" s="46"/>
      <c r="VJG445" s="46"/>
      <c r="VJH445" s="46"/>
      <c r="VJI445" s="46"/>
      <c r="VJJ445" s="46"/>
      <c r="VJK445" s="46"/>
      <c r="VJL445" s="46"/>
      <c r="VJM445" s="46"/>
      <c r="VJN445" s="46"/>
      <c r="VJO445" s="46"/>
      <c r="VJP445" s="46"/>
      <c r="VJQ445" s="46"/>
      <c r="VJR445" s="46"/>
      <c r="VJS445" s="46"/>
      <c r="VJT445" s="46"/>
      <c r="VJU445" s="46"/>
      <c r="VJV445" s="46"/>
      <c r="VJW445" s="46"/>
      <c r="VJX445" s="46"/>
      <c r="VJY445" s="46"/>
      <c r="VJZ445" s="46"/>
      <c r="VKA445" s="46"/>
      <c r="VKB445" s="46"/>
      <c r="VKC445" s="46"/>
      <c r="VKD445" s="46"/>
      <c r="VKE445" s="46"/>
      <c r="VKF445" s="46"/>
      <c r="VKG445" s="46"/>
      <c r="VKH445" s="46"/>
      <c r="VKI445" s="46"/>
      <c r="VKJ445" s="46"/>
      <c r="VKK445" s="46"/>
      <c r="VKL445" s="46"/>
      <c r="VKM445" s="46"/>
      <c r="VKN445" s="46"/>
      <c r="VKO445" s="46"/>
      <c r="VKP445" s="46"/>
      <c r="VKQ445" s="46"/>
      <c r="VKR445" s="46"/>
      <c r="VKS445" s="46"/>
      <c r="VKT445" s="46"/>
      <c r="VKU445" s="46"/>
      <c r="VKV445" s="46"/>
      <c r="VKW445" s="46"/>
      <c r="VKX445" s="46"/>
      <c r="VKY445" s="46"/>
      <c r="VKZ445" s="46"/>
      <c r="VLA445" s="46"/>
      <c r="VLB445" s="46"/>
      <c r="VLC445" s="46"/>
      <c r="VLD445" s="46"/>
      <c r="VLE445" s="46"/>
      <c r="VLF445" s="46"/>
      <c r="VLG445" s="46"/>
      <c r="VLH445" s="46"/>
      <c r="VLI445" s="46"/>
      <c r="VLJ445" s="46"/>
      <c r="VLK445" s="46"/>
      <c r="VLL445" s="46"/>
      <c r="VLM445" s="46"/>
      <c r="VLN445" s="46"/>
      <c r="VLO445" s="46"/>
      <c r="VLP445" s="46"/>
      <c r="VLQ445" s="46"/>
      <c r="VLR445" s="46"/>
      <c r="VLS445" s="46"/>
      <c r="VLT445" s="46"/>
      <c r="VLU445" s="46"/>
      <c r="VLV445" s="46"/>
      <c r="VLW445" s="46"/>
      <c r="VLX445" s="46"/>
      <c r="VLY445" s="46"/>
      <c r="VLZ445" s="46"/>
      <c r="VMA445" s="46"/>
      <c r="VMB445" s="46"/>
      <c r="VMC445" s="46"/>
      <c r="VMD445" s="46"/>
      <c r="VME445" s="46"/>
      <c r="VMF445" s="46"/>
      <c r="VMG445" s="46"/>
      <c r="VMH445" s="46"/>
      <c r="VMI445" s="46"/>
      <c r="VMJ445" s="46"/>
      <c r="VMK445" s="46"/>
      <c r="VML445" s="46"/>
      <c r="VMM445" s="46"/>
      <c r="VMN445" s="46"/>
      <c r="VMO445" s="46"/>
      <c r="VMP445" s="46"/>
      <c r="VMQ445" s="46"/>
      <c r="VMR445" s="46"/>
      <c r="VMS445" s="46"/>
      <c r="VMT445" s="46"/>
      <c r="VMU445" s="46"/>
      <c r="VMV445" s="46"/>
      <c r="VMW445" s="46"/>
      <c r="VMX445" s="46"/>
      <c r="VMY445" s="46"/>
      <c r="VMZ445" s="46"/>
      <c r="VNA445" s="46"/>
      <c r="VNB445" s="46"/>
      <c r="VNC445" s="46"/>
      <c r="VND445" s="46"/>
      <c r="VNE445" s="46"/>
      <c r="VNF445" s="46"/>
      <c r="VNG445" s="46"/>
      <c r="VNH445" s="46"/>
      <c r="VNI445" s="46"/>
      <c r="VNJ445" s="46"/>
      <c r="VNK445" s="46"/>
      <c r="VNL445" s="46"/>
      <c r="VNM445" s="46"/>
      <c r="VNN445" s="46"/>
      <c r="VNO445" s="46"/>
      <c r="VNP445" s="46"/>
      <c r="VNQ445" s="46"/>
      <c r="VNR445" s="46"/>
      <c r="VNS445" s="46"/>
      <c r="VNT445" s="46"/>
      <c r="VNU445" s="46"/>
      <c r="VNV445" s="46"/>
      <c r="VNW445" s="46"/>
      <c r="VNX445" s="46"/>
      <c r="VNY445" s="46"/>
      <c r="VNZ445" s="46"/>
      <c r="VOA445" s="46"/>
      <c r="VOB445" s="46"/>
      <c r="VOC445" s="46"/>
      <c r="VOD445" s="46"/>
      <c r="VOE445" s="46"/>
      <c r="VOF445" s="46"/>
      <c r="VOG445" s="46"/>
      <c r="VOH445" s="46"/>
      <c r="VOI445" s="46"/>
      <c r="VOJ445" s="46"/>
      <c r="VOK445" s="46"/>
      <c r="VOL445" s="46"/>
      <c r="VOM445" s="46"/>
      <c r="VON445" s="46"/>
      <c r="VOO445" s="46"/>
      <c r="VOP445" s="46"/>
      <c r="VOQ445" s="46"/>
      <c r="VOR445" s="46"/>
      <c r="VOS445" s="46"/>
      <c r="VOT445" s="46"/>
      <c r="VOU445" s="46"/>
      <c r="VOV445" s="46"/>
      <c r="VOW445" s="46"/>
      <c r="VOX445" s="46"/>
      <c r="VOY445" s="46"/>
      <c r="VOZ445" s="46"/>
      <c r="VPA445" s="46"/>
      <c r="VPB445" s="46"/>
      <c r="VPC445" s="46"/>
      <c r="VPD445" s="46"/>
      <c r="VPE445" s="46"/>
      <c r="VPF445" s="46"/>
      <c r="VPG445" s="46"/>
      <c r="VPH445" s="46"/>
      <c r="VPI445" s="46"/>
      <c r="VPJ445" s="46"/>
      <c r="VPK445" s="46"/>
      <c r="VPL445" s="46"/>
      <c r="VPM445" s="46"/>
      <c r="VPN445" s="46"/>
      <c r="VPO445" s="46"/>
      <c r="VPP445" s="46"/>
      <c r="VPQ445" s="46"/>
      <c r="VPR445" s="46"/>
      <c r="VPS445" s="46"/>
      <c r="VPT445" s="46"/>
      <c r="VPU445" s="46"/>
      <c r="VPV445" s="46"/>
      <c r="VPW445" s="46"/>
      <c r="VPX445" s="46"/>
      <c r="VPY445" s="46"/>
      <c r="VPZ445" s="46"/>
      <c r="VQA445" s="46"/>
      <c r="VQB445" s="46"/>
      <c r="VQC445" s="46"/>
      <c r="VQD445" s="46"/>
      <c r="VQE445" s="46"/>
      <c r="VQF445" s="46"/>
      <c r="VQG445" s="46"/>
      <c r="VQH445" s="46"/>
      <c r="VQI445" s="46"/>
      <c r="VQJ445" s="46"/>
      <c r="VQK445" s="46"/>
      <c r="VQL445" s="46"/>
      <c r="VQM445" s="46"/>
      <c r="VQN445" s="46"/>
      <c r="VQO445" s="46"/>
      <c r="VQP445" s="46"/>
      <c r="VQQ445" s="46"/>
      <c r="VQR445" s="46"/>
      <c r="VQS445" s="46"/>
      <c r="VQT445" s="46"/>
      <c r="VQU445" s="46"/>
      <c r="VQV445" s="46"/>
      <c r="VQW445" s="46"/>
      <c r="VQX445" s="46"/>
      <c r="VQY445" s="46"/>
      <c r="VQZ445" s="46"/>
      <c r="VRA445" s="46"/>
      <c r="VRB445" s="46"/>
      <c r="VRC445" s="46"/>
      <c r="VRD445" s="46"/>
      <c r="VRE445" s="46"/>
      <c r="VRF445" s="46"/>
      <c r="VRG445" s="46"/>
      <c r="VRH445" s="46"/>
      <c r="VRI445" s="46"/>
      <c r="VRJ445" s="46"/>
      <c r="VRK445" s="46"/>
      <c r="VRL445" s="46"/>
      <c r="VRM445" s="46"/>
      <c r="VRN445" s="46"/>
      <c r="VRO445" s="46"/>
      <c r="VRP445" s="46"/>
      <c r="VRQ445" s="46"/>
      <c r="VRR445" s="46"/>
      <c r="VRS445" s="46"/>
      <c r="VRT445" s="46"/>
      <c r="VRU445" s="46"/>
      <c r="VRV445" s="46"/>
      <c r="VRW445" s="46"/>
      <c r="VRX445" s="46"/>
      <c r="VRY445" s="46"/>
      <c r="VRZ445" s="46"/>
      <c r="VSA445" s="46"/>
      <c r="VSB445" s="46"/>
      <c r="VSC445" s="46"/>
      <c r="VSD445" s="46"/>
      <c r="VSE445" s="46"/>
      <c r="VSF445" s="46"/>
      <c r="VSG445" s="46"/>
      <c r="VSH445" s="46"/>
      <c r="VSI445" s="46"/>
      <c r="VSJ445" s="46"/>
      <c r="VSK445" s="46"/>
      <c r="VSL445" s="46"/>
      <c r="VSM445" s="46"/>
      <c r="VSN445" s="46"/>
      <c r="VSO445" s="46"/>
      <c r="VSP445" s="46"/>
      <c r="VSQ445" s="46"/>
      <c r="VSR445" s="46"/>
      <c r="VSS445" s="46"/>
      <c r="VST445" s="46"/>
      <c r="VSU445" s="46"/>
      <c r="VSV445" s="46"/>
      <c r="VSW445" s="46"/>
      <c r="VSX445" s="46"/>
      <c r="VSY445" s="46"/>
      <c r="VSZ445" s="46"/>
      <c r="VTA445" s="46"/>
      <c r="VTB445" s="46"/>
      <c r="VTC445" s="46"/>
      <c r="VTD445" s="46"/>
      <c r="VTE445" s="46"/>
      <c r="VTF445" s="46"/>
      <c r="VTG445" s="46"/>
      <c r="VTH445" s="46"/>
      <c r="VTI445" s="46"/>
      <c r="VTJ445" s="46"/>
      <c r="VTK445" s="46"/>
      <c r="VTL445" s="46"/>
      <c r="VTM445" s="46"/>
      <c r="VTN445" s="46"/>
      <c r="VTO445" s="46"/>
      <c r="VTP445" s="46"/>
      <c r="VTQ445" s="46"/>
      <c r="VTR445" s="46"/>
      <c r="VTS445" s="46"/>
      <c r="VTT445" s="46"/>
      <c r="VTU445" s="46"/>
      <c r="VTV445" s="46"/>
      <c r="VTW445" s="46"/>
      <c r="VTX445" s="46"/>
      <c r="VTY445" s="46"/>
      <c r="VTZ445" s="46"/>
      <c r="VUA445" s="46"/>
      <c r="VUB445" s="46"/>
      <c r="VUC445" s="46"/>
      <c r="VUD445" s="46"/>
      <c r="VUE445" s="46"/>
      <c r="VUF445" s="46"/>
      <c r="VUG445" s="46"/>
      <c r="VUH445" s="46"/>
      <c r="VUI445" s="46"/>
      <c r="VUJ445" s="46"/>
      <c r="VUK445" s="46"/>
      <c r="VUL445" s="46"/>
      <c r="VUM445" s="46"/>
      <c r="VUN445" s="46"/>
      <c r="VUO445" s="46"/>
      <c r="VUP445" s="46"/>
      <c r="VUQ445" s="46"/>
      <c r="VUR445" s="46"/>
      <c r="VUS445" s="46"/>
      <c r="VUT445" s="46"/>
      <c r="VUU445" s="46"/>
      <c r="VUV445" s="46"/>
      <c r="VUW445" s="46"/>
      <c r="VUX445" s="46"/>
      <c r="VUY445" s="46"/>
      <c r="VUZ445" s="46"/>
      <c r="VVA445" s="46"/>
      <c r="VVB445" s="46"/>
      <c r="VVC445" s="46"/>
      <c r="VVD445" s="46"/>
      <c r="VVE445" s="46"/>
      <c r="VVF445" s="46"/>
      <c r="VVG445" s="46"/>
      <c r="VVH445" s="46"/>
      <c r="VVI445" s="46"/>
      <c r="VVJ445" s="46"/>
      <c r="VVK445" s="46"/>
      <c r="VVL445" s="46"/>
      <c r="VVM445" s="46"/>
      <c r="VVN445" s="46"/>
      <c r="VVO445" s="46"/>
      <c r="VVP445" s="46"/>
      <c r="VVQ445" s="46"/>
      <c r="VVR445" s="46"/>
      <c r="VVS445" s="46"/>
      <c r="VVT445" s="46"/>
      <c r="VVU445" s="46"/>
      <c r="VVV445" s="46"/>
      <c r="VVW445" s="46"/>
      <c r="VVX445" s="46"/>
      <c r="VVY445" s="46"/>
      <c r="VVZ445" s="46"/>
      <c r="VWA445" s="46"/>
      <c r="VWB445" s="46"/>
      <c r="VWC445" s="46"/>
      <c r="VWD445" s="46"/>
      <c r="VWE445" s="46"/>
      <c r="VWF445" s="46"/>
      <c r="VWG445" s="46"/>
      <c r="VWH445" s="46"/>
      <c r="VWI445" s="46"/>
      <c r="VWJ445" s="46"/>
      <c r="VWK445" s="46"/>
      <c r="VWL445" s="46"/>
      <c r="VWM445" s="46"/>
      <c r="VWN445" s="46"/>
      <c r="VWO445" s="46"/>
      <c r="VWP445" s="46"/>
      <c r="VWQ445" s="46"/>
      <c r="VWR445" s="46"/>
      <c r="VWS445" s="46"/>
      <c r="VWT445" s="46"/>
      <c r="VWU445" s="46"/>
      <c r="VWV445" s="46"/>
      <c r="VWW445" s="46"/>
      <c r="VWX445" s="46"/>
      <c r="VWY445" s="46"/>
      <c r="VWZ445" s="46"/>
      <c r="VXA445" s="46"/>
      <c r="VXB445" s="46"/>
      <c r="VXC445" s="46"/>
      <c r="VXD445" s="46"/>
      <c r="VXE445" s="46"/>
      <c r="VXF445" s="46"/>
      <c r="VXG445" s="46"/>
      <c r="VXH445" s="46"/>
      <c r="VXI445" s="46"/>
      <c r="VXJ445" s="46"/>
      <c r="VXK445" s="46"/>
      <c r="VXL445" s="46"/>
      <c r="VXM445" s="46"/>
      <c r="VXN445" s="46"/>
      <c r="VXO445" s="46"/>
      <c r="VXP445" s="46"/>
      <c r="VXQ445" s="46"/>
      <c r="VXR445" s="46"/>
      <c r="VXS445" s="46"/>
      <c r="VXT445" s="46"/>
      <c r="VXU445" s="46"/>
      <c r="VXV445" s="46"/>
      <c r="VXW445" s="46"/>
      <c r="VXX445" s="46"/>
      <c r="VXY445" s="46"/>
      <c r="VXZ445" s="46"/>
      <c r="VYA445" s="46"/>
      <c r="VYB445" s="46"/>
      <c r="VYC445" s="46"/>
      <c r="VYD445" s="46"/>
      <c r="VYE445" s="46"/>
      <c r="VYF445" s="46"/>
      <c r="VYG445" s="46"/>
      <c r="VYH445" s="46"/>
      <c r="VYI445" s="46"/>
      <c r="VYJ445" s="46"/>
      <c r="VYK445" s="46"/>
      <c r="VYL445" s="46"/>
      <c r="VYM445" s="46"/>
      <c r="VYN445" s="46"/>
      <c r="VYO445" s="46"/>
      <c r="VYP445" s="46"/>
      <c r="VYQ445" s="46"/>
      <c r="VYR445" s="46"/>
      <c r="VYS445" s="46"/>
      <c r="VYT445" s="46"/>
      <c r="VYU445" s="46"/>
      <c r="VYV445" s="46"/>
      <c r="VYW445" s="46"/>
      <c r="VYX445" s="46"/>
      <c r="VYY445" s="46"/>
      <c r="VYZ445" s="46"/>
      <c r="VZA445" s="46"/>
      <c r="VZB445" s="46"/>
      <c r="VZC445" s="46"/>
      <c r="VZD445" s="46"/>
      <c r="VZE445" s="46"/>
      <c r="VZF445" s="46"/>
      <c r="VZG445" s="46"/>
      <c r="VZH445" s="46"/>
      <c r="VZI445" s="46"/>
      <c r="VZJ445" s="46"/>
      <c r="VZK445" s="46"/>
      <c r="VZL445" s="46"/>
      <c r="VZM445" s="46"/>
      <c r="VZN445" s="46"/>
      <c r="VZO445" s="46"/>
      <c r="VZP445" s="46"/>
      <c r="VZQ445" s="46"/>
      <c r="VZR445" s="46"/>
      <c r="VZS445" s="46"/>
      <c r="VZT445" s="46"/>
      <c r="VZU445" s="46"/>
      <c r="VZV445" s="46"/>
      <c r="VZW445" s="46"/>
      <c r="VZX445" s="46"/>
      <c r="VZY445" s="46"/>
      <c r="VZZ445" s="46"/>
      <c r="WAA445" s="46"/>
      <c r="WAB445" s="46"/>
      <c r="WAC445" s="46"/>
      <c r="WAD445" s="46"/>
      <c r="WAE445" s="46"/>
      <c r="WAF445" s="46"/>
      <c r="WAG445" s="46"/>
      <c r="WAH445" s="46"/>
      <c r="WAI445" s="46"/>
      <c r="WAJ445" s="46"/>
      <c r="WAK445" s="46"/>
      <c r="WAL445" s="46"/>
      <c r="WAM445" s="46"/>
      <c r="WAN445" s="46"/>
      <c r="WAO445" s="46"/>
      <c r="WAP445" s="46"/>
      <c r="WAQ445" s="46"/>
      <c r="WAR445" s="46"/>
      <c r="WAS445" s="46"/>
      <c r="WAT445" s="46"/>
      <c r="WAU445" s="46"/>
      <c r="WAV445" s="46"/>
      <c r="WAW445" s="46"/>
      <c r="WAX445" s="46"/>
      <c r="WAY445" s="46"/>
      <c r="WAZ445" s="46"/>
      <c r="WBA445" s="46"/>
      <c r="WBB445" s="46"/>
      <c r="WBC445" s="46"/>
      <c r="WBD445" s="46"/>
      <c r="WBE445" s="46"/>
      <c r="WBF445" s="46"/>
      <c r="WBG445" s="46"/>
      <c r="WBH445" s="46"/>
      <c r="WBI445" s="46"/>
      <c r="WBJ445" s="46"/>
      <c r="WBK445" s="46"/>
      <c r="WBL445" s="46"/>
      <c r="WBM445" s="46"/>
      <c r="WBN445" s="46"/>
      <c r="WBO445" s="46"/>
      <c r="WBP445" s="46"/>
      <c r="WBQ445" s="46"/>
      <c r="WBR445" s="46"/>
      <c r="WBS445" s="46"/>
      <c r="WBT445" s="46"/>
      <c r="WBU445" s="46"/>
      <c r="WBV445" s="46"/>
      <c r="WBW445" s="46"/>
      <c r="WBX445" s="46"/>
      <c r="WBY445" s="46"/>
      <c r="WBZ445" s="46"/>
      <c r="WCA445" s="46"/>
      <c r="WCB445" s="46"/>
      <c r="WCC445" s="46"/>
      <c r="WCD445" s="46"/>
      <c r="WCE445" s="46"/>
      <c r="WCF445" s="46"/>
      <c r="WCG445" s="46"/>
      <c r="WCH445" s="46"/>
      <c r="WCI445" s="46"/>
      <c r="WCJ445" s="46"/>
      <c r="WCK445" s="46"/>
      <c r="WCL445" s="46"/>
      <c r="WCM445" s="46"/>
      <c r="WCN445" s="46"/>
      <c r="WCO445" s="46"/>
      <c r="WCP445" s="46"/>
      <c r="WCQ445" s="46"/>
      <c r="WCR445" s="46"/>
      <c r="WCS445" s="46"/>
      <c r="WCT445" s="46"/>
      <c r="WCU445" s="46"/>
      <c r="WCV445" s="46"/>
      <c r="WCW445" s="46"/>
      <c r="WCX445" s="46"/>
      <c r="WCY445" s="46"/>
      <c r="WCZ445" s="46"/>
      <c r="WDA445" s="46"/>
      <c r="WDB445" s="46"/>
      <c r="WDC445" s="46"/>
      <c r="WDD445" s="46"/>
      <c r="WDE445" s="46"/>
      <c r="WDF445" s="46"/>
      <c r="WDG445" s="46"/>
      <c r="WDH445" s="46"/>
      <c r="WDI445" s="46"/>
      <c r="WDJ445" s="46"/>
      <c r="WDK445" s="46"/>
      <c r="WDL445" s="46"/>
      <c r="WDM445" s="46"/>
      <c r="WDN445" s="46"/>
      <c r="WDO445" s="46"/>
      <c r="WDP445" s="46"/>
      <c r="WDQ445" s="46"/>
      <c r="WDR445" s="46"/>
      <c r="WDS445" s="46"/>
      <c r="WDT445" s="46"/>
      <c r="WDU445" s="46"/>
      <c r="WDV445" s="46"/>
      <c r="WDW445" s="46"/>
      <c r="WDX445" s="46"/>
      <c r="WDY445" s="46"/>
      <c r="WDZ445" s="46"/>
      <c r="WEA445" s="46"/>
      <c r="WEB445" s="46"/>
      <c r="WEC445" s="46"/>
      <c r="WED445" s="46"/>
      <c r="WEE445" s="46"/>
      <c r="WEF445" s="46"/>
      <c r="WEG445" s="46"/>
      <c r="WEH445" s="46"/>
      <c r="WEI445" s="46"/>
      <c r="WEJ445" s="46"/>
      <c r="WEK445" s="46"/>
      <c r="WEL445" s="46"/>
      <c r="WEM445" s="46"/>
      <c r="WEN445" s="46"/>
      <c r="WEO445" s="46"/>
      <c r="WEP445" s="46"/>
      <c r="WEQ445" s="46"/>
      <c r="WER445" s="46"/>
      <c r="WES445" s="46"/>
      <c r="WET445" s="46"/>
      <c r="WEU445" s="46"/>
      <c r="WEV445" s="46"/>
      <c r="WEW445" s="46"/>
      <c r="WEX445" s="46"/>
      <c r="WEY445" s="46"/>
      <c r="WEZ445" s="46"/>
      <c r="WFA445" s="46"/>
      <c r="WFB445" s="46"/>
      <c r="WFC445" s="46"/>
      <c r="WFD445" s="46"/>
      <c r="WFE445" s="46"/>
      <c r="WFF445" s="46"/>
      <c r="WFG445" s="46"/>
      <c r="WFH445" s="46"/>
      <c r="WFI445" s="46"/>
      <c r="WFJ445" s="46"/>
      <c r="WFK445" s="46"/>
      <c r="WFL445" s="46"/>
      <c r="WFM445" s="46"/>
      <c r="WFN445" s="46"/>
      <c r="WFO445" s="46"/>
      <c r="WFP445" s="46"/>
      <c r="WFQ445" s="46"/>
      <c r="WFR445" s="46"/>
      <c r="WFS445" s="46"/>
      <c r="WFT445" s="46"/>
      <c r="WFU445" s="46"/>
      <c r="WFV445" s="46"/>
      <c r="WFW445" s="46"/>
      <c r="WFX445" s="46"/>
      <c r="WFY445" s="46"/>
      <c r="WFZ445" s="46"/>
      <c r="WGA445" s="46"/>
      <c r="WGB445" s="46"/>
      <c r="WGC445" s="46"/>
      <c r="WGD445" s="46"/>
      <c r="WGE445" s="46"/>
      <c r="WGF445" s="46"/>
      <c r="WGG445" s="46"/>
      <c r="WGH445" s="46"/>
      <c r="WGI445" s="46"/>
      <c r="WGJ445" s="46"/>
      <c r="WGK445" s="46"/>
      <c r="WGL445" s="46"/>
      <c r="WGM445" s="46"/>
      <c r="WGN445" s="46"/>
      <c r="WGO445" s="46"/>
      <c r="WGP445" s="46"/>
      <c r="WGQ445" s="46"/>
      <c r="WGR445" s="46"/>
      <c r="WGS445" s="46"/>
      <c r="WGT445" s="46"/>
      <c r="WGU445" s="46"/>
      <c r="WGV445" s="46"/>
      <c r="WGW445" s="46"/>
      <c r="WGX445" s="46"/>
      <c r="WGY445" s="46"/>
      <c r="WGZ445" s="46"/>
      <c r="WHA445" s="46"/>
      <c r="WHB445" s="46"/>
      <c r="WHC445" s="46"/>
      <c r="WHD445" s="46"/>
      <c r="WHE445" s="46"/>
      <c r="WHF445" s="46"/>
      <c r="WHG445" s="46"/>
      <c r="WHH445" s="46"/>
      <c r="WHI445" s="46"/>
      <c r="WHJ445" s="46"/>
      <c r="WHK445" s="46"/>
      <c r="WHL445" s="46"/>
      <c r="WHM445" s="46"/>
      <c r="WHN445" s="46"/>
      <c r="WHO445" s="46"/>
      <c r="WHP445" s="46"/>
      <c r="WHQ445" s="46"/>
      <c r="WHR445" s="46"/>
      <c r="WHS445" s="46"/>
      <c r="WHT445" s="46"/>
      <c r="WHU445" s="46"/>
      <c r="WHV445" s="46"/>
      <c r="WHW445" s="46"/>
      <c r="WHX445" s="46"/>
      <c r="WHY445" s="46"/>
      <c r="WHZ445" s="46"/>
      <c r="WIA445" s="46"/>
      <c r="WIB445" s="46"/>
      <c r="WIC445" s="46"/>
      <c r="WID445" s="46"/>
      <c r="WIE445" s="46"/>
      <c r="WIF445" s="46"/>
      <c r="WIG445" s="46"/>
      <c r="WIH445" s="46"/>
      <c r="WII445" s="46"/>
      <c r="WIJ445" s="46"/>
      <c r="WIK445" s="46"/>
      <c r="WIL445" s="46"/>
      <c r="WIM445" s="46"/>
      <c r="WIN445" s="46"/>
      <c r="WIO445" s="46"/>
      <c r="WIP445" s="46"/>
      <c r="WIQ445" s="46"/>
      <c r="WIR445" s="46"/>
      <c r="WIS445" s="46"/>
      <c r="WIT445" s="46"/>
      <c r="WIU445" s="46"/>
      <c r="WIV445" s="46"/>
      <c r="WIW445" s="46"/>
      <c r="WIX445" s="46"/>
      <c r="WIY445" s="46"/>
      <c r="WIZ445" s="46"/>
      <c r="WJA445" s="46"/>
      <c r="WJB445" s="46"/>
      <c r="WJC445" s="46"/>
      <c r="WJD445" s="46"/>
      <c r="WJE445" s="46"/>
      <c r="WJF445" s="46"/>
      <c r="WJG445" s="46"/>
      <c r="WJH445" s="46"/>
      <c r="WJI445" s="46"/>
      <c r="WJJ445" s="46"/>
      <c r="WJK445" s="46"/>
      <c r="WJL445" s="46"/>
      <c r="WJM445" s="46"/>
      <c r="WJN445" s="46"/>
      <c r="WJO445" s="46"/>
      <c r="WJP445" s="46"/>
      <c r="WJQ445" s="46"/>
      <c r="WJR445" s="46"/>
      <c r="WJS445" s="46"/>
      <c r="WJT445" s="46"/>
      <c r="WJU445" s="46"/>
      <c r="WJV445" s="46"/>
      <c r="WJW445" s="46"/>
      <c r="WJX445" s="46"/>
      <c r="WJY445" s="46"/>
      <c r="WJZ445" s="46"/>
      <c r="WKA445" s="46"/>
      <c r="WKB445" s="46"/>
      <c r="WKC445" s="46"/>
      <c r="WKD445" s="46"/>
      <c r="WKE445" s="46"/>
      <c r="WKF445" s="46"/>
      <c r="WKG445" s="46"/>
      <c r="WKH445" s="46"/>
      <c r="WKI445" s="46"/>
      <c r="WKJ445" s="46"/>
      <c r="WKK445" s="46"/>
      <c r="WKL445" s="46"/>
      <c r="WKM445" s="46"/>
      <c r="WKN445" s="46"/>
      <c r="WKO445" s="46"/>
      <c r="WKP445" s="46"/>
      <c r="WKQ445" s="46"/>
      <c r="WKR445" s="46"/>
      <c r="WKS445" s="46"/>
      <c r="WKT445" s="46"/>
      <c r="WKU445" s="46"/>
      <c r="WKV445" s="46"/>
      <c r="WKW445" s="46"/>
      <c r="WKX445" s="46"/>
      <c r="WKY445" s="46"/>
      <c r="WKZ445" s="46"/>
      <c r="WLA445" s="46"/>
      <c r="WLB445" s="46"/>
      <c r="WLC445" s="46"/>
      <c r="WLD445" s="46"/>
      <c r="WLE445" s="46"/>
      <c r="WLF445" s="46"/>
      <c r="WLG445" s="46"/>
      <c r="WLH445" s="46"/>
      <c r="WLI445" s="46"/>
      <c r="WLJ445" s="46"/>
      <c r="WLK445" s="46"/>
      <c r="WLL445" s="46"/>
      <c r="WLM445" s="46"/>
      <c r="WLN445" s="46"/>
      <c r="WLO445" s="46"/>
      <c r="WLP445" s="46"/>
      <c r="WLQ445" s="46"/>
      <c r="WLR445" s="46"/>
      <c r="WLS445" s="46"/>
      <c r="WLT445" s="46"/>
      <c r="WLU445" s="46"/>
      <c r="WLV445" s="46"/>
      <c r="WLW445" s="46"/>
      <c r="WLX445" s="46"/>
      <c r="WLY445" s="46"/>
      <c r="WLZ445" s="46"/>
      <c r="WMA445" s="46"/>
      <c r="WMB445" s="46"/>
      <c r="WMC445" s="46"/>
      <c r="WMD445" s="46"/>
      <c r="WME445" s="46"/>
      <c r="WMF445" s="46"/>
      <c r="WMG445" s="46"/>
      <c r="WMH445" s="46"/>
      <c r="WMI445" s="46"/>
      <c r="WMJ445" s="46"/>
      <c r="WMK445" s="46"/>
      <c r="WML445" s="46"/>
      <c r="WMM445" s="46"/>
      <c r="WMN445" s="46"/>
      <c r="WMO445" s="46"/>
      <c r="WMP445" s="46"/>
      <c r="WMQ445" s="46"/>
      <c r="WMR445" s="46"/>
      <c r="WMS445" s="46"/>
      <c r="WMT445" s="46"/>
      <c r="WMU445" s="46"/>
      <c r="WMV445" s="46"/>
      <c r="WMW445" s="46"/>
      <c r="WMX445" s="46"/>
      <c r="WMY445" s="46"/>
      <c r="WMZ445" s="46"/>
      <c r="WNA445" s="46"/>
      <c r="WNB445" s="46"/>
      <c r="WNC445" s="46"/>
      <c r="WND445" s="46"/>
      <c r="WNE445" s="46"/>
      <c r="WNF445" s="46"/>
      <c r="WNG445" s="46"/>
      <c r="WNH445" s="46"/>
      <c r="WNI445" s="46"/>
      <c r="WNJ445" s="46"/>
      <c r="WNK445" s="46"/>
      <c r="WNL445" s="46"/>
      <c r="WNM445" s="46"/>
      <c r="WNN445" s="46"/>
      <c r="WNO445" s="46"/>
      <c r="WNP445" s="46"/>
      <c r="WNQ445" s="46"/>
      <c r="WNR445" s="46"/>
      <c r="WNS445" s="46"/>
      <c r="WNT445" s="46"/>
      <c r="WNU445" s="46"/>
      <c r="WNV445" s="46"/>
      <c r="WNW445" s="46"/>
      <c r="WNX445" s="46"/>
      <c r="WNY445" s="46"/>
      <c r="WNZ445" s="46"/>
      <c r="WOA445" s="46"/>
      <c r="WOB445" s="46"/>
      <c r="WOC445" s="46"/>
      <c r="WOD445" s="46"/>
      <c r="WOE445" s="46"/>
      <c r="WOF445" s="46"/>
      <c r="WOG445" s="46"/>
      <c r="WOH445" s="46"/>
      <c r="WOI445" s="46"/>
      <c r="WOJ445" s="46"/>
      <c r="WOK445" s="46"/>
      <c r="WOL445" s="46"/>
      <c r="WOM445" s="46"/>
      <c r="WON445" s="46"/>
      <c r="WOO445" s="46"/>
      <c r="WOP445" s="46"/>
      <c r="WOQ445" s="46"/>
      <c r="WOR445" s="46"/>
      <c r="WOS445" s="46"/>
      <c r="WOT445" s="46"/>
      <c r="WOU445" s="46"/>
      <c r="WOV445" s="46"/>
      <c r="WOW445" s="46"/>
      <c r="WOX445" s="46"/>
      <c r="WOY445" s="46"/>
      <c r="WOZ445" s="46"/>
      <c r="WPA445" s="46"/>
      <c r="WPB445" s="46"/>
      <c r="WPC445" s="46"/>
      <c r="WPD445" s="46"/>
      <c r="WPE445" s="46"/>
      <c r="WPF445" s="46"/>
      <c r="WPG445" s="46"/>
      <c r="WPH445" s="46"/>
      <c r="WPI445" s="46"/>
      <c r="WPJ445" s="46"/>
      <c r="WPK445" s="46"/>
      <c r="WPL445" s="46"/>
      <c r="WPM445" s="46"/>
      <c r="WPN445" s="46"/>
      <c r="WPO445" s="46"/>
      <c r="WPP445" s="46"/>
      <c r="WPQ445" s="46"/>
      <c r="WPR445" s="46"/>
      <c r="WPS445" s="46"/>
      <c r="WPT445" s="46"/>
      <c r="WPU445" s="46"/>
      <c r="WPV445" s="46"/>
      <c r="WPW445" s="46"/>
      <c r="WPX445" s="46"/>
      <c r="WPY445" s="46"/>
      <c r="WPZ445" s="46"/>
      <c r="WQA445" s="46"/>
      <c r="WQB445" s="46"/>
      <c r="WQC445" s="46"/>
      <c r="WQD445" s="46"/>
      <c r="WQE445" s="46"/>
      <c r="WQF445" s="46"/>
      <c r="WQG445" s="46"/>
      <c r="WQH445" s="46"/>
      <c r="WQI445" s="46"/>
      <c r="WQJ445" s="46"/>
      <c r="WQK445" s="46"/>
      <c r="WQL445" s="46"/>
      <c r="WQM445" s="46"/>
      <c r="WQN445" s="46"/>
      <c r="WQO445" s="46"/>
      <c r="WQP445" s="46"/>
      <c r="WQQ445" s="46"/>
      <c r="WQR445" s="46"/>
      <c r="WQS445" s="46"/>
      <c r="WQT445" s="46"/>
      <c r="WQU445" s="46"/>
      <c r="WQV445" s="46"/>
      <c r="WQW445" s="46"/>
      <c r="WQX445" s="46"/>
      <c r="WQY445" s="46"/>
      <c r="WQZ445" s="46"/>
      <c r="WRA445" s="46"/>
      <c r="WRB445" s="46"/>
      <c r="WRC445" s="46"/>
      <c r="WRD445" s="46"/>
      <c r="WRE445" s="46"/>
      <c r="WRF445" s="46"/>
      <c r="WRG445" s="46"/>
      <c r="WRH445" s="46"/>
      <c r="WRI445" s="46"/>
      <c r="WRJ445" s="46"/>
      <c r="WRK445" s="46"/>
      <c r="WRL445" s="46"/>
      <c r="WRM445" s="46"/>
      <c r="WRN445" s="46"/>
      <c r="WRO445" s="46"/>
      <c r="WRP445" s="46"/>
      <c r="WRQ445" s="46"/>
      <c r="WRR445" s="46"/>
      <c r="WRS445" s="46"/>
      <c r="WRT445" s="46"/>
      <c r="WRU445" s="46"/>
      <c r="WRV445" s="46"/>
      <c r="WRW445" s="46"/>
      <c r="WRX445" s="46"/>
      <c r="WRY445" s="46"/>
      <c r="WRZ445" s="46"/>
      <c r="WSA445" s="46"/>
      <c r="WSB445" s="46"/>
      <c r="WSC445" s="46"/>
      <c r="WSD445" s="46"/>
      <c r="WSE445" s="46"/>
      <c r="WSF445" s="46"/>
      <c r="WSG445" s="46"/>
      <c r="WSH445" s="46"/>
      <c r="WSI445" s="46"/>
      <c r="WSJ445" s="46"/>
      <c r="WSK445" s="46"/>
      <c r="WSL445" s="46"/>
      <c r="WSM445" s="46"/>
      <c r="WSN445" s="46"/>
      <c r="WSO445" s="46"/>
      <c r="WSP445" s="46"/>
      <c r="WSQ445" s="46"/>
      <c r="WSR445" s="46"/>
      <c r="WSS445" s="46"/>
      <c r="WST445" s="46"/>
      <c r="WSU445" s="46"/>
      <c r="WSV445" s="46"/>
      <c r="WSW445" s="46"/>
      <c r="WSX445" s="46"/>
      <c r="WSY445" s="46"/>
      <c r="WSZ445" s="46"/>
      <c r="WTA445" s="46"/>
      <c r="WTB445" s="46"/>
      <c r="WTC445" s="46"/>
      <c r="WTD445" s="46"/>
      <c r="WTE445" s="46"/>
      <c r="WTF445" s="46"/>
      <c r="WTG445" s="46"/>
      <c r="WTH445" s="46"/>
      <c r="WTI445" s="46"/>
      <c r="WTJ445" s="46"/>
      <c r="WTK445" s="46"/>
      <c r="WTL445" s="46"/>
      <c r="WTM445" s="46"/>
      <c r="WTN445" s="46"/>
      <c r="WTO445" s="46"/>
      <c r="WTP445" s="46"/>
      <c r="WTQ445" s="46"/>
      <c r="WTR445" s="46"/>
      <c r="WTS445" s="46"/>
      <c r="WTT445" s="46"/>
      <c r="WTU445" s="46"/>
      <c r="WTV445" s="46"/>
      <c r="WTW445" s="46"/>
      <c r="WTX445" s="46"/>
      <c r="WTY445" s="46"/>
      <c r="WTZ445" s="46"/>
      <c r="WUA445" s="46"/>
      <c r="WUB445" s="46"/>
      <c r="WUC445" s="46"/>
      <c r="WUD445" s="46"/>
      <c r="WUE445" s="46"/>
      <c r="WUF445" s="46"/>
      <c r="WUG445" s="46"/>
      <c r="WUH445" s="46"/>
      <c r="WUI445" s="46"/>
      <c r="WUJ445" s="46"/>
      <c r="WUK445" s="46"/>
      <c r="WUL445" s="46"/>
      <c r="WUM445" s="46"/>
      <c r="WUN445" s="46"/>
      <c r="WUO445" s="46"/>
      <c r="WUP445" s="46"/>
      <c r="WUQ445" s="46"/>
      <c r="WUR445" s="46"/>
      <c r="WUS445" s="46"/>
      <c r="WUT445" s="46"/>
      <c r="WUU445" s="46"/>
      <c r="WUV445" s="46"/>
      <c r="WUW445" s="46"/>
      <c r="WUX445" s="46"/>
      <c r="WUY445" s="46"/>
      <c r="WUZ445" s="46"/>
      <c r="WVA445" s="46"/>
      <c r="WVB445" s="46"/>
      <c r="WVC445" s="46"/>
      <c r="WVD445" s="46"/>
      <c r="WVE445" s="46"/>
      <c r="WVF445" s="46"/>
      <c r="WVG445" s="46"/>
      <c r="WVH445" s="46"/>
      <c r="WVI445" s="46"/>
      <c r="WVJ445" s="46"/>
      <c r="WVK445" s="46"/>
      <c r="WVL445" s="46"/>
      <c r="WVM445" s="46"/>
      <c r="WVN445" s="46"/>
      <c r="WVO445" s="46"/>
      <c r="WVP445" s="46"/>
      <c r="WVQ445" s="46"/>
      <c r="WVR445" s="46"/>
      <c r="WVS445" s="46"/>
      <c r="WVT445" s="46"/>
      <c r="WVU445" s="46"/>
      <c r="WVV445" s="46"/>
      <c r="WVW445" s="46"/>
      <c r="WVX445" s="46"/>
      <c r="WVY445" s="46"/>
      <c r="WVZ445" s="46"/>
      <c r="WWA445" s="46"/>
      <c r="WWB445" s="46"/>
      <c r="WWC445" s="46"/>
      <c r="WWD445" s="46"/>
      <c r="WWE445" s="46"/>
      <c r="WWF445" s="46"/>
      <c r="WWG445" s="46"/>
      <c r="WWH445" s="46"/>
      <c r="WWI445" s="46"/>
      <c r="WWJ445" s="46"/>
      <c r="WWK445" s="46"/>
      <c r="WWL445" s="46"/>
      <c r="WWM445" s="46"/>
      <c r="WWN445" s="46"/>
      <c r="WWO445" s="46"/>
      <c r="WWP445" s="46"/>
      <c r="WWQ445" s="46"/>
      <c r="WWR445" s="46"/>
      <c r="WWS445" s="46"/>
      <c r="WWT445" s="46"/>
      <c r="WWU445" s="46"/>
      <c r="WWV445" s="46"/>
      <c r="WWW445" s="46"/>
      <c r="WWX445" s="46"/>
      <c r="WWY445" s="46"/>
      <c r="WWZ445" s="46"/>
      <c r="WXA445" s="46"/>
      <c r="WXB445" s="46"/>
      <c r="WXC445" s="46"/>
      <c r="WXD445" s="46"/>
      <c r="WXE445" s="46"/>
      <c r="WXF445" s="46"/>
      <c r="WXG445" s="46"/>
      <c r="WXH445" s="46"/>
      <c r="WXI445" s="46"/>
      <c r="WXJ445" s="46"/>
      <c r="WXK445" s="46"/>
      <c r="WXL445" s="46"/>
      <c r="WXM445" s="46"/>
      <c r="WXN445" s="46"/>
      <c r="WXO445" s="46"/>
      <c r="WXP445" s="46"/>
      <c r="WXQ445" s="46"/>
      <c r="WXR445" s="46"/>
      <c r="WXS445" s="46"/>
      <c r="WXT445" s="46"/>
      <c r="WXU445" s="46"/>
      <c r="WXV445" s="46"/>
      <c r="WXW445" s="46"/>
      <c r="WXX445" s="46"/>
      <c r="WXY445" s="46"/>
      <c r="WXZ445" s="46"/>
      <c r="WYA445" s="46"/>
      <c r="WYB445" s="46"/>
      <c r="WYC445" s="46"/>
      <c r="WYD445" s="46"/>
      <c r="WYE445" s="46"/>
      <c r="WYF445" s="46"/>
      <c r="WYG445" s="46"/>
      <c r="WYH445" s="46"/>
      <c r="WYI445" s="46"/>
      <c r="WYJ445" s="46"/>
      <c r="WYK445" s="46"/>
      <c r="WYL445" s="46"/>
      <c r="WYM445" s="46"/>
      <c r="WYN445" s="46"/>
      <c r="WYO445" s="46"/>
      <c r="WYP445" s="46"/>
      <c r="WYQ445" s="46"/>
      <c r="WYR445" s="46"/>
      <c r="WYS445" s="46"/>
      <c r="WYT445" s="46"/>
      <c r="WYU445" s="46"/>
      <c r="WYV445" s="46"/>
      <c r="WYW445" s="46"/>
      <c r="WYX445" s="46"/>
      <c r="WYY445" s="46"/>
      <c r="WYZ445" s="46"/>
      <c r="WZA445" s="46"/>
      <c r="WZB445" s="46"/>
      <c r="WZC445" s="46"/>
      <c r="WZD445" s="46"/>
      <c r="WZE445" s="46"/>
      <c r="WZF445" s="46"/>
      <c r="WZG445" s="46"/>
      <c r="WZH445" s="46"/>
      <c r="WZI445" s="46"/>
      <c r="WZJ445" s="46"/>
      <c r="WZK445" s="46"/>
      <c r="WZL445" s="46"/>
      <c r="WZM445" s="46"/>
      <c r="WZN445" s="46"/>
      <c r="WZO445" s="46"/>
      <c r="WZP445" s="46"/>
      <c r="WZQ445" s="46"/>
      <c r="WZR445" s="46"/>
      <c r="WZS445" s="46"/>
      <c r="WZT445" s="46"/>
      <c r="WZU445" s="46"/>
      <c r="WZV445" s="46"/>
      <c r="WZW445" s="46"/>
      <c r="WZX445" s="46"/>
      <c r="WZY445" s="46"/>
      <c r="WZZ445" s="46"/>
      <c r="XAA445" s="46"/>
      <c r="XAB445" s="46"/>
      <c r="XAC445" s="46"/>
      <c r="XAD445" s="46"/>
      <c r="XAE445" s="46"/>
      <c r="XAF445" s="46"/>
      <c r="XAG445" s="46"/>
      <c r="XAH445" s="46"/>
      <c r="XAI445" s="46"/>
      <c r="XAJ445" s="46"/>
      <c r="XAK445" s="46"/>
      <c r="XAL445" s="46"/>
      <c r="XAM445" s="46"/>
      <c r="XAN445" s="46"/>
      <c r="XAO445" s="46"/>
      <c r="XAP445" s="46"/>
      <c r="XAQ445" s="46"/>
      <c r="XAR445" s="46"/>
      <c r="XAS445" s="46"/>
      <c r="XAT445" s="46"/>
      <c r="XAU445" s="46"/>
      <c r="XAV445" s="46"/>
      <c r="XAW445" s="46"/>
      <c r="XAX445" s="46"/>
      <c r="XAY445" s="46"/>
      <c r="XAZ445" s="46"/>
      <c r="XBA445" s="46"/>
      <c r="XBB445" s="46"/>
      <c r="XBC445" s="46"/>
      <c r="XBD445" s="46"/>
      <c r="XBE445" s="46"/>
      <c r="XBF445" s="46"/>
      <c r="XBG445" s="46"/>
      <c r="XBH445" s="46"/>
      <c r="XBI445" s="46"/>
      <c r="XBJ445" s="46"/>
      <c r="XBK445" s="46"/>
      <c r="XBL445" s="46"/>
      <c r="XBM445" s="46"/>
      <c r="XBN445" s="46"/>
      <c r="XBO445" s="46"/>
      <c r="XBP445" s="46"/>
      <c r="XBQ445" s="46"/>
      <c r="XBR445" s="46"/>
      <c r="XBS445" s="46"/>
      <c r="XBT445" s="46"/>
      <c r="XBU445" s="46"/>
      <c r="XBV445" s="46"/>
      <c r="XBW445" s="46"/>
      <c r="XBX445" s="46"/>
      <c r="XBY445" s="46"/>
      <c r="XBZ445" s="46"/>
      <c r="XCA445" s="46"/>
      <c r="XCB445" s="46"/>
      <c r="XCC445" s="46"/>
      <c r="XCD445" s="46"/>
      <c r="XCE445" s="46"/>
      <c r="XCF445" s="46"/>
      <c r="XCG445" s="46"/>
      <c r="XCH445" s="46"/>
      <c r="XCI445" s="46"/>
      <c r="XCJ445" s="46"/>
      <c r="XCK445" s="46"/>
      <c r="XCL445" s="46"/>
      <c r="XCM445" s="46"/>
      <c r="XCN445" s="46"/>
      <c r="XCO445" s="46"/>
      <c r="XCP445" s="46"/>
      <c r="XCQ445" s="46"/>
      <c r="XCR445" s="46"/>
      <c r="XCS445" s="46"/>
      <c r="XCT445" s="46"/>
      <c r="XCU445" s="46"/>
      <c r="XCV445" s="46"/>
      <c r="XCW445" s="46"/>
      <c r="XCX445" s="46"/>
      <c r="XCY445" s="46"/>
      <c r="XCZ445" s="46"/>
      <c r="XDA445" s="46"/>
      <c r="XDB445" s="46"/>
      <c r="XDC445" s="46"/>
      <c r="XDD445" s="46"/>
      <c r="XDE445" s="46"/>
      <c r="XDF445" s="46"/>
      <c r="XDG445" s="46"/>
      <c r="XDH445" s="46"/>
      <c r="XDI445" s="46"/>
      <c r="XDJ445" s="46"/>
      <c r="XDK445" s="46"/>
      <c r="XDL445" s="46"/>
      <c r="XDM445" s="46"/>
      <c r="XDN445" s="46"/>
      <c r="XDO445" s="46"/>
      <c r="XDP445" s="46"/>
      <c r="XDQ445" s="46"/>
      <c r="XDR445" s="46"/>
      <c r="XDS445" s="46"/>
      <c r="XDT445" s="46"/>
      <c r="XDU445" s="46"/>
      <c r="XDV445" s="46"/>
      <c r="XDW445" s="46"/>
      <c r="XDX445" s="46"/>
      <c r="XDY445" s="46"/>
      <c r="XDZ445" s="46"/>
      <c r="XEA445" s="46"/>
      <c r="XEB445" s="46"/>
      <c r="XEC445" s="46"/>
      <c r="XED445" s="46"/>
      <c r="XEE445" s="46"/>
      <c r="XEF445" s="46"/>
      <c r="XEG445" s="46"/>
      <c r="XEH445" s="46"/>
      <c r="XEI445" s="46"/>
      <c r="XEJ445" s="46"/>
      <c r="XEK445" s="46"/>
      <c r="XEL445" s="46"/>
      <c r="XEM445" s="46"/>
      <c r="XEN445" s="46"/>
      <c r="XEO445" s="46"/>
      <c r="XEP445" s="46"/>
      <c r="XEQ445" s="46"/>
      <c r="XER445" s="46"/>
      <c r="XES445" s="46"/>
      <c r="XET445" s="46"/>
      <c r="XEU445" s="46"/>
      <c r="XEV445" s="46"/>
      <c r="XEW445" s="46"/>
      <c r="XEX445" s="46"/>
      <c r="XEY445" s="46"/>
      <c r="XEZ445" s="46"/>
      <c r="XFA445" s="46"/>
      <c r="XFB445" s="46"/>
      <c r="XFC445" s="46"/>
    </row>
    <row r="446" spans="1:16383" s="5" customFormat="1" ht="18" customHeight="1" outlineLevel="2">
      <c r="A446" s="54"/>
      <c r="B446" s="6">
        <f t="shared" si="6"/>
        <v>37</v>
      </c>
      <c r="C446" s="5" t="s">
        <v>611</v>
      </c>
      <c r="D446" s="5" t="s">
        <v>654</v>
      </c>
      <c r="E446" s="5" t="s">
        <v>655</v>
      </c>
      <c r="F446" s="7">
        <v>37400</v>
      </c>
      <c r="G446" s="5">
        <v>1</v>
      </c>
      <c r="H446" s="5">
        <v>428</v>
      </c>
    </row>
    <row r="447" spans="1:16383" s="5" customFormat="1" ht="18" customHeight="1" outlineLevel="2">
      <c r="A447" s="54"/>
      <c r="B447" s="6">
        <f t="shared" si="6"/>
        <v>38</v>
      </c>
      <c r="C447" s="5" t="s">
        <v>611</v>
      </c>
      <c r="D447" s="5" t="s">
        <v>613</v>
      </c>
      <c r="E447" s="5" t="s">
        <v>731</v>
      </c>
      <c r="F447" s="7">
        <v>18700</v>
      </c>
      <c r="G447" s="5">
        <v>1</v>
      </c>
      <c r="H447" s="5">
        <v>429</v>
      </c>
    </row>
    <row r="448" spans="1:16383" s="38" customFormat="1" ht="18" customHeight="1" outlineLevel="2">
      <c r="A448" s="54"/>
      <c r="B448" s="6">
        <f t="shared" si="6"/>
        <v>39</v>
      </c>
      <c r="C448" s="5" t="s">
        <v>611</v>
      </c>
      <c r="D448" s="5" t="s">
        <v>613</v>
      </c>
      <c r="E448" s="5" t="s">
        <v>656</v>
      </c>
      <c r="F448" s="7">
        <v>18700</v>
      </c>
      <c r="G448" s="38">
        <v>1</v>
      </c>
      <c r="H448" s="38">
        <v>430</v>
      </c>
    </row>
    <row r="449" spans="1:16383" s="5" customFormat="1" ht="18" customHeight="1" outlineLevel="2">
      <c r="A449" s="54"/>
      <c r="B449" s="6">
        <f t="shared" si="6"/>
        <v>40</v>
      </c>
      <c r="C449" s="5" t="s">
        <v>611</v>
      </c>
      <c r="D449" s="5" t="s">
        <v>614</v>
      </c>
      <c r="E449" s="5" t="s">
        <v>657</v>
      </c>
      <c r="F449" s="7">
        <v>18700</v>
      </c>
      <c r="G449" s="46">
        <v>1</v>
      </c>
      <c r="H449" s="46">
        <v>431</v>
      </c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  <c r="HM449" s="46"/>
      <c r="HN449" s="46"/>
      <c r="HO449" s="46"/>
      <c r="HP449" s="46"/>
      <c r="HQ449" s="46"/>
      <c r="HR449" s="46"/>
      <c r="HS449" s="46"/>
      <c r="HT449" s="46"/>
      <c r="HU449" s="46"/>
      <c r="HV449" s="46"/>
      <c r="HW449" s="46"/>
      <c r="HX449" s="46"/>
      <c r="HY449" s="46"/>
      <c r="HZ449" s="46"/>
      <c r="IA449" s="46"/>
      <c r="IB449" s="46"/>
      <c r="IC449" s="46"/>
      <c r="ID449" s="46"/>
      <c r="IE449" s="46"/>
      <c r="IF449" s="46"/>
      <c r="IG449" s="46"/>
      <c r="IH449" s="46"/>
      <c r="II449" s="46"/>
      <c r="IJ449" s="46"/>
      <c r="IK449" s="46"/>
      <c r="IL449" s="46"/>
      <c r="IM449" s="46"/>
      <c r="IN449" s="46"/>
      <c r="IO449" s="46"/>
      <c r="IP449" s="46"/>
      <c r="IQ449" s="46"/>
      <c r="IR449" s="46"/>
      <c r="IS449" s="46"/>
      <c r="IT449" s="46"/>
      <c r="IU449" s="46"/>
      <c r="IV449" s="46"/>
      <c r="IW449" s="46"/>
      <c r="IX449" s="46"/>
      <c r="IY449" s="46"/>
      <c r="IZ449" s="46"/>
      <c r="JA449" s="46"/>
      <c r="JB449" s="46"/>
      <c r="JC449" s="46"/>
      <c r="JD449" s="46"/>
      <c r="JE449" s="46"/>
      <c r="JF449" s="46"/>
      <c r="JG449" s="46"/>
      <c r="JH449" s="46"/>
      <c r="JI449" s="46"/>
      <c r="JJ449" s="46"/>
      <c r="JK449" s="46"/>
      <c r="JL449" s="46"/>
      <c r="JM449" s="46"/>
      <c r="JN449" s="46"/>
      <c r="JO449" s="46"/>
      <c r="JP449" s="46"/>
      <c r="JQ449" s="46"/>
      <c r="JR449" s="46"/>
      <c r="JS449" s="46"/>
      <c r="JT449" s="46"/>
      <c r="JU449" s="46"/>
      <c r="JV449" s="46"/>
      <c r="JW449" s="46"/>
      <c r="JX449" s="46"/>
      <c r="JY449" s="46"/>
      <c r="JZ449" s="46"/>
      <c r="KA449" s="46"/>
      <c r="KB449" s="46"/>
      <c r="KC449" s="46"/>
      <c r="KD449" s="46"/>
      <c r="KE449" s="46"/>
      <c r="KF449" s="46"/>
      <c r="KG449" s="46"/>
      <c r="KH449" s="46"/>
      <c r="KI449" s="46"/>
      <c r="KJ449" s="46"/>
      <c r="KK449" s="46"/>
      <c r="KL449" s="46"/>
      <c r="KM449" s="46"/>
      <c r="KN449" s="46"/>
      <c r="KO449" s="46"/>
      <c r="KP449" s="46"/>
      <c r="KQ449" s="46"/>
      <c r="KR449" s="46"/>
      <c r="KS449" s="46"/>
      <c r="KT449" s="46"/>
      <c r="KU449" s="46"/>
      <c r="KV449" s="46"/>
      <c r="KW449" s="46"/>
      <c r="KX449" s="46"/>
      <c r="KY449" s="46"/>
      <c r="KZ449" s="46"/>
      <c r="LA449" s="46"/>
      <c r="LB449" s="46"/>
      <c r="LC449" s="46"/>
      <c r="LD449" s="46"/>
      <c r="LE449" s="46"/>
      <c r="LF449" s="46"/>
      <c r="LG449" s="46"/>
      <c r="LH449" s="46"/>
      <c r="LI449" s="46"/>
      <c r="LJ449" s="46"/>
      <c r="LK449" s="46"/>
      <c r="LL449" s="46"/>
      <c r="LM449" s="46"/>
      <c r="LN449" s="46"/>
      <c r="LO449" s="46"/>
      <c r="LP449" s="46"/>
      <c r="LQ449" s="46"/>
      <c r="LR449" s="46"/>
      <c r="LS449" s="46"/>
      <c r="LT449" s="46"/>
      <c r="LU449" s="46"/>
      <c r="LV449" s="46"/>
      <c r="LW449" s="46"/>
      <c r="LX449" s="46"/>
      <c r="LY449" s="46"/>
      <c r="LZ449" s="46"/>
      <c r="MA449" s="46"/>
      <c r="MB449" s="46"/>
      <c r="MC449" s="46"/>
      <c r="MD449" s="46"/>
      <c r="ME449" s="46"/>
      <c r="MF449" s="46"/>
      <c r="MG449" s="46"/>
      <c r="MH449" s="46"/>
      <c r="MI449" s="46"/>
      <c r="MJ449" s="46"/>
      <c r="MK449" s="46"/>
      <c r="ML449" s="46"/>
      <c r="MM449" s="46"/>
      <c r="MN449" s="46"/>
      <c r="MO449" s="46"/>
      <c r="MP449" s="46"/>
      <c r="MQ449" s="46"/>
      <c r="MR449" s="46"/>
      <c r="MS449" s="46"/>
      <c r="MT449" s="46"/>
      <c r="MU449" s="46"/>
      <c r="MV449" s="46"/>
      <c r="MW449" s="46"/>
      <c r="MX449" s="46"/>
      <c r="MY449" s="46"/>
      <c r="MZ449" s="46"/>
      <c r="NA449" s="46"/>
      <c r="NB449" s="46"/>
      <c r="NC449" s="46"/>
      <c r="ND449" s="46"/>
      <c r="NE449" s="46"/>
      <c r="NF449" s="46"/>
      <c r="NG449" s="46"/>
      <c r="NH449" s="46"/>
      <c r="NI449" s="46"/>
      <c r="NJ449" s="46"/>
      <c r="NK449" s="46"/>
      <c r="NL449" s="46"/>
      <c r="NM449" s="46"/>
      <c r="NN449" s="46"/>
      <c r="NO449" s="46"/>
      <c r="NP449" s="46"/>
      <c r="NQ449" s="46"/>
      <c r="NR449" s="46"/>
      <c r="NS449" s="46"/>
      <c r="NT449" s="46"/>
      <c r="NU449" s="46"/>
      <c r="NV449" s="46"/>
      <c r="NW449" s="46"/>
      <c r="NX449" s="46"/>
      <c r="NY449" s="46"/>
      <c r="NZ449" s="46"/>
      <c r="OA449" s="46"/>
      <c r="OB449" s="46"/>
      <c r="OC449" s="46"/>
      <c r="OD449" s="46"/>
      <c r="OE449" s="46"/>
      <c r="OF449" s="46"/>
      <c r="OG449" s="46"/>
      <c r="OH449" s="46"/>
      <c r="OI449" s="46"/>
      <c r="OJ449" s="46"/>
      <c r="OK449" s="46"/>
      <c r="OL449" s="46"/>
      <c r="OM449" s="46"/>
      <c r="ON449" s="46"/>
      <c r="OO449" s="46"/>
      <c r="OP449" s="46"/>
      <c r="OQ449" s="46"/>
      <c r="OR449" s="46"/>
      <c r="OS449" s="46"/>
      <c r="OT449" s="46"/>
      <c r="OU449" s="46"/>
      <c r="OV449" s="46"/>
      <c r="OW449" s="46"/>
      <c r="OX449" s="46"/>
      <c r="OY449" s="46"/>
      <c r="OZ449" s="46"/>
      <c r="PA449" s="46"/>
      <c r="PB449" s="46"/>
      <c r="PC449" s="46"/>
      <c r="PD449" s="46"/>
      <c r="PE449" s="46"/>
      <c r="PF449" s="46"/>
      <c r="PG449" s="46"/>
      <c r="PH449" s="46"/>
      <c r="PI449" s="46"/>
      <c r="PJ449" s="46"/>
      <c r="PK449" s="46"/>
      <c r="PL449" s="46"/>
      <c r="PM449" s="46"/>
      <c r="PN449" s="46"/>
      <c r="PO449" s="46"/>
      <c r="PP449" s="46"/>
      <c r="PQ449" s="46"/>
      <c r="PR449" s="46"/>
      <c r="PS449" s="46"/>
      <c r="PT449" s="46"/>
      <c r="PU449" s="46"/>
      <c r="PV449" s="46"/>
      <c r="PW449" s="46"/>
      <c r="PX449" s="46"/>
      <c r="PY449" s="46"/>
      <c r="PZ449" s="46"/>
      <c r="QA449" s="46"/>
      <c r="QB449" s="46"/>
      <c r="QC449" s="46"/>
      <c r="QD449" s="46"/>
      <c r="QE449" s="46"/>
      <c r="QF449" s="46"/>
      <c r="QG449" s="46"/>
      <c r="QH449" s="46"/>
      <c r="QI449" s="46"/>
      <c r="QJ449" s="46"/>
      <c r="QK449" s="46"/>
      <c r="QL449" s="46"/>
      <c r="QM449" s="46"/>
      <c r="QN449" s="46"/>
      <c r="QO449" s="46"/>
      <c r="QP449" s="46"/>
      <c r="QQ449" s="46"/>
      <c r="QR449" s="46"/>
      <c r="QS449" s="46"/>
      <c r="QT449" s="46"/>
      <c r="QU449" s="46"/>
      <c r="QV449" s="46"/>
      <c r="QW449" s="46"/>
      <c r="QX449" s="46"/>
      <c r="QY449" s="46"/>
      <c r="QZ449" s="46"/>
      <c r="RA449" s="46"/>
      <c r="RB449" s="46"/>
      <c r="RC449" s="46"/>
      <c r="RD449" s="46"/>
      <c r="RE449" s="46"/>
      <c r="RF449" s="46"/>
      <c r="RG449" s="46"/>
      <c r="RH449" s="46"/>
      <c r="RI449" s="46"/>
      <c r="RJ449" s="46"/>
      <c r="RK449" s="46"/>
      <c r="RL449" s="46"/>
      <c r="RM449" s="46"/>
      <c r="RN449" s="46"/>
      <c r="RO449" s="46"/>
      <c r="RP449" s="46"/>
      <c r="RQ449" s="46"/>
      <c r="RR449" s="46"/>
      <c r="RS449" s="46"/>
      <c r="RT449" s="46"/>
      <c r="RU449" s="46"/>
      <c r="RV449" s="46"/>
      <c r="RW449" s="46"/>
      <c r="RX449" s="46"/>
      <c r="RY449" s="46"/>
      <c r="RZ449" s="46"/>
      <c r="SA449" s="46"/>
      <c r="SB449" s="46"/>
      <c r="SC449" s="46"/>
      <c r="SD449" s="46"/>
      <c r="SE449" s="46"/>
      <c r="SF449" s="46"/>
      <c r="SG449" s="46"/>
      <c r="SH449" s="46"/>
      <c r="SI449" s="46"/>
      <c r="SJ449" s="46"/>
      <c r="SK449" s="46"/>
      <c r="SL449" s="46"/>
      <c r="SM449" s="46"/>
      <c r="SN449" s="46"/>
      <c r="SO449" s="46"/>
      <c r="SP449" s="46"/>
      <c r="SQ449" s="46"/>
      <c r="SR449" s="46"/>
      <c r="SS449" s="46"/>
      <c r="ST449" s="46"/>
      <c r="SU449" s="46"/>
      <c r="SV449" s="46"/>
      <c r="SW449" s="46"/>
      <c r="SX449" s="46"/>
      <c r="SY449" s="46"/>
      <c r="SZ449" s="46"/>
      <c r="TA449" s="46"/>
      <c r="TB449" s="46"/>
      <c r="TC449" s="46"/>
      <c r="TD449" s="46"/>
      <c r="TE449" s="46"/>
      <c r="TF449" s="46"/>
      <c r="TG449" s="46"/>
      <c r="TH449" s="46"/>
      <c r="TI449" s="46"/>
      <c r="TJ449" s="46"/>
      <c r="TK449" s="46"/>
      <c r="TL449" s="46"/>
      <c r="TM449" s="46"/>
      <c r="TN449" s="46"/>
      <c r="TO449" s="46"/>
      <c r="TP449" s="46"/>
      <c r="TQ449" s="46"/>
      <c r="TR449" s="46"/>
      <c r="TS449" s="46"/>
      <c r="TT449" s="46"/>
      <c r="TU449" s="46"/>
      <c r="TV449" s="46"/>
      <c r="TW449" s="46"/>
      <c r="TX449" s="46"/>
      <c r="TY449" s="46"/>
      <c r="TZ449" s="46"/>
      <c r="UA449" s="46"/>
      <c r="UB449" s="46"/>
      <c r="UC449" s="46"/>
      <c r="UD449" s="46"/>
      <c r="UE449" s="46"/>
      <c r="UF449" s="46"/>
      <c r="UG449" s="46"/>
      <c r="UH449" s="46"/>
      <c r="UI449" s="46"/>
      <c r="UJ449" s="46"/>
      <c r="UK449" s="46"/>
      <c r="UL449" s="46"/>
      <c r="UM449" s="46"/>
      <c r="UN449" s="46"/>
      <c r="UO449" s="46"/>
      <c r="UP449" s="46"/>
      <c r="UQ449" s="46"/>
      <c r="UR449" s="46"/>
      <c r="US449" s="46"/>
      <c r="UT449" s="46"/>
      <c r="UU449" s="46"/>
      <c r="UV449" s="46"/>
      <c r="UW449" s="46"/>
      <c r="UX449" s="46"/>
      <c r="UY449" s="46"/>
      <c r="UZ449" s="46"/>
      <c r="VA449" s="46"/>
      <c r="VB449" s="46"/>
      <c r="VC449" s="46"/>
      <c r="VD449" s="46"/>
      <c r="VE449" s="46"/>
      <c r="VF449" s="46"/>
      <c r="VG449" s="46"/>
      <c r="VH449" s="46"/>
      <c r="VI449" s="46"/>
      <c r="VJ449" s="46"/>
      <c r="VK449" s="46"/>
      <c r="VL449" s="46"/>
      <c r="VM449" s="46"/>
      <c r="VN449" s="46"/>
      <c r="VO449" s="46"/>
      <c r="VP449" s="46"/>
      <c r="VQ449" s="46"/>
      <c r="VR449" s="46"/>
      <c r="VS449" s="46"/>
      <c r="VT449" s="46"/>
      <c r="VU449" s="46"/>
      <c r="VV449" s="46"/>
      <c r="VW449" s="46"/>
      <c r="VX449" s="46"/>
      <c r="VY449" s="46"/>
      <c r="VZ449" s="46"/>
      <c r="WA449" s="46"/>
      <c r="WB449" s="46"/>
      <c r="WC449" s="46"/>
      <c r="WD449" s="46"/>
      <c r="WE449" s="46"/>
      <c r="WF449" s="46"/>
      <c r="WG449" s="46"/>
      <c r="WH449" s="46"/>
      <c r="WI449" s="46"/>
      <c r="WJ449" s="46"/>
      <c r="WK449" s="46"/>
      <c r="WL449" s="46"/>
      <c r="WM449" s="46"/>
      <c r="WN449" s="46"/>
      <c r="WO449" s="46"/>
      <c r="WP449" s="46"/>
      <c r="WQ449" s="46"/>
      <c r="WR449" s="46"/>
      <c r="WS449" s="46"/>
      <c r="WT449" s="46"/>
      <c r="WU449" s="46"/>
      <c r="WV449" s="46"/>
      <c r="WW449" s="46"/>
      <c r="WX449" s="46"/>
      <c r="WY449" s="46"/>
      <c r="WZ449" s="46"/>
      <c r="XA449" s="46"/>
      <c r="XB449" s="46"/>
      <c r="XC449" s="46"/>
      <c r="XD449" s="46"/>
      <c r="XE449" s="46"/>
      <c r="XF449" s="46"/>
      <c r="XG449" s="46"/>
      <c r="XH449" s="46"/>
      <c r="XI449" s="46"/>
      <c r="XJ449" s="46"/>
      <c r="XK449" s="46"/>
      <c r="XL449" s="46"/>
      <c r="XM449" s="46"/>
      <c r="XN449" s="46"/>
      <c r="XO449" s="46"/>
      <c r="XP449" s="46"/>
      <c r="XQ449" s="46"/>
      <c r="XR449" s="46"/>
      <c r="XS449" s="46"/>
      <c r="XT449" s="46"/>
      <c r="XU449" s="46"/>
      <c r="XV449" s="46"/>
      <c r="XW449" s="46"/>
      <c r="XX449" s="46"/>
      <c r="XY449" s="46"/>
      <c r="XZ449" s="46"/>
      <c r="YA449" s="46"/>
      <c r="YB449" s="46"/>
      <c r="YC449" s="46"/>
      <c r="YD449" s="46"/>
      <c r="YE449" s="46"/>
      <c r="YF449" s="46"/>
      <c r="YG449" s="46"/>
      <c r="YH449" s="46"/>
      <c r="YI449" s="46"/>
      <c r="YJ449" s="46"/>
      <c r="YK449" s="46"/>
      <c r="YL449" s="46"/>
      <c r="YM449" s="46"/>
      <c r="YN449" s="46"/>
      <c r="YO449" s="46"/>
      <c r="YP449" s="46"/>
      <c r="YQ449" s="46"/>
      <c r="YR449" s="46"/>
      <c r="YS449" s="46"/>
      <c r="YT449" s="46"/>
      <c r="YU449" s="46"/>
      <c r="YV449" s="46"/>
      <c r="YW449" s="46"/>
      <c r="YX449" s="46"/>
      <c r="YY449" s="46"/>
      <c r="YZ449" s="46"/>
      <c r="ZA449" s="46"/>
      <c r="ZB449" s="46"/>
      <c r="ZC449" s="46"/>
      <c r="ZD449" s="46"/>
      <c r="ZE449" s="46"/>
      <c r="ZF449" s="46"/>
      <c r="ZG449" s="46"/>
      <c r="ZH449" s="46"/>
      <c r="ZI449" s="46"/>
      <c r="ZJ449" s="46"/>
      <c r="ZK449" s="46"/>
      <c r="ZL449" s="46"/>
      <c r="ZM449" s="46"/>
      <c r="ZN449" s="46"/>
      <c r="ZO449" s="46"/>
      <c r="ZP449" s="46"/>
      <c r="ZQ449" s="46"/>
      <c r="ZR449" s="46"/>
      <c r="ZS449" s="46"/>
      <c r="ZT449" s="46"/>
      <c r="ZU449" s="46"/>
      <c r="ZV449" s="46"/>
      <c r="ZW449" s="46"/>
      <c r="ZX449" s="46"/>
      <c r="ZY449" s="46"/>
      <c r="ZZ449" s="46"/>
      <c r="AAA449" s="46"/>
      <c r="AAB449" s="46"/>
      <c r="AAC449" s="46"/>
      <c r="AAD449" s="46"/>
      <c r="AAE449" s="46"/>
      <c r="AAF449" s="46"/>
      <c r="AAG449" s="46"/>
      <c r="AAH449" s="46"/>
      <c r="AAI449" s="46"/>
      <c r="AAJ449" s="46"/>
      <c r="AAK449" s="46"/>
      <c r="AAL449" s="46"/>
      <c r="AAM449" s="46"/>
      <c r="AAN449" s="46"/>
      <c r="AAO449" s="46"/>
      <c r="AAP449" s="46"/>
      <c r="AAQ449" s="46"/>
      <c r="AAR449" s="46"/>
      <c r="AAS449" s="46"/>
      <c r="AAT449" s="46"/>
      <c r="AAU449" s="46"/>
      <c r="AAV449" s="46"/>
      <c r="AAW449" s="46"/>
      <c r="AAX449" s="46"/>
      <c r="AAY449" s="46"/>
      <c r="AAZ449" s="46"/>
      <c r="ABA449" s="46"/>
      <c r="ABB449" s="46"/>
      <c r="ABC449" s="46"/>
      <c r="ABD449" s="46"/>
      <c r="ABE449" s="46"/>
      <c r="ABF449" s="46"/>
      <c r="ABG449" s="46"/>
      <c r="ABH449" s="46"/>
      <c r="ABI449" s="46"/>
      <c r="ABJ449" s="46"/>
      <c r="ABK449" s="46"/>
      <c r="ABL449" s="46"/>
      <c r="ABM449" s="46"/>
      <c r="ABN449" s="46"/>
      <c r="ABO449" s="46"/>
      <c r="ABP449" s="46"/>
      <c r="ABQ449" s="46"/>
      <c r="ABR449" s="46"/>
      <c r="ABS449" s="46"/>
      <c r="ABT449" s="46"/>
      <c r="ABU449" s="46"/>
      <c r="ABV449" s="46"/>
      <c r="ABW449" s="46"/>
      <c r="ABX449" s="46"/>
      <c r="ABY449" s="46"/>
      <c r="ABZ449" s="46"/>
      <c r="ACA449" s="46"/>
      <c r="ACB449" s="46"/>
      <c r="ACC449" s="46"/>
      <c r="ACD449" s="46"/>
      <c r="ACE449" s="46"/>
      <c r="ACF449" s="46"/>
      <c r="ACG449" s="46"/>
      <c r="ACH449" s="46"/>
      <c r="ACI449" s="46"/>
      <c r="ACJ449" s="46"/>
      <c r="ACK449" s="46"/>
      <c r="ACL449" s="46"/>
      <c r="ACM449" s="46"/>
      <c r="ACN449" s="46"/>
      <c r="ACO449" s="46"/>
      <c r="ACP449" s="46"/>
      <c r="ACQ449" s="46"/>
      <c r="ACR449" s="46"/>
      <c r="ACS449" s="46"/>
      <c r="ACT449" s="46"/>
      <c r="ACU449" s="46"/>
      <c r="ACV449" s="46"/>
      <c r="ACW449" s="46"/>
      <c r="ACX449" s="46"/>
      <c r="ACY449" s="46"/>
      <c r="ACZ449" s="46"/>
      <c r="ADA449" s="46"/>
      <c r="ADB449" s="46"/>
      <c r="ADC449" s="46"/>
      <c r="ADD449" s="46"/>
      <c r="ADE449" s="46"/>
      <c r="ADF449" s="46"/>
      <c r="ADG449" s="46"/>
      <c r="ADH449" s="46"/>
      <c r="ADI449" s="46"/>
      <c r="ADJ449" s="46"/>
      <c r="ADK449" s="46"/>
      <c r="ADL449" s="46"/>
      <c r="ADM449" s="46"/>
      <c r="ADN449" s="46"/>
      <c r="ADO449" s="46"/>
      <c r="ADP449" s="46"/>
      <c r="ADQ449" s="46"/>
      <c r="ADR449" s="46"/>
      <c r="ADS449" s="46"/>
      <c r="ADT449" s="46"/>
      <c r="ADU449" s="46"/>
      <c r="ADV449" s="46"/>
      <c r="ADW449" s="46"/>
      <c r="ADX449" s="46"/>
      <c r="ADY449" s="46"/>
      <c r="ADZ449" s="46"/>
      <c r="AEA449" s="46"/>
      <c r="AEB449" s="46"/>
      <c r="AEC449" s="46"/>
      <c r="AED449" s="46"/>
      <c r="AEE449" s="46"/>
      <c r="AEF449" s="46"/>
      <c r="AEG449" s="46"/>
      <c r="AEH449" s="46"/>
      <c r="AEI449" s="46"/>
      <c r="AEJ449" s="46"/>
      <c r="AEK449" s="46"/>
      <c r="AEL449" s="46"/>
      <c r="AEM449" s="46"/>
      <c r="AEN449" s="46"/>
      <c r="AEO449" s="46"/>
      <c r="AEP449" s="46"/>
      <c r="AEQ449" s="46"/>
      <c r="AER449" s="46"/>
      <c r="AES449" s="46"/>
      <c r="AET449" s="46"/>
      <c r="AEU449" s="46"/>
      <c r="AEV449" s="46"/>
      <c r="AEW449" s="46"/>
      <c r="AEX449" s="46"/>
      <c r="AEY449" s="46"/>
      <c r="AEZ449" s="46"/>
      <c r="AFA449" s="46"/>
      <c r="AFB449" s="46"/>
      <c r="AFC449" s="46"/>
      <c r="AFD449" s="46"/>
      <c r="AFE449" s="46"/>
      <c r="AFF449" s="46"/>
      <c r="AFG449" s="46"/>
      <c r="AFH449" s="46"/>
      <c r="AFI449" s="46"/>
      <c r="AFJ449" s="46"/>
      <c r="AFK449" s="46"/>
      <c r="AFL449" s="46"/>
      <c r="AFM449" s="46"/>
      <c r="AFN449" s="46"/>
      <c r="AFO449" s="46"/>
      <c r="AFP449" s="46"/>
      <c r="AFQ449" s="46"/>
      <c r="AFR449" s="46"/>
      <c r="AFS449" s="46"/>
      <c r="AFT449" s="46"/>
      <c r="AFU449" s="46"/>
      <c r="AFV449" s="46"/>
      <c r="AFW449" s="46"/>
      <c r="AFX449" s="46"/>
      <c r="AFY449" s="46"/>
      <c r="AFZ449" s="46"/>
      <c r="AGA449" s="46"/>
      <c r="AGB449" s="46"/>
      <c r="AGC449" s="46"/>
      <c r="AGD449" s="46"/>
      <c r="AGE449" s="46"/>
      <c r="AGF449" s="46"/>
      <c r="AGG449" s="46"/>
      <c r="AGH449" s="46"/>
      <c r="AGI449" s="46"/>
      <c r="AGJ449" s="46"/>
      <c r="AGK449" s="46"/>
      <c r="AGL449" s="46"/>
      <c r="AGM449" s="46"/>
      <c r="AGN449" s="46"/>
      <c r="AGO449" s="46"/>
      <c r="AGP449" s="46"/>
      <c r="AGQ449" s="46"/>
      <c r="AGR449" s="46"/>
      <c r="AGS449" s="46"/>
      <c r="AGT449" s="46"/>
      <c r="AGU449" s="46"/>
      <c r="AGV449" s="46"/>
      <c r="AGW449" s="46"/>
      <c r="AGX449" s="46"/>
      <c r="AGY449" s="46"/>
      <c r="AGZ449" s="46"/>
      <c r="AHA449" s="46"/>
      <c r="AHB449" s="46"/>
      <c r="AHC449" s="46"/>
      <c r="AHD449" s="46"/>
      <c r="AHE449" s="46"/>
      <c r="AHF449" s="46"/>
      <c r="AHG449" s="46"/>
      <c r="AHH449" s="46"/>
      <c r="AHI449" s="46"/>
      <c r="AHJ449" s="46"/>
      <c r="AHK449" s="46"/>
      <c r="AHL449" s="46"/>
      <c r="AHM449" s="46"/>
      <c r="AHN449" s="46"/>
      <c r="AHO449" s="46"/>
      <c r="AHP449" s="46"/>
      <c r="AHQ449" s="46"/>
      <c r="AHR449" s="46"/>
      <c r="AHS449" s="46"/>
      <c r="AHT449" s="46"/>
      <c r="AHU449" s="46"/>
      <c r="AHV449" s="46"/>
      <c r="AHW449" s="46"/>
      <c r="AHX449" s="46"/>
      <c r="AHY449" s="46"/>
      <c r="AHZ449" s="46"/>
      <c r="AIA449" s="46"/>
      <c r="AIB449" s="46"/>
      <c r="AIC449" s="46"/>
      <c r="AID449" s="46"/>
      <c r="AIE449" s="46"/>
      <c r="AIF449" s="46"/>
      <c r="AIG449" s="46"/>
      <c r="AIH449" s="46"/>
      <c r="AII449" s="46"/>
      <c r="AIJ449" s="46"/>
      <c r="AIK449" s="46"/>
      <c r="AIL449" s="46"/>
      <c r="AIM449" s="46"/>
      <c r="AIN449" s="46"/>
      <c r="AIO449" s="46"/>
      <c r="AIP449" s="46"/>
      <c r="AIQ449" s="46"/>
      <c r="AIR449" s="46"/>
      <c r="AIS449" s="46"/>
      <c r="AIT449" s="46"/>
      <c r="AIU449" s="46"/>
      <c r="AIV449" s="46"/>
      <c r="AIW449" s="46"/>
      <c r="AIX449" s="46"/>
      <c r="AIY449" s="46"/>
      <c r="AIZ449" s="46"/>
      <c r="AJA449" s="46"/>
      <c r="AJB449" s="46"/>
      <c r="AJC449" s="46"/>
      <c r="AJD449" s="46"/>
      <c r="AJE449" s="46"/>
      <c r="AJF449" s="46"/>
      <c r="AJG449" s="46"/>
      <c r="AJH449" s="46"/>
      <c r="AJI449" s="46"/>
      <c r="AJJ449" s="46"/>
      <c r="AJK449" s="46"/>
      <c r="AJL449" s="46"/>
      <c r="AJM449" s="46"/>
      <c r="AJN449" s="46"/>
      <c r="AJO449" s="46"/>
      <c r="AJP449" s="46"/>
      <c r="AJQ449" s="46"/>
      <c r="AJR449" s="46"/>
      <c r="AJS449" s="46"/>
      <c r="AJT449" s="46"/>
      <c r="AJU449" s="46"/>
      <c r="AJV449" s="46"/>
      <c r="AJW449" s="46"/>
      <c r="AJX449" s="46"/>
      <c r="AJY449" s="46"/>
      <c r="AJZ449" s="46"/>
      <c r="AKA449" s="46"/>
      <c r="AKB449" s="46"/>
      <c r="AKC449" s="46"/>
      <c r="AKD449" s="46"/>
      <c r="AKE449" s="46"/>
      <c r="AKF449" s="46"/>
      <c r="AKG449" s="46"/>
      <c r="AKH449" s="46"/>
      <c r="AKI449" s="46"/>
      <c r="AKJ449" s="46"/>
      <c r="AKK449" s="46"/>
      <c r="AKL449" s="46"/>
      <c r="AKM449" s="46"/>
      <c r="AKN449" s="46"/>
      <c r="AKO449" s="46"/>
      <c r="AKP449" s="46"/>
      <c r="AKQ449" s="46"/>
      <c r="AKR449" s="46"/>
      <c r="AKS449" s="46"/>
      <c r="AKT449" s="46"/>
      <c r="AKU449" s="46"/>
      <c r="AKV449" s="46"/>
      <c r="AKW449" s="46"/>
      <c r="AKX449" s="46"/>
      <c r="AKY449" s="46"/>
      <c r="AKZ449" s="46"/>
      <c r="ALA449" s="46"/>
      <c r="ALB449" s="46"/>
      <c r="ALC449" s="46"/>
      <c r="ALD449" s="46"/>
      <c r="ALE449" s="46"/>
      <c r="ALF449" s="46"/>
      <c r="ALG449" s="46"/>
      <c r="ALH449" s="46"/>
      <c r="ALI449" s="46"/>
      <c r="ALJ449" s="46"/>
      <c r="ALK449" s="46"/>
      <c r="ALL449" s="46"/>
      <c r="ALM449" s="46"/>
      <c r="ALN449" s="46"/>
      <c r="ALO449" s="46"/>
      <c r="ALP449" s="46"/>
      <c r="ALQ449" s="46"/>
      <c r="ALR449" s="46"/>
      <c r="ALS449" s="46"/>
      <c r="ALT449" s="46"/>
      <c r="ALU449" s="46"/>
      <c r="ALV449" s="46"/>
      <c r="ALW449" s="46"/>
      <c r="ALX449" s="46"/>
      <c r="ALY449" s="46"/>
      <c r="ALZ449" s="46"/>
      <c r="AMA449" s="46"/>
      <c r="AMB449" s="46"/>
      <c r="AMC449" s="46"/>
      <c r="AMD449" s="46"/>
      <c r="AME449" s="46"/>
      <c r="AMF449" s="46"/>
      <c r="AMG449" s="46"/>
      <c r="AMH449" s="46"/>
      <c r="AMI449" s="46"/>
      <c r="AMJ449" s="46"/>
      <c r="AMK449" s="46"/>
      <c r="AML449" s="46"/>
      <c r="AMM449" s="46"/>
      <c r="AMN449" s="46"/>
      <c r="AMO449" s="46"/>
      <c r="AMP449" s="46"/>
      <c r="AMQ449" s="46"/>
      <c r="AMR449" s="46"/>
      <c r="AMS449" s="46"/>
      <c r="AMT449" s="46"/>
      <c r="AMU449" s="46"/>
      <c r="AMV449" s="46"/>
      <c r="AMW449" s="46"/>
      <c r="AMX449" s="46"/>
      <c r="AMY449" s="46"/>
      <c r="AMZ449" s="46"/>
      <c r="ANA449" s="46"/>
      <c r="ANB449" s="46"/>
      <c r="ANC449" s="46"/>
      <c r="AND449" s="46"/>
      <c r="ANE449" s="46"/>
      <c r="ANF449" s="46"/>
      <c r="ANG449" s="46"/>
      <c r="ANH449" s="46"/>
      <c r="ANI449" s="46"/>
      <c r="ANJ449" s="46"/>
      <c r="ANK449" s="46"/>
      <c r="ANL449" s="46"/>
      <c r="ANM449" s="46"/>
      <c r="ANN449" s="46"/>
      <c r="ANO449" s="46"/>
      <c r="ANP449" s="46"/>
      <c r="ANQ449" s="46"/>
      <c r="ANR449" s="46"/>
      <c r="ANS449" s="46"/>
      <c r="ANT449" s="46"/>
      <c r="ANU449" s="46"/>
      <c r="ANV449" s="46"/>
      <c r="ANW449" s="46"/>
      <c r="ANX449" s="46"/>
      <c r="ANY449" s="46"/>
      <c r="ANZ449" s="46"/>
      <c r="AOA449" s="46"/>
      <c r="AOB449" s="46"/>
      <c r="AOC449" s="46"/>
      <c r="AOD449" s="46"/>
      <c r="AOE449" s="46"/>
      <c r="AOF449" s="46"/>
      <c r="AOG449" s="46"/>
      <c r="AOH449" s="46"/>
      <c r="AOI449" s="46"/>
      <c r="AOJ449" s="46"/>
      <c r="AOK449" s="46"/>
      <c r="AOL449" s="46"/>
      <c r="AOM449" s="46"/>
      <c r="AON449" s="46"/>
      <c r="AOO449" s="46"/>
      <c r="AOP449" s="46"/>
      <c r="AOQ449" s="46"/>
      <c r="AOR449" s="46"/>
      <c r="AOS449" s="46"/>
      <c r="AOT449" s="46"/>
      <c r="AOU449" s="46"/>
      <c r="AOV449" s="46"/>
      <c r="AOW449" s="46"/>
      <c r="AOX449" s="46"/>
      <c r="AOY449" s="46"/>
      <c r="AOZ449" s="46"/>
      <c r="APA449" s="46"/>
      <c r="APB449" s="46"/>
      <c r="APC449" s="46"/>
      <c r="APD449" s="46"/>
      <c r="APE449" s="46"/>
      <c r="APF449" s="46"/>
      <c r="APG449" s="46"/>
      <c r="APH449" s="46"/>
      <c r="API449" s="46"/>
      <c r="APJ449" s="46"/>
      <c r="APK449" s="46"/>
      <c r="APL449" s="46"/>
      <c r="APM449" s="46"/>
      <c r="APN449" s="46"/>
      <c r="APO449" s="46"/>
      <c r="APP449" s="46"/>
      <c r="APQ449" s="46"/>
      <c r="APR449" s="46"/>
      <c r="APS449" s="46"/>
      <c r="APT449" s="46"/>
      <c r="APU449" s="46"/>
      <c r="APV449" s="46"/>
      <c r="APW449" s="46"/>
      <c r="APX449" s="46"/>
      <c r="APY449" s="46"/>
      <c r="APZ449" s="46"/>
      <c r="AQA449" s="46"/>
      <c r="AQB449" s="46"/>
      <c r="AQC449" s="46"/>
      <c r="AQD449" s="46"/>
      <c r="AQE449" s="46"/>
      <c r="AQF449" s="46"/>
      <c r="AQG449" s="46"/>
      <c r="AQH449" s="46"/>
      <c r="AQI449" s="46"/>
      <c r="AQJ449" s="46"/>
      <c r="AQK449" s="46"/>
      <c r="AQL449" s="46"/>
      <c r="AQM449" s="46"/>
      <c r="AQN449" s="46"/>
      <c r="AQO449" s="46"/>
      <c r="AQP449" s="46"/>
      <c r="AQQ449" s="46"/>
      <c r="AQR449" s="46"/>
      <c r="AQS449" s="46"/>
      <c r="AQT449" s="46"/>
      <c r="AQU449" s="46"/>
      <c r="AQV449" s="46"/>
      <c r="AQW449" s="46"/>
      <c r="AQX449" s="46"/>
      <c r="AQY449" s="46"/>
      <c r="AQZ449" s="46"/>
      <c r="ARA449" s="46"/>
      <c r="ARB449" s="46"/>
      <c r="ARC449" s="46"/>
      <c r="ARD449" s="46"/>
      <c r="ARE449" s="46"/>
      <c r="ARF449" s="46"/>
      <c r="ARG449" s="46"/>
      <c r="ARH449" s="46"/>
      <c r="ARI449" s="46"/>
      <c r="ARJ449" s="46"/>
      <c r="ARK449" s="46"/>
      <c r="ARL449" s="46"/>
      <c r="ARM449" s="46"/>
      <c r="ARN449" s="46"/>
      <c r="ARO449" s="46"/>
      <c r="ARP449" s="46"/>
      <c r="ARQ449" s="46"/>
      <c r="ARR449" s="46"/>
      <c r="ARS449" s="46"/>
      <c r="ART449" s="46"/>
      <c r="ARU449" s="46"/>
      <c r="ARV449" s="46"/>
      <c r="ARW449" s="46"/>
      <c r="ARX449" s="46"/>
      <c r="ARY449" s="46"/>
      <c r="ARZ449" s="46"/>
      <c r="ASA449" s="46"/>
      <c r="ASB449" s="46"/>
      <c r="ASC449" s="46"/>
      <c r="ASD449" s="46"/>
      <c r="ASE449" s="46"/>
      <c r="ASF449" s="46"/>
      <c r="ASG449" s="46"/>
      <c r="ASH449" s="46"/>
      <c r="ASI449" s="46"/>
      <c r="ASJ449" s="46"/>
      <c r="ASK449" s="46"/>
      <c r="ASL449" s="46"/>
      <c r="ASM449" s="46"/>
      <c r="ASN449" s="46"/>
      <c r="ASO449" s="46"/>
      <c r="ASP449" s="46"/>
      <c r="ASQ449" s="46"/>
      <c r="ASR449" s="46"/>
      <c r="ASS449" s="46"/>
      <c r="AST449" s="46"/>
      <c r="ASU449" s="46"/>
      <c r="ASV449" s="46"/>
      <c r="ASW449" s="46"/>
      <c r="ASX449" s="46"/>
      <c r="ASY449" s="46"/>
      <c r="ASZ449" s="46"/>
      <c r="ATA449" s="46"/>
      <c r="ATB449" s="46"/>
      <c r="ATC449" s="46"/>
      <c r="ATD449" s="46"/>
      <c r="ATE449" s="46"/>
      <c r="ATF449" s="46"/>
      <c r="ATG449" s="46"/>
      <c r="ATH449" s="46"/>
      <c r="ATI449" s="46"/>
      <c r="ATJ449" s="46"/>
      <c r="ATK449" s="46"/>
      <c r="ATL449" s="46"/>
      <c r="ATM449" s="46"/>
      <c r="ATN449" s="46"/>
      <c r="ATO449" s="46"/>
      <c r="ATP449" s="46"/>
      <c r="ATQ449" s="46"/>
      <c r="ATR449" s="46"/>
      <c r="ATS449" s="46"/>
      <c r="ATT449" s="46"/>
      <c r="ATU449" s="46"/>
      <c r="ATV449" s="46"/>
      <c r="ATW449" s="46"/>
      <c r="ATX449" s="46"/>
      <c r="ATY449" s="46"/>
      <c r="ATZ449" s="46"/>
      <c r="AUA449" s="46"/>
      <c r="AUB449" s="46"/>
      <c r="AUC449" s="46"/>
      <c r="AUD449" s="46"/>
      <c r="AUE449" s="46"/>
      <c r="AUF449" s="46"/>
      <c r="AUG449" s="46"/>
      <c r="AUH449" s="46"/>
      <c r="AUI449" s="46"/>
      <c r="AUJ449" s="46"/>
      <c r="AUK449" s="46"/>
      <c r="AUL449" s="46"/>
      <c r="AUM449" s="46"/>
      <c r="AUN449" s="46"/>
      <c r="AUO449" s="46"/>
      <c r="AUP449" s="46"/>
      <c r="AUQ449" s="46"/>
      <c r="AUR449" s="46"/>
      <c r="AUS449" s="46"/>
      <c r="AUT449" s="46"/>
      <c r="AUU449" s="46"/>
      <c r="AUV449" s="46"/>
      <c r="AUW449" s="46"/>
      <c r="AUX449" s="46"/>
      <c r="AUY449" s="46"/>
      <c r="AUZ449" s="46"/>
      <c r="AVA449" s="46"/>
      <c r="AVB449" s="46"/>
      <c r="AVC449" s="46"/>
      <c r="AVD449" s="46"/>
      <c r="AVE449" s="46"/>
      <c r="AVF449" s="46"/>
      <c r="AVG449" s="46"/>
      <c r="AVH449" s="46"/>
      <c r="AVI449" s="46"/>
      <c r="AVJ449" s="46"/>
      <c r="AVK449" s="46"/>
      <c r="AVL449" s="46"/>
      <c r="AVM449" s="46"/>
      <c r="AVN449" s="46"/>
      <c r="AVO449" s="46"/>
      <c r="AVP449" s="46"/>
      <c r="AVQ449" s="46"/>
      <c r="AVR449" s="46"/>
      <c r="AVS449" s="46"/>
      <c r="AVT449" s="46"/>
      <c r="AVU449" s="46"/>
      <c r="AVV449" s="46"/>
      <c r="AVW449" s="46"/>
      <c r="AVX449" s="46"/>
      <c r="AVY449" s="46"/>
      <c r="AVZ449" s="46"/>
      <c r="AWA449" s="46"/>
      <c r="AWB449" s="46"/>
      <c r="AWC449" s="46"/>
      <c r="AWD449" s="46"/>
      <c r="AWE449" s="46"/>
      <c r="AWF449" s="46"/>
      <c r="AWG449" s="46"/>
      <c r="AWH449" s="46"/>
      <c r="AWI449" s="46"/>
      <c r="AWJ449" s="46"/>
      <c r="AWK449" s="46"/>
      <c r="AWL449" s="46"/>
      <c r="AWM449" s="46"/>
      <c r="AWN449" s="46"/>
      <c r="AWO449" s="46"/>
      <c r="AWP449" s="46"/>
      <c r="AWQ449" s="46"/>
      <c r="AWR449" s="46"/>
      <c r="AWS449" s="46"/>
      <c r="AWT449" s="46"/>
      <c r="AWU449" s="46"/>
      <c r="AWV449" s="46"/>
      <c r="AWW449" s="46"/>
      <c r="AWX449" s="46"/>
      <c r="AWY449" s="46"/>
      <c r="AWZ449" s="46"/>
      <c r="AXA449" s="46"/>
      <c r="AXB449" s="46"/>
      <c r="AXC449" s="46"/>
      <c r="AXD449" s="46"/>
      <c r="AXE449" s="46"/>
      <c r="AXF449" s="46"/>
      <c r="AXG449" s="46"/>
      <c r="AXH449" s="46"/>
      <c r="AXI449" s="46"/>
      <c r="AXJ449" s="46"/>
      <c r="AXK449" s="46"/>
      <c r="AXL449" s="46"/>
      <c r="AXM449" s="46"/>
      <c r="AXN449" s="46"/>
      <c r="AXO449" s="46"/>
      <c r="AXP449" s="46"/>
      <c r="AXQ449" s="46"/>
      <c r="AXR449" s="46"/>
      <c r="AXS449" s="46"/>
      <c r="AXT449" s="46"/>
      <c r="AXU449" s="46"/>
      <c r="AXV449" s="46"/>
      <c r="AXW449" s="46"/>
      <c r="AXX449" s="46"/>
      <c r="AXY449" s="46"/>
      <c r="AXZ449" s="46"/>
      <c r="AYA449" s="46"/>
      <c r="AYB449" s="46"/>
      <c r="AYC449" s="46"/>
      <c r="AYD449" s="46"/>
      <c r="AYE449" s="46"/>
      <c r="AYF449" s="46"/>
      <c r="AYG449" s="46"/>
      <c r="AYH449" s="46"/>
      <c r="AYI449" s="46"/>
      <c r="AYJ449" s="46"/>
      <c r="AYK449" s="46"/>
      <c r="AYL449" s="46"/>
      <c r="AYM449" s="46"/>
      <c r="AYN449" s="46"/>
      <c r="AYO449" s="46"/>
      <c r="AYP449" s="46"/>
      <c r="AYQ449" s="46"/>
      <c r="AYR449" s="46"/>
      <c r="AYS449" s="46"/>
      <c r="AYT449" s="46"/>
      <c r="AYU449" s="46"/>
      <c r="AYV449" s="46"/>
      <c r="AYW449" s="46"/>
      <c r="AYX449" s="46"/>
      <c r="AYY449" s="46"/>
      <c r="AYZ449" s="46"/>
      <c r="AZA449" s="46"/>
      <c r="AZB449" s="46"/>
      <c r="AZC449" s="46"/>
      <c r="AZD449" s="46"/>
      <c r="AZE449" s="46"/>
      <c r="AZF449" s="46"/>
      <c r="AZG449" s="46"/>
      <c r="AZH449" s="46"/>
      <c r="AZI449" s="46"/>
      <c r="AZJ449" s="46"/>
      <c r="AZK449" s="46"/>
      <c r="AZL449" s="46"/>
      <c r="AZM449" s="46"/>
      <c r="AZN449" s="46"/>
      <c r="AZO449" s="46"/>
      <c r="AZP449" s="46"/>
      <c r="AZQ449" s="46"/>
      <c r="AZR449" s="46"/>
      <c r="AZS449" s="46"/>
      <c r="AZT449" s="46"/>
      <c r="AZU449" s="46"/>
      <c r="AZV449" s="46"/>
      <c r="AZW449" s="46"/>
      <c r="AZX449" s="46"/>
      <c r="AZY449" s="46"/>
      <c r="AZZ449" s="46"/>
      <c r="BAA449" s="46"/>
      <c r="BAB449" s="46"/>
      <c r="BAC449" s="46"/>
      <c r="BAD449" s="46"/>
      <c r="BAE449" s="46"/>
      <c r="BAF449" s="46"/>
      <c r="BAG449" s="46"/>
      <c r="BAH449" s="46"/>
      <c r="BAI449" s="46"/>
      <c r="BAJ449" s="46"/>
      <c r="BAK449" s="46"/>
      <c r="BAL449" s="46"/>
      <c r="BAM449" s="46"/>
      <c r="BAN449" s="46"/>
      <c r="BAO449" s="46"/>
      <c r="BAP449" s="46"/>
      <c r="BAQ449" s="46"/>
      <c r="BAR449" s="46"/>
      <c r="BAS449" s="46"/>
      <c r="BAT449" s="46"/>
      <c r="BAU449" s="46"/>
      <c r="BAV449" s="46"/>
      <c r="BAW449" s="46"/>
      <c r="BAX449" s="46"/>
      <c r="BAY449" s="46"/>
      <c r="BAZ449" s="46"/>
      <c r="BBA449" s="46"/>
      <c r="BBB449" s="46"/>
      <c r="BBC449" s="46"/>
      <c r="BBD449" s="46"/>
      <c r="BBE449" s="46"/>
      <c r="BBF449" s="46"/>
      <c r="BBG449" s="46"/>
      <c r="BBH449" s="46"/>
      <c r="BBI449" s="46"/>
      <c r="BBJ449" s="46"/>
      <c r="BBK449" s="46"/>
      <c r="BBL449" s="46"/>
      <c r="BBM449" s="46"/>
      <c r="BBN449" s="46"/>
      <c r="BBO449" s="46"/>
      <c r="BBP449" s="46"/>
      <c r="BBQ449" s="46"/>
      <c r="BBR449" s="46"/>
      <c r="BBS449" s="46"/>
      <c r="BBT449" s="46"/>
      <c r="BBU449" s="46"/>
      <c r="BBV449" s="46"/>
      <c r="BBW449" s="46"/>
      <c r="BBX449" s="46"/>
      <c r="BBY449" s="46"/>
      <c r="BBZ449" s="46"/>
      <c r="BCA449" s="46"/>
      <c r="BCB449" s="46"/>
      <c r="BCC449" s="46"/>
      <c r="BCD449" s="46"/>
      <c r="BCE449" s="46"/>
      <c r="BCF449" s="46"/>
      <c r="BCG449" s="46"/>
      <c r="BCH449" s="46"/>
      <c r="BCI449" s="46"/>
      <c r="BCJ449" s="46"/>
      <c r="BCK449" s="46"/>
      <c r="BCL449" s="46"/>
      <c r="BCM449" s="46"/>
      <c r="BCN449" s="46"/>
      <c r="BCO449" s="46"/>
      <c r="BCP449" s="46"/>
      <c r="BCQ449" s="46"/>
      <c r="BCR449" s="46"/>
      <c r="BCS449" s="46"/>
      <c r="BCT449" s="46"/>
      <c r="BCU449" s="46"/>
      <c r="BCV449" s="46"/>
      <c r="BCW449" s="46"/>
      <c r="BCX449" s="46"/>
      <c r="BCY449" s="46"/>
      <c r="BCZ449" s="46"/>
      <c r="BDA449" s="46"/>
      <c r="BDB449" s="46"/>
      <c r="BDC449" s="46"/>
      <c r="BDD449" s="46"/>
      <c r="BDE449" s="46"/>
      <c r="BDF449" s="46"/>
      <c r="BDG449" s="46"/>
      <c r="BDH449" s="46"/>
      <c r="BDI449" s="46"/>
      <c r="BDJ449" s="46"/>
      <c r="BDK449" s="46"/>
      <c r="BDL449" s="46"/>
      <c r="BDM449" s="46"/>
      <c r="BDN449" s="46"/>
      <c r="BDO449" s="46"/>
      <c r="BDP449" s="46"/>
      <c r="BDQ449" s="46"/>
      <c r="BDR449" s="46"/>
      <c r="BDS449" s="46"/>
      <c r="BDT449" s="46"/>
      <c r="BDU449" s="46"/>
      <c r="BDV449" s="46"/>
      <c r="BDW449" s="46"/>
      <c r="BDX449" s="46"/>
      <c r="BDY449" s="46"/>
      <c r="BDZ449" s="46"/>
      <c r="BEA449" s="46"/>
      <c r="BEB449" s="46"/>
      <c r="BEC449" s="46"/>
      <c r="BED449" s="46"/>
      <c r="BEE449" s="46"/>
      <c r="BEF449" s="46"/>
      <c r="BEG449" s="46"/>
      <c r="BEH449" s="46"/>
      <c r="BEI449" s="46"/>
      <c r="BEJ449" s="46"/>
      <c r="BEK449" s="46"/>
      <c r="BEL449" s="46"/>
      <c r="BEM449" s="46"/>
      <c r="BEN449" s="46"/>
      <c r="BEO449" s="46"/>
      <c r="BEP449" s="46"/>
      <c r="BEQ449" s="46"/>
      <c r="BER449" s="46"/>
      <c r="BES449" s="46"/>
      <c r="BET449" s="46"/>
      <c r="BEU449" s="46"/>
      <c r="BEV449" s="46"/>
      <c r="BEW449" s="46"/>
      <c r="BEX449" s="46"/>
      <c r="BEY449" s="46"/>
      <c r="BEZ449" s="46"/>
      <c r="BFA449" s="46"/>
      <c r="BFB449" s="46"/>
      <c r="BFC449" s="46"/>
      <c r="BFD449" s="46"/>
      <c r="BFE449" s="46"/>
      <c r="BFF449" s="46"/>
      <c r="BFG449" s="46"/>
      <c r="BFH449" s="46"/>
      <c r="BFI449" s="46"/>
      <c r="BFJ449" s="46"/>
      <c r="BFK449" s="46"/>
      <c r="BFL449" s="46"/>
      <c r="BFM449" s="46"/>
      <c r="BFN449" s="46"/>
      <c r="BFO449" s="46"/>
      <c r="BFP449" s="46"/>
      <c r="BFQ449" s="46"/>
      <c r="BFR449" s="46"/>
      <c r="BFS449" s="46"/>
      <c r="BFT449" s="46"/>
      <c r="BFU449" s="46"/>
      <c r="BFV449" s="46"/>
      <c r="BFW449" s="46"/>
      <c r="BFX449" s="46"/>
      <c r="BFY449" s="46"/>
      <c r="BFZ449" s="46"/>
      <c r="BGA449" s="46"/>
      <c r="BGB449" s="46"/>
      <c r="BGC449" s="46"/>
      <c r="BGD449" s="46"/>
      <c r="BGE449" s="46"/>
      <c r="BGF449" s="46"/>
      <c r="BGG449" s="46"/>
      <c r="BGH449" s="46"/>
      <c r="BGI449" s="46"/>
      <c r="BGJ449" s="46"/>
      <c r="BGK449" s="46"/>
      <c r="BGL449" s="46"/>
      <c r="BGM449" s="46"/>
      <c r="BGN449" s="46"/>
      <c r="BGO449" s="46"/>
      <c r="BGP449" s="46"/>
      <c r="BGQ449" s="46"/>
      <c r="BGR449" s="46"/>
      <c r="BGS449" s="46"/>
      <c r="BGT449" s="46"/>
      <c r="BGU449" s="46"/>
      <c r="BGV449" s="46"/>
      <c r="BGW449" s="46"/>
      <c r="BGX449" s="46"/>
      <c r="BGY449" s="46"/>
      <c r="BGZ449" s="46"/>
      <c r="BHA449" s="46"/>
      <c r="BHB449" s="46"/>
      <c r="BHC449" s="46"/>
      <c r="BHD449" s="46"/>
      <c r="BHE449" s="46"/>
      <c r="BHF449" s="46"/>
      <c r="BHG449" s="46"/>
      <c r="BHH449" s="46"/>
      <c r="BHI449" s="46"/>
      <c r="BHJ449" s="46"/>
      <c r="BHK449" s="46"/>
      <c r="BHL449" s="46"/>
      <c r="BHM449" s="46"/>
      <c r="BHN449" s="46"/>
      <c r="BHO449" s="46"/>
      <c r="BHP449" s="46"/>
      <c r="BHQ449" s="46"/>
      <c r="BHR449" s="46"/>
      <c r="BHS449" s="46"/>
      <c r="BHT449" s="46"/>
      <c r="BHU449" s="46"/>
      <c r="BHV449" s="46"/>
      <c r="BHW449" s="46"/>
      <c r="BHX449" s="46"/>
      <c r="BHY449" s="46"/>
      <c r="BHZ449" s="46"/>
      <c r="BIA449" s="46"/>
      <c r="BIB449" s="46"/>
      <c r="BIC449" s="46"/>
      <c r="BID449" s="46"/>
      <c r="BIE449" s="46"/>
      <c r="BIF449" s="46"/>
      <c r="BIG449" s="46"/>
      <c r="BIH449" s="46"/>
      <c r="BII449" s="46"/>
      <c r="BIJ449" s="46"/>
      <c r="BIK449" s="46"/>
      <c r="BIL449" s="46"/>
      <c r="BIM449" s="46"/>
      <c r="BIN449" s="46"/>
      <c r="BIO449" s="46"/>
      <c r="BIP449" s="46"/>
      <c r="BIQ449" s="46"/>
      <c r="BIR449" s="46"/>
      <c r="BIS449" s="46"/>
      <c r="BIT449" s="46"/>
      <c r="BIU449" s="46"/>
      <c r="BIV449" s="46"/>
      <c r="BIW449" s="46"/>
      <c r="BIX449" s="46"/>
      <c r="BIY449" s="46"/>
      <c r="BIZ449" s="46"/>
      <c r="BJA449" s="46"/>
      <c r="BJB449" s="46"/>
      <c r="BJC449" s="46"/>
      <c r="BJD449" s="46"/>
      <c r="BJE449" s="46"/>
      <c r="BJF449" s="46"/>
      <c r="BJG449" s="46"/>
      <c r="BJH449" s="46"/>
      <c r="BJI449" s="46"/>
      <c r="BJJ449" s="46"/>
      <c r="BJK449" s="46"/>
      <c r="BJL449" s="46"/>
      <c r="BJM449" s="46"/>
      <c r="BJN449" s="46"/>
      <c r="BJO449" s="46"/>
      <c r="BJP449" s="46"/>
      <c r="BJQ449" s="46"/>
      <c r="BJR449" s="46"/>
      <c r="BJS449" s="46"/>
      <c r="BJT449" s="46"/>
      <c r="BJU449" s="46"/>
      <c r="BJV449" s="46"/>
      <c r="BJW449" s="46"/>
      <c r="BJX449" s="46"/>
      <c r="BJY449" s="46"/>
      <c r="BJZ449" s="46"/>
      <c r="BKA449" s="46"/>
      <c r="BKB449" s="46"/>
      <c r="BKC449" s="46"/>
      <c r="BKD449" s="46"/>
      <c r="BKE449" s="46"/>
      <c r="BKF449" s="46"/>
      <c r="BKG449" s="46"/>
      <c r="BKH449" s="46"/>
      <c r="BKI449" s="46"/>
      <c r="BKJ449" s="46"/>
      <c r="BKK449" s="46"/>
      <c r="BKL449" s="46"/>
      <c r="BKM449" s="46"/>
      <c r="BKN449" s="46"/>
      <c r="BKO449" s="46"/>
      <c r="BKP449" s="46"/>
      <c r="BKQ449" s="46"/>
      <c r="BKR449" s="46"/>
      <c r="BKS449" s="46"/>
      <c r="BKT449" s="46"/>
      <c r="BKU449" s="46"/>
      <c r="BKV449" s="46"/>
      <c r="BKW449" s="46"/>
      <c r="BKX449" s="46"/>
      <c r="BKY449" s="46"/>
      <c r="BKZ449" s="46"/>
      <c r="BLA449" s="46"/>
      <c r="BLB449" s="46"/>
      <c r="BLC449" s="46"/>
      <c r="BLD449" s="46"/>
      <c r="BLE449" s="46"/>
      <c r="BLF449" s="46"/>
      <c r="BLG449" s="46"/>
      <c r="BLH449" s="46"/>
      <c r="BLI449" s="46"/>
      <c r="BLJ449" s="46"/>
      <c r="BLK449" s="46"/>
      <c r="BLL449" s="46"/>
      <c r="BLM449" s="46"/>
      <c r="BLN449" s="46"/>
      <c r="BLO449" s="46"/>
      <c r="BLP449" s="46"/>
      <c r="BLQ449" s="46"/>
      <c r="BLR449" s="46"/>
      <c r="BLS449" s="46"/>
      <c r="BLT449" s="46"/>
      <c r="BLU449" s="46"/>
      <c r="BLV449" s="46"/>
      <c r="BLW449" s="46"/>
      <c r="BLX449" s="46"/>
      <c r="BLY449" s="46"/>
      <c r="BLZ449" s="46"/>
      <c r="BMA449" s="46"/>
      <c r="BMB449" s="46"/>
      <c r="BMC449" s="46"/>
      <c r="BMD449" s="46"/>
      <c r="BME449" s="46"/>
      <c r="BMF449" s="46"/>
      <c r="BMG449" s="46"/>
      <c r="BMH449" s="46"/>
      <c r="BMI449" s="46"/>
      <c r="BMJ449" s="46"/>
      <c r="BMK449" s="46"/>
      <c r="BML449" s="46"/>
      <c r="BMM449" s="46"/>
      <c r="BMN449" s="46"/>
      <c r="BMO449" s="46"/>
      <c r="BMP449" s="46"/>
      <c r="BMQ449" s="46"/>
      <c r="BMR449" s="46"/>
      <c r="BMS449" s="46"/>
      <c r="BMT449" s="46"/>
      <c r="BMU449" s="46"/>
      <c r="BMV449" s="46"/>
      <c r="BMW449" s="46"/>
      <c r="BMX449" s="46"/>
      <c r="BMY449" s="46"/>
      <c r="BMZ449" s="46"/>
      <c r="BNA449" s="46"/>
      <c r="BNB449" s="46"/>
      <c r="BNC449" s="46"/>
      <c r="BND449" s="46"/>
      <c r="BNE449" s="46"/>
      <c r="BNF449" s="46"/>
      <c r="BNG449" s="46"/>
      <c r="BNH449" s="46"/>
      <c r="BNI449" s="46"/>
      <c r="BNJ449" s="46"/>
      <c r="BNK449" s="46"/>
      <c r="BNL449" s="46"/>
      <c r="BNM449" s="46"/>
      <c r="BNN449" s="46"/>
      <c r="BNO449" s="46"/>
      <c r="BNP449" s="46"/>
      <c r="BNQ449" s="46"/>
      <c r="BNR449" s="46"/>
      <c r="BNS449" s="46"/>
      <c r="BNT449" s="46"/>
      <c r="BNU449" s="46"/>
      <c r="BNV449" s="46"/>
      <c r="BNW449" s="46"/>
      <c r="BNX449" s="46"/>
      <c r="BNY449" s="46"/>
      <c r="BNZ449" s="46"/>
      <c r="BOA449" s="46"/>
      <c r="BOB449" s="46"/>
      <c r="BOC449" s="46"/>
      <c r="BOD449" s="46"/>
      <c r="BOE449" s="46"/>
      <c r="BOF449" s="46"/>
      <c r="BOG449" s="46"/>
      <c r="BOH449" s="46"/>
      <c r="BOI449" s="46"/>
      <c r="BOJ449" s="46"/>
      <c r="BOK449" s="46"/>
      <c r="BOL449" s="46"/>
      <c r="BOM449" s="46"/>
      <c r="BON449" s="46"/>
      <c r="BOO449" s="46"/>
      <c r="BOP449" s="46"/>
      <c r="BOQ449" s="46"/>
      <c r="BOR449" s="46"/>
      <c r="BOS449" s="46"/>
      <c r="BOT449" s="46"/>
      <c r="BOU449" s="46"/>
      <c r="BOV449" s="46"/>
      <c r="BOW449" s="46"/>
      <c r="BOX449" s="46"/>
      <c r="BOY449" s="46"/>
      <c r="BOZ449" s="46"/>
      <c r="BPA449" s="46"/>
      <c r="BPB449" s="46"/>
      <c r="BPC449" s="46"/>
      <c r="BPD449" s="46"/>
      <c r="BPE449" s="46"/>
      <c r="BPF449" s="46"/>
      <c r="BPG449" s="46"/>
      <c r="BPH449" s="46"/>
      <c r="BPI449" s="46"/>
      <c r="BPJ449" s="46"/>
      <c r="BPK449" s="46"/>
      <c r="BPL449" s="46"/>
      <c r="BPM449" s="46"/>
      <c r="BPN449" s="46"/>
      <c r="BPO449" s="46"/>
      <c r="BPP449" s="46"/>
      <c r="BPQ449" s="46"/>
      <c r="BPR449" s="46"/>
      <c r="BPS449" s="46"/>
      <c r="BPT449" s="46"/>
      <c r="BPU449" s="46"/>
      <c r="BPV449" s="46"/>
      <c r="BPW449" s="46"/>
      <c r="BPX449" s="46"/>
      <c r="BPY449" s="46"/>
      <c r="BPZ449" s="46"/>
      <c r="BQA449" s="46"/>
      <c r="BQB449" s="46"/>
      <c r="BQC449" s="46"/>
      <c r="BQD449" s="46"/>
      <c r="BQE449" s="46"/>
      <c r="BQF449" s="46"/>
      <c r="BQG449" s="46"/>
      <c r="BQH449" s="46"/>
      <c r="BQI449" s="46"/>
      <c r="BQJ449" s="46"/>
      <c r="BQK449" s="46"/>
      <c r="BQL449" s="46"/>
      <c r="BQM449" s="46"/>
      <c r="BQN449" s="46"/>
      <c r="BQO449" s="46"/>
      <c r="BQP449" s="46"/>
      <c r="BQQ449" s="46"/>
      <c r="BQR449" s="46"/>
      <c r="BQS449" s="46"/>
      <c r="BQT449" s="46"/>
      <c r="BQU449" s="46"/>
      <c r="BQV449" s="46"/>
      <c r="BQW449" s="46"/>
      <c r="BQX449" s="46"/>
      <c r="BQY449" s="46"/>
      <c r="BQZ449" s="46"/>
      <c r="BRA449" s="46"/>
      <c r="BRB449" s="46"/>
      <c r="BRC449" s="46"/>
      <c r="BRD449" s="46"/>
      <c r="BRE449" s="46"/>
      <c r="BRF449" s="46"/>
      <c r="BRG449" s="46"/>
      <c r="BRH449" s="46"/>
      <c r="BRI449" s="46"/>
      <c r="BRJ449" s="46"/>
      <c r="BRK449" s="46"/>
      <c r="BRL449" s="46"/>
      <c r="BRM449" s="46"/>
      <c r="BRN449" s="46"/>
      <c r="BRO449" s="46"/>
      <c r="BRP449" s="46"/>
      <c r="BRQ449" s="46"/>
      <c r="BRR449" s="46"/>
      <c r="BRS449" s="46"/>
      <c r="BRT449" s="46"/>
      <c r="BRU449" s="46"/>
      <c r="BRV449" s="46"/>
      <c r="BRW449" s="46"/>
      <c r="BRX449" s="46"/>
      <c r="BRY449" s="46"/>
      <c r="BRZ449" s="46"/>
      <c r="BSA449" s="46"/>
      <c r="BSB449" s="46"/>
      <c r="BSC449" s="46"/>
      <c r="BSD449" s="46"/>
      <c r="BSE449" s="46"/>
      <c r="BSF449" s="46"/>
      <c r="BSG449" s="46"/>
      <c r="BSH449" s="46"/>
      <c r="BSI449" s="46"/>
      <c r="BSJ449" s="46"/>
      <c r="BSK449" s="46"/>
      <c r="BSL449" s="46"/>
      <c r="BSM449" s="46"/>
      <c r="BSN449" s="46"/>
      <c r="BSO449" s="46"/>
      <c r="BSP449" s="46"/>
      <c r="BSQ449" s="46"/>
      <c r="BSR449" s="46"/>
      <c r="BSS449" s="46"/>
      <c r="BST449" s="46"/>
      <c r="BSU449" s="46"/>
      <c r="BSV449" s="46"/>
      <c r="BSW449" s="46"/>
      <c r="BSX449" s="46"/>
      <c r="BSY449" s="46"/>
      <c r="BSZ449" s="46"/>
      <c r="BTA449" s="46"/>
      <c r="BTB449" s="46"/>
      <c r="BTC449" s="46"/>
      <c r="BTD449" s="46"/>
      <c r="BTE449" s="46"/>
      <c r="BTF449" s="46"/>
      <c r="BTG449" s="46"/>
      <c r="BTH449" s="46"/>
      <c r="BTI449" s="46"/>
      <c r="BTJ449" s="46"/>
      <c r="BTK449" s="46"/>
      <c r="BTL449" s="46"/>
      <c r="BTM449" s="46"/>
      <c r="BTN449" s="46"/>
      <c r="BTO449" s="46"/>
      <c r="BTP449" s="46"/>
      <c r="BTQ449" s="46"/>
      <c r="BTR449" s="46"/>
      <c r="BTS449" s="46"/>
      <c r="BTT449" s="46"/>
      <c r="BTU449" s="46"/>
      <c r="BTV449" s="46"/>
      <c r="BTW449" s="46"/>
      <c r="BTX449" s="46"/>
      <c r="BTY449" s="46"/>
      <c r="BTZ449" s="46"/>
      <c r="BUA449" s="46"/>
      <c r="BUB449" s="46"/>
      <c r="BUC449" s="46"/>
      <c r="BUD449" s="46"/>
      <c r="BUE449" s="46"/>
      <c r="BUF449" s="46"/>
      <c r="BUG449" s="46"/>
      <c r="BUH449" s="46"/>
      <c r="BUI449" s="46"/>
      <c r="BUJ449" s="46"/>
      <c r="BUK449" s="46"/>
      <c r="BUL449" s="46"/>
      <c r="BUM449" s="46"/>
      <c r="BUN449" s="46"/>
      <c r="BUO449" s="46"/>
      <c r="BUP449" s="46"/>
      <c r="BUQ449" s="46"/>
      <c r="BUR449" s="46"/>
      <c r="BUS449" s="46"/>
      <c r="BUT449" s="46"/>
      <c r="BUU449" s="46"/>
      <c r="BUV449" s="46"/>
      <c r="BUW449" s="46"/>
      <c r="BUX449" s="46"/>
      <c r="BUY449" s="46"/>
      <c r="BUZ449" s="46"/>
      <c r="BVA449" s="46"/>
      <c r="BVB449" s="46"/>
      <c r="BVC449" s="46"/>
      <c r="BVD449" s="46"/>
      <c r="BVE449" s="46"/>
      <c r="BVF449" s="46"/>
      <c r="BVG449" s="46"/>
      <c r="BVH449" s="46"/>
      <c r="BVI449" s="46"/>
      <c r="BVJ449" s="46"/>
      <c r="BVK449" s="46"/>
      <c r="BVL449" s="46"/>
      <c r="BVM449" s="46"/>
      <c r="BVN449" s="46"/>
      <c r="BVO449" s="46"/>
      <c r="BVP449" s="46"/>
      <c r="BVQ449" s="46"/>
      <c r="BVR449" s="46"/>
      <c r="BVS449" s="46"/>
      <c r="BVT449" s="46"/>
      <c r="BVU449" s="46"/>
      <c r="BVV449" s="46"/>
      <c r="BVW449" s="46"/>
      <c r="BVX449" s="46"/>
      <c r="BVY449" s="46"/>
      <c r="BVZ449" s="46"/>
      <c r="BWA449" s="46"/>
      <c r="BWB449" s="46"/>
      <c r="BWC449" s="46"/>
      <c r="BWD449" s="46"/>
      <c r="BWE449" s="46"/>
      <c r="BWF449" s="46"/>
      <c r="BWG449" s="46"/>
      <c r="BWH449" s="46"/>
      <c r="BWI449" s="46"/>
      <c r="BWJ449" s="46"/>
      <c r="BWK449" s="46"/>
      <c r="BWL449" s="46"/>
      <c r="BWM449" s="46"/>
      <c r="BWN449" s="46"/>
      <c r="BWO449" s="46"/>
      <c r="BWP449" s="46"/>
      <c r="BWQ449" s="46"/>
      <c r="BWR449" s="46"/>
      <c r="BWS449" s="46"/>
      <c r="BWT449" s="46"/>
      <c r="BWU449" s="46"/>
      <c r="BWV449" s="46"/>
      <c r="BWW449" s="46"/>
      <c r="BWX449" s="46"/>
      <c r="BWY449" s="46"/>
      <c r="BWZ449" s="46"/>
      <c r="BXA449" s="46"/>
      <c r="BXB449" s="46"/>
      <c r="BXC449" s="46"/>
      <c r="BXD449" s="46"/>
      <c r="BXE449" s="46"/>
      <c r="BXF449" s="46"/>
      <c r="BXG449" s="46"/>
      <c r="BXH449" s="46"/>
      <c r="BXI449" s="46"/>
      <c r="BXJ449" s="46"/>
      <c r="BXK449" s="46"/>
      <c r="BXL449" s="46"/>
      <c r="BXM449" s="46"/>
      <c r="BXN449" s="46"/>
      <c r="BXO449" s="46"/>
      <c r="BXP449" s="46"/>
      <c r="BXQ449" s="46"/>
      <c r="BXR449" s="46"/>
      <c r="BXS449" s="46"/>
      <c r="BXT449" s="46"/>
      <c r="BXU449" s="46"/>
      <c r="BXV449" s="46"/>
      <c r="BXW449" s="46"/>
      <c r="BXX449" s="46"/>
      <c r="BXY449" s="46"/>
      <c r="BXZ449" s="46"/>
      <c r="BYA449" s="46"/>
      <c r="BYB449" s="46"/>
      <c r="BYC449" s="46"/>
      <c r="BYD449" s="46"/>
      <c r="BYE449" s="46"/>
      <c r="BYF449" s="46"/>
      <c r="BYG449" s="46"/>
      <c r="BYH449" s="46"/>
      <c r="BYI449" s="46"/>
      <c r="BYJ449" s="46"/>
      <c r="BYK449" s="46"/>
      <c r="BYL449" s="46"/>
      <c r="BYM449" s="46"/>
      <c r="BYN449" s="46"/>
      <c r="BYO449" s="46"/>
      <c r="BYP449" s="46"/>
      <c r="BYQ449" s="46"/>
      <c r="BYR449" s="46"/>
      <c r="BYS449" s="46"/>
      <c r="BYT449" s="46"/>
      <c r="BYU449" s="46"/>
      <c r="BYV449" s="46"/>
      <c r="BYW449" s="46"/>
      <c r="BYX449" s="46"/>
      <c r="BYY449" s="46"/>
      <c r="BYZ449" s="46"/>
      <c r="BZA449" s="46"/>
      <c r="BZB449" s="46"/>
      <c r="BZC449" s="46"/>
      <c r="BZD449" s="46"/>
      <c r="BZE449" s="46"/>
      <c r="BZF449" s="46"/>
      <c r="BZG449" s="46"/>
      <c r="BZH449" s="46"/>
      <c r="BZI449" s="46"/>
      <c r="BZJ449" s="46"/>
      <c r="BZK449" s="46"/>
      <c r="BZL449" s="46"/>
      <c r="BZM449" s="46"/>
      <c r="BZN449" s="46"/>
      <c r="BZO449" s="46"/>
      <c r="BZP449" s="46"/>
      <c r="BZQ449" s="46"/>
      <c r="BZR449" s="46"/>
      <c r="BZS449" s="46"/>
      <c r="BZT449" s="46"/>
      <c r="BZU449" s="46"/>
      <c r="BZV449" s="46"/>
      <c r="BZW449" s="46"/>
      <c r="BZX449" s="46"/>
      <c r="BZY449" s="46"/>
      <c r="BZZ449" s="46"/>
      <c r="CAA449" s="46"/>
      <c r="CAB449" s="46"/>
      <c r="CAC449" s="46"/>
      <c r="CAD449" s="46"/>
      <c r="CAE449" s="46"/>
      <c r="CAF449" s="46"/>
      <c r="CAG449" s="46"/>
      <c r="CAH449" s="46"/>
      <c r="CAI449" s="46"/>
      <c r="CAJ449" s="46"/>
      <c r="CAK449" s="46"/>
      <c r="CAL449" s="46"/>
      <c r="CAM449" s="46"/>
      <c r="CAN449" s="46"/>
      <c r="CAO449" s="46"/>
      <c r="CAP449" s="46"/>
      <c r="CAQ449" s="46"/>
      <c r="CAR449" s="46"/>
      <c r="CAS449" s="46"/>
      <c r="CAT449" s="46"/>
      <c r="CAU449" s="46"/>
      <c r="CAV449" s="46"/>
      <c r="CAW449" s="46"/>
      <c r="CAX449" s="46"/>
      <c r="CAY449" s="46"/>
      <c r="CAZ449" s="46"/>
      <c r="CBA449" s="46"/>
      <c r="CBB449" s="46"/>
      <c r="CBC449" s="46"/>
      <c r="CBD449" s="46"/>
      <c r="CBE449" s="46"/>
      <c r="CBF449" s="46"/>
      <c r="CBG449" s="46"/>
      <c r="CBH449" s="46"/>
      <c r="CBI449" s="46"/>
      <c r="CBJ449" s="46"/>
      <c r="CBK449" s="46"/>
      <c r="CBL449" s="46"/>
      <c r="CBM449" s="46"/>
      <c r="CBN449" s="46"/>
      <c r="CBO449" s="46"/>
      <c r="CBP449" s="46"/>
      <c r="CBQ449" s="46"/>
      <c r="CBR449" s="46"/>
      <c r="CBS449" s="46"/>
      <c r="CBT449" s="46"/>
      <c r="CBU449" s="46"/>
      <c r="CBV449" s="46"/>
      <c r="CBW449" s="46"/>
      <c r="CBX449" s="46"/>
      <c r="CBY449" s="46"/>
      <c r="CBZ449" s="46"/>
      <c r="CCA449" s="46"/>
      <c r="CCB449" s="46"/>
      <c r="CCC449" s="46"/>
      <c r="CCD449" s="46"/>
      <c r="CCE449" s="46"/>
      <c r="CCF449" s="46"/>
      <c r="CCG449" s="46"/>
      <c r="CCH449" s="46"/>
      <c r="CCI449" s="46"/>
      <c r="CCJ449" s="46"/>
      <c r="CCK449" s="46"/>
      <c r="CCL449" s="46"/>
      <c r="CCM449" s="46"/>
      <c r="CCN449" s="46"/>
      <c r="CCO449" s="46"/>
      <c r="CCP449" s="46"/>
      <c r="CCQ449" s="46"/>
      <c r="CCR449" s="46"/>
      <c r="CCS449" s="46"/>
      <c r="CCT449" s="46"/>
      <c r="CCU449" s="46"/>
      <c r="CCV449" s="46"/>
      <c r="CCW449" s="46"/>
      <c r="CCX449" s="46"/>
      <c r="CCY449" s="46"/>
      <c r="CCZ449" s="46"/>
      <c r="CDA449" s="46"/>
      <c r="CDB449" s="46"/>
      <c r="CDC449" s="46"/>
      <c r="CDD449" s="46"/>
      <c r="CDE449" s="46"/>
      <c r="CDF449" s="46"/>
      <c r="CDG449" s="46"/>
      <c r="CDH449" s="46"/>
      <c r="CDI449" s="46"/>
      <c r="CDJ449" s="46"/>
      <c r="CDK449" s="46"/>
      <c r="CDL449" s="46"/>
      <c r="CDM449" s="46"/>
      <c r="CDN449" s="46"/>
      <c r="CDO449" s="46"/>
      <c r="CDP449" s="46"/>
      <c r="CDQ449" s="46"/>
      <c r="CDR449" s="46"/>
      <c r="CDS449" s="46"/>
      <c r="CDT449" s="46"/>
      <c r="CDU449" s="46"/>
      <c r="CDV449" s="46"/>
      <c r="CDW449" s="46"/>
      <c r="CDX449" s="46"/>
      <c r="CDY449" s="46"/>
      <c r="CDZ449" s="46"/>
      <c r="CEA449" s="46"/>
      <c r="CEB449" s="46"/>
      <c r="CEC449" s="46"/>
      <c r="CED449" s="46"/>
      <c r="CEE449" s="46"/>
      <c r="CEF449" s="46"/>
      <c r="CEG449" s="46"/>
      <c r="CEH449" s="46"/>
      <c r="CEI449" s="46"/>
      <c r="CEJ449" s="46"/>
      <c r="CEK449" s="46"/>
      <c r="CEL449" s="46"/>
      <c r="CEM449" s="46"/>
      <c r="CEN449" s="46"/>
      <c r="CEO449" s="46"/>
      <c r="CEP449" s="46"/>
      <c r="CEQ449" s="46"/>
      <c r="CER449" s="46"/>
      <c r="CES449" s="46"/>
      <c r="CET449" s="46"/>
      <c r="CEU449" s="46"/>
      <c r="CEV449" s="46"/>
      <c r="CEW449" s="46"/>
      <c r="CEX449" s="46"/>
      <c r="CEY449" s="46"/>
      <c r="CEZ449" s="46"/>
      <c r="CFA449" s="46"/>
      <c r="CFB449" s="46"/>
      <c r="CFC449" s="46"/>
      <c r="CFD449" s="46"/>
      <c r="CFE449" s="46"/>
      <c r="CFF449" s="46"/>
      <c r="CFG449" s="46"/>
      <c r="CFH449" s="46"/>
      <c r="CFI449" s="46"/>
      <c r="CFJ449" s="46"/>
      <c r="CFK449" s="46"/>
      <c r="CFL449" s="46"/>
      <c r="CFM449" s="46"/>
      <c r="CFN449" s="46"/>
      <c r="CFO449" s="46"/>
      <c r="CFP449" s="46"/>
      <c r="CFQ449" s="46"/>
      <c r="CFR449" s="46"/>
      <c r="CFS449" s="46"/>
      <c r="CFT449" s="46"/>
      <c r="CFU449" s="46"/>
      <c r="CFV449" s="46"/>
      <c r="CFW449" s="46"/>
      <c r="CFX449" s="46"/>
      <c r="CFY449" s="46"/>
      <c r="CFZ449" s="46"/>
      <c r="CGA449" s="46"/>
      <c r="CGB449" s="46"/>
      <c r="CGC449" s="46"/>
      <c r="CGD449" s="46"/>
      <c r="CGE449" s="46"/>
      <c r="CGF449" s="46"/>
      <c r="CGG449" s="46"/>
      <c r="CGH449" s="46"/>
      <c r="CGI449" s="46"/>
      <c r="CGJ449" s="46"/>
      <c r="CGK449" s="46"/>
      <c r="CGL449" s="46"/>
      <c r="CGM449" s="46"/>
      <c r="CGN449" s="46"/>
      <c r="CGO449" s="46"/>
      <c r="CGP449" s="46"/>
      <c r="CGQ449" s="46"/>
      <c r="CGR449" s="46"/>
      <c r="CGS449" s="46"/>
      <c r="CGT449" s="46"/>
      <c r="CGU449" s="46"/>
      <c r="CGV449" s="46"/>
      <c r="CGW449" s="46"/>
      <c r="CGX449" s="46"/>
      <c r="CGY449" s="46"/>
      <c r="CGZ449" s="46"/>
      <c r="CHA449" s="46"/>
      <c r="CHB449" s="46"/>
      <c r="CHC449" s="46"/>
      <c r="CHD449" s="46"/>
      <c r="CHE449" s="46"/>
      <c r="CHF449" s="46"/>
      <c r="CHG449" s="46"/>
      <c r="CHH449" s="46"/>
      <c r="CHI449" s="46"/>
      <c r="CHJ449" s="46"/>
      <c r="CHK449" s="46"/>
      <c r="CHL449" s="46"/>
      <c r="CHM449" s="46"/>
      <c r="CHN449" s="46"/>
      <c r="CHO449" s="46"/>
      <c r="CHP449" s="46"/>
      <c r="CHQ449" s="46"/>
      <c r="CHR449" s="46"/>
      <c r="CHS449" s="46"/>
      <c r="CHT449" s="46"/>
      <c r="CHU449" s="46"/>
      <c r="CHV449" s="46"/>
      <c r="CHW449" s="46"/>
      <c r="CHX449" s="46"/>
      <c r="CHY449" s="46"/>
      <c r="CHZ449" s="46"/>
      <c r="CIA449" s="46"/>
      <c r="CIB449" s="46"/>
      <c r="CIC449" s="46"/>
      <c r="CID449" s="46"/>
      <c r="CIE449" s="46"/>
      <c r="CIF449" s="46"/>
      <c r="CIG449" s="46"/>
      <c r="CIH449" s="46"/>
      <c r="CII449" s="46"/>
      <c r="CIJ449" s="46"/>
      <c r="CIK449" s="46"/>
      <c r="CIL449" s="46"/>
      <c r="CIM449" s="46"/>
      <c r="CIN449" s="46"/>
      <c r="CIO449" s="46"/>
      <c r="CIP449" s="46"/>
      <c r="CIQ449" s="46"/>
      <c r="CIR449" s="46"/>
      <c r="CIS449" s="46"/>
      <c r="CIT449" s="46"/>
      <c r="CIU449" s="46"/>
      <c r="CIV449" s="46"/>
      <c r="CIW449" s="46"/>
      <c r="CIX449" s="46"/>
      <c r="CIY449" s="46"/>
      <c r="CIZ449" s="46"/>
      <c r="CJA449" s="46"/>
      <c r="CJB449" s="46"/>
      <c r="CJC449" s="46"/>
      <c r="CJD449" s="46"/>
      <c r="CJE449" s="46"/>
      <c r="CJF449" s="46"/>
      <c r="CJG449" s="46"/>
      <c r="CJH449" s="46"/>
      <c r="CJI449" s="46"/>
      <c r="CJJ449" s="46"/>
      <c r="CJK449" s="46"/>
      <c r="CJL449" s="46"/>
      <c r="CJM449" s="46"/>
      <c r="CJN449" s="46"/>
      <c r="CJO449" s="46"/>
      <c r="CJP449" s="46"/>
      <c r="CJQ449" s="46"/>
      <c r="CJR449" s="46"/>
      <c r="CJS449" s="46"/>
      <c r="CJT449" s="46"/>
      <c r="CJU449" s="46"/>
      <c r="CJV449" s="46"/>
      <c r="CJW449" s="46"/>
      <c r="CJX449" s="46"/>
      <c r="CJY449" s="46"/>
      <c r="CJZ449" s="46"/>
      <c r="CKA449" s="46"/>
      <c r="CKB449" s="46"/>
      <c r="CKC449" s="46"/>
      <c r="CKD449" s="46"/>
      <c r="CKE449" s="46"/>
      <c r="CKF449" s="46"/>
      <c r="CKG449" s="46"/>
      <c r="CKH449" s="46"/>
      <c r="CKI449" s="46"/>
      <c r="CKJ449" s="46"/>
      <c r="CKK449" s="46"/>
      <c r="CKL449" s="46"/>
      <c r="CKM449" s="46"/>
      <c r="CKN449" s="46"/>
      <c r="CKO449" s="46"/>
      <c r="CKP449" s="46"/>
      <c r="CKQ449" s="46"/>
      <c r="CKR449" s="46"/>
      <c r="CKS449" s="46"/>
      <c r="CKT449" s="46"/>
      <c r="CKU449" s="46"/>
      <c r="CKV449" s="46"/>
      <c r="CKW449" s="46"/>
      <c r="CKX449" s="46"/>
      <c r="CKY449" s="46"/>
      <c r="CKZ449" s="46"/>
      <c r="CLA449" s="46"/>
      <c r="CLB449" s="46"/>
      <c r="CLC449" s="46"/>
      <c r="CLD449" s="46"/>
      <c r="CLE449" s="46"/>
      <c r="CLF449" s="46"/>
      <c r="CLG449" s="46"/>
      <c r="CLH449" s="46"/>
      <c r="CLI449" s="46"/>
      <c r="CLJ449" s="46"/>
      <c r="CLK449" s="46"/>
      <c r="CLL449" s="46"/>
      <c r="CLM449" s="46"/>
      <c r="CLN449" s="46"/>
      <c r="CLO449" s="46"/>
      <c r="CLP449" s="46"/>
      <c r="CLQ449" s="46"/>
      <c r="CLR449" s="46"/>
      <c r="CLS449" s="46"/>
      <c r="CLT449" s="46"/>
      <c r="CLU449" s="46"/>
      <c r="CLV449" s="46"/>
      <c r="CLW449" s="46"/>
      <c r="CLX449" s="46"/>
      <c r="CLY449" s="46"/>
      <c r="CLZ449" s="46"/>
      <c r="CMA449" s="46"/>
      <c r="CMB449" s="46"/>
      <c r="CMC449" s="46"/>
      <c r="CMD449" s="46"/>
      <c r="CME449" s="46"/>
      <c r="CMF449" s="46"/>
      <c r="CMG449" s="46"/>
      <c r="CMH449" s="46"/>
      <c r="CMI449" s="46"/>
      <c r="CMJ449" s="46"/>
      <c r="CMK449" s="46"/>
      <c r="CML449" s="46"/>
      <c r="CMM449" s="46"/>
      <c r="CMN449" s="46"/>
      <c r="CMO449" s="46"/>
      <c r="CMP449" s="46"/>
      <c r="CMQ449" s="46"/>
      <c r="CMR449" s="46"/>
      <c r="CMS449" s="46"/>
      <c r="CMT449" s="46"/>
      <c r="CMU449" s="46"/>
      <c r="CMV449" s="46"/>
      <c r="CMW449" s="46"/>
      <c r="CMX449" s="46"/>
      <c r="CMY449" s="46"/>
      <c r="CMZ449" s="46"/>
      <c r="CNA449" s="46"/>
      <c r="CNB449" s="46"/>
      <c r="CNC449" s="46"/>
      <c r="CND449" s="46"/>
      <c r="CNE449" s="46"/>
      <c r="CNF449" s="46"/>
      <c r="CNG449" s="46"/>
      <c r="CNH449" s="46"/>
      <c r="CNI449" s="46"/>
      <c r="CNJ449" s="46"/>
      <c r="CNK449" s="46"/>
      <c r="CNL449" s="46"/>
      <c r="CNM449" s="46"/>
      <c r="CNN449" s="46"/>
      <c r="CNO449" s="46"/>
      <c r="CNP449" s="46"/>
      <c r="CNQ449" s="46"/>
      <c r="CNR449" s="46"/>
      <c r="CNS449" s="46"/>
      <c r="CNT449" s="46"/>
      <c r="CNU449" s="46"/>
      <c r="CNV449" s="46"/>
      <c r="CNW449" s="46"/>
      <c r="CNX449" s="46"/>
      <c r="CNY449" s="46"/>
      <c r="CNZ449" s="46"/>
      <c r="COA449" s="46"/>
      <c r="COB449" s="46"/>
      <c r="COC449" s="46"/>
      <c r="COD449" s="46"/>
      <c r="COE449" s="46"/>
      <c r="COF449" s="46"/>
      <c r="COG449" s="46"/>
      <c r="COH449" s="46"/>
      <c r="COI449" s="46"/>
      <c r="COJ449" s="46"/>
      <c r="COK449" s="46"/>
      <c r="COL449" s="46"/>
      <c r="COM449" s="46"/>
      <c r="CON449" s="46"/>
      <c r="COO449" s="46"/>
      <c r="COP449" s="46"/>
      <c r="COQ449" s="46"/>
      <c r="COR449" s="46"/>
      <c r="COS449" s="46"/>
      <c r="COT449" s="46"/>
      <c r="COU449" s="46"/>
      <c r="COV449" s="46"/>
      <c r="COW449" s="46"/>
      <c r="COX449" s="46"/>
      <c r="COY449" s="46"/>
      <c r="COZ449" s="46"/>
      <c r="CPA449" s="46"/>
      <c r="CPB449" s="46"/>
      <c r="CPC449" s="46"/>
      <c r="CPD449" s="46"/>
      <c r="CPE449" s="46"/>
      <c r="CPF449" s="46"/>
      <c r="CPG449" s="46"/>
      <c r="CPH449" s="46"/>
      <c r="CPI449" s="46"/>
      <c r="CPJ449" s="46"/>
      <c r="CPK449" s="46"/>
      <c r="CPL449" s="46"/>
      <c r="CPM449" s="46"/>
      <c r="CPN449" s="46"/>
      <c r="CPO449" s="46"/>
      <c r="CPP449" s="46"/>
      <c r="CPQ449" s="46"/>
      <c r="CPR449" s="46"/>
      <c r="CPS449" s="46"/>
      <c r="CPT449" s="46"/>
      <c r="CPU449" s="46"/>
      <c r="CPV449" s="46"/>
      <c r="CPW449" s="46"/>
      <c r="CPX449" s="46"/>
      <c r="CPY449" s="46"/>
      <c r="CPZ449" s="46"/>
      <c r="CQA449" s="46"/>
      <c r="CQB449" s="46"/>
      <c r="CQC449" s="46"/>
      <c r="CQD449" s="46"/>
      <c r="CQE449" s="46"/>
      <c r="CQF449" s="46"/>
      <c r="CQG449" s="46"/>
      <c r="CQH449" s="46"/>
      <c r="CQI449" s="46"/>
      <c r="CQJ449" s="46"/>
      <c r="CQK449" s="46"/>
      <c r="CQL449" s="46"/>
      <c r="CQM449" s="46"/>
      <c r="CQN449" s="46"/>
      <c r="CQO449" s="46"/>
      <c r="CQP449" s="46"/>
      <c r="CQQ449" s="46"/>
      <c r="CQR449" s="46"/>
      <c r="CQS449" s="46"/>
      <c r="CQT449" s="46"/>
      <c r="CQU449" s="46"/>
      <c r="CQV449" s="46"/>
      <c r="CQW449" s="46"/>
      <c r="CQX449" s="46"/>
      <c r="CQY449" s="46"/>
      <c r="CQZ449" s="46"/>
      <c r="CRA449" s="46"/>
      <c r="CRB449" s="46"/>
      <c r="CRC449" s="46"/>
      <c r="CRD449" s="46"/>
      <c r="CRE449" s="46"/>
      <c r="CRF449" s="46"/>
      <c r="CRG449" s="46"/>
      <c r="CRH449" s="46"/>
      <c r="CRI449" s="46"/>
      <c r="CRJ449" s="46"/>
      <c r="CRK449" s="46"/>
      <c r="CRL449" s="46"/>
      <c r="CRM449" s="46"/>
      <c r="CRN449" s="46"/>
      <c r="CRO449" s="46"/>
      <c r="CRP449" s="46"/>
      <c r="CRQ449" s="46"/>
      <c r="CRR449" s="46"/>
      <c r="CRS449" s="46"/>
      <c r="CRT449" s="46"/>
      <c r="CRU449" s="46"/>
      <c r="CRV449" s="46"/>
      <c r="CRW449" s="46"/>
      <c r="CRX449" s="46"/>
      <c r="CRY449" s="46"/>
      <c r="CRZ449" s="46"/>
      <c r="CSA449" s="46"/>
      <c r="CSB449" s="46"/>
      <c r="CSC449" s="46"/>
      <c r="CSD449" s="46"/>
      <c r="CSE449" s="46"/>
      <c r="CSF449" s="46"/>
      <c r="CSG449" s="46"/>
      <c r="CSH449" s="46"/>
      <c r="CSI449" s="46"/>
      <c r="CSJ449" s="46"/>
      <c r="CSK449" s="46"/>
      <c r="CSL449" s="46"/>
      <c r="CSM449" s="46"/>
      <c r="CSN449" s="46"/>
      <c r="CSO449" s="46"/>
      <c r="CSP449" s="46"/>
      <c r="CSQ449" s="46"/>
      <c r="CSR449" s="46"/>
      <c r="CSS449" s="46"/>
      <c r="CST449" s="46"/>
      <c r="CSU449" s="46"/>
      <c r="CSV449" s="46"/>
      <c r="CSW449" s="46"/>
      <c r="CSX449" s="46"/>
      <c r="CSY449" s="46"/>
      <c r="CSZ449" s="46"/>
      <c r="CTA449" s="46"/>
      <c r="CTB449" s="46"/>
      <c r="CTC449" s="46"/>
      <c r="CTD449" s="46"/>
      <c r="CTE449" s="46"/>
      <c r="CTF449" s="46"/>
      <c r="CTG449" s="46"/>
      <c r="CTH449" s="46"/>
      <c r="CTI449" s="46"/>
      <c r="CTJ449" s="46"/>
      <c r="CTK449" s="46"/>
      <c r="CTL449" s="46"/>
      <c r="CTM449" s="46"/>
      <c r="CTN449" s="46"/>
      <c r="CTO449" s="46"/>
      <c r="CTP449" s="46"/>
      <c r="CTQ449" s="46"/>
      <c r="CTR449" s="46"/>
      <c r="CTS449" s="46"/>
      <c r="CTT449" s="46"/>
      <c r="CTU449" s="46"/>
      <c r="CTV449" s="46"/>
      <c r="CTW449" s="46"/>
      <c r="CTX449" s="46"/>
      <c r="CTY449" s="46"/>
      <c r="CTZ449" s="46"/>
      <c r="CUA449" s="46"/>
      <c r="CUB449" s="46"/>
      <c r="CUC449" s="46"/>
      <c r="CUD449" s="46"/>
      <c r="CUE449" s="46"/>
      <c r="CUF449" s="46"/>
      <c r="CUG449" s="46"/>
      <c r="CUH449" s="46"/>
      <c r="CUI449" s="46"/>
      <c r="CUJ449" s="46"/>
      <c r="CUK449" s="46"/>
      <c r="CUL449" s="46"/>
      <c r="CUM449" s="46"/>
      <c r="CUN449" s="46"/>
      <c r="CUO449" s="46"/>
      <c r="CUP449" s="46"/>
      <c r="CUQ449" s="46"/>
      <c r="CUR449" s="46"/>
      <c r="CUS449" s="46"/>
      <c r="CUT449" s="46"/>
      <c r="CUU449" s="46"/>
      <c r="CUV449" s="46"/>
      <c r="CUW449" s="46"/>
      <c r="CUX449" s="46"/>
      <c r="CUY449" s="46"/>
      <c r="CUZ449" s="46"/>
      <c r="CVA449" s="46"/>
      <c r="CVB449" s="46"/>
      <c r="CVC449" s="46"/>
      <c r="CVD449" s="46"/>
      <c r="CVE449" s="46"/>
      <c r="CVF449" s="46"/>
      <c r="CVG449" s="46"/>
      <c r="CVH449" s="46"/>
      <c r="CVI449" s="46"/>
      <c r="CVJ449" s="46"/>
      <c r="CVK449" s="46"/>
      <c r="CVL449" s="46"/>
      <c r="CVM449" s="46"/>
      <c r="CVN449" s="46"/>
      <c r="CVO449" s="46"/>
      <c r="CVP449" s="46"/>
      <c r="CVQ449" s="46"/>
      <c r="CVR449" s="46"/>
      <c r="CVS449" s="46"/>
      <c r="CVT449" s="46"/>
      <c r="CVU449" s="46"/>
      <c r="CVV449" s="46"/>
      <c r="CVW449" s="46"/>
      <c r="CVX449" s="46"/>
      <c r="CVY449" s="46"/>
      <c r="CVZ449" s="46"/>
      <c r="CWA449" s="46"/>
      <c r="CWB449" s="46"/>
      <c r="CWC449" s="46"/>
      <c r="CWD449" s="46"/>
      <c r="CWE449" s="46"/>
      <c r="CWF449" s="46"/>
      <c r="CWG449" s="46"/>
      <c r="CWH449" s="46"/>
      <c r="CWI449" s="46"/>
      <c r="CWJ449" s="46"/>
      <c r="CWK449" s="46"/>
      <c r="CWL449" s="46"/>
      <c r="CWM449" s="46"/>
      <c r="CWN449" s="46"/>
      <c r="CWO449" s="46"/>
      <c r="CWP449" s="46"/>
      <c r="CWQ449" s="46"/>
      <c r="CWR449" s="46"/>
      <c r="CWS449" s="46"/>
      <c r="CWT449" s="46"/>
      <c r="CWU449" s="46"/>
      <c r="CWV449" s="46"/>
      <c r="CWW449" s="46"/>
      <c r="CWX449" s="46"/>
      <c r="CWY449" s="46"/>
      <c r="CWZ449" s="46"/>
      <c r="CXA449" s="46"/>
      <c r="CXB449" s="46"/>
      <c r="CXC449" s="46"/>
      <c r="CXD449" s="46"/>
      <c r="CXE449" s="46"/>
      <c r="CXF449" s="46"/>
      <c r="CXG449" s="46"/>
      <c r="CXH449" s="46"/>
      <c r="CXI449" s="46"/>
      <c r="CXJ449" s="46"/>
      <c r="CXK449" s="46"/>
      <c r="CXL449" s="46"/>
      <c r="CXM449" s="46"/>
      <c r="CXN449" s="46"/>
      <c r="CXO449" s="46"/>
      <c r="CXP449" s="46"/>
      <c r="CXQ449" s="46"/>
      <c r="CXR449" s="46"/>
      <c r="CXS449" s="46"/>
      <c r="CXT449" s="46"/>
      <c r="CXU449" s="46"/>
      <c r="CXV449" s="46"/>
      <c r="CXW449" s="46"/>
      <c r="CXX449" s="46"/>
      <c r="CXY449" s="46"/>
      <c r="CXZ449" s="46"/>
      <c r="CYA449" s="46"/>
      <c r="CYB449" s="46"/>
      <c r="CYC449" s="46"/>
      <c r="CYD449" s="46"/>
      <c r="CYE449" s="46"/>
      <c r="CYF449" s="46"/>
      <c r="CYG449" s="46"/>
      <c r="CYH449" s="46"/>
      <c r="CYI449" s="46"/>
      <c r="CYJ449" s="46"/>
      <c r="CYK449" s="46"/>
      <c r="CYL449" s="46"/>
      <c r="CYM449" s="46"/>
      <c r="CYN449" s="46"/>
      <c r="CYO449" s="46"/>
      <c r="CYP449" s="46"/>
      <c r="CYQ449" s="46"/>
      <c r="CYR449" s="46"/>
      <c r="CYS449" s="46"/>
      <c r="CYT449" s="46"/>
      <c r="CYU449" s="46"/>
      <c r="CYV449" s="46"/>
      <c r="CYW449" s="46"/>
      <c r="CYX449" s="46"/>
      <c r="CYY449" s="46"/>
      <c r="CYZ449" s="46"/>
      <c r="CZA449" s="46"/>
      <c r="CZB449" s="46"/>
      <c r="CZC449" s="46"/>
      <c r="CZD449" s="46"/>
      <c r="CZE449" s="46"/>
      <c r="CZF449" s="46"/>
      <c r="CZG449" s="46"/>
      <c r="CZH449" s="46"/>
      <c r="CZI449" s="46"/>
      <c r="CZJ449" s="46"/>
      <c r="CZK449" s="46"/>
      <c r="CZL449" s="46"/>
      <c r="CZM449" s="46"/>
      <c r="CZN449" s="46"/>
      <c r="CZO449" s="46"/>
      <c r="CZP449" s="46"/>
      <c r="CZQ449" s="46"/>
      <c r="CZR449" s="46"/>
      <c r="CZS449" s="46"/>
      <c r="CZT449" s="46"/>
      <c r="CZU449" s="46"/>
      <c r="CZV449" s="46"/>
      <c r="CZW449" s="46"/>
      <c r="CZX449" s="46"/>
      <c r="CZY449" s="46"/>
      <c r="CZZ449" s="46"/>
      <c r="DAA449" s="46"/>
      <c r="DAB449" s="46"/>
      <c r="DAC449" s="46"/>
      <c r="DAD449" s="46"/>
      <c r="DAE449" s="46"/>
      <c r="DAF449" s="46"/>
      <c r="DAG449" s="46"/>
      <c r="DAH449" s="46"/>
      <c r="DAI449" s="46"/>
      <c r="DAJ449" s="46"/>
      <c r="DAK449" s="46"/>
      <c r="DAL449" s="46"/>
      <c r="DAM449" s="46"/>
      <c r="DAN449" s="46"/>
      <c r="DAO449" s="46"/>
      <c r="DAP449" s="46"/>
      <c r="DAQ449" s="46"/>
      <c r="DAR449" s="46"/>
      <c r="DAS449" s="46"/>
      <c r="DAT449" s="46"/>
      <c r="DAU449" s="46"/>
      <c r="DAV449" s="46"/>
      <c r="DAW449" s="46"/>
      <c r="DAX449" s="46"/>
      <c r="DAY449" s="46"/>
      <c r="DAZ449" s="46"/>
      <c r="DBA449" s="46"/>
      <c r="DBB449" s="46"/>
      <c r="DBC449" s="46"/>
      <c r="DBD449" s="46"/>
      <c r="DBE449" s="46"/>
      <c r="DBF449" s="46"/>
      <c r="DBG449" s="46"/>
      <c r="DBH449" s="46"/>
      <c r="DBI449" s="46"/>
      <c r="DBJ449" s="46"/>
      <c r="DBK449" s="46"/>
      <c r="DBL449" s="46"/>
      <c r="DBM449" s="46"/>
      <c r="DBN449" s="46"/>
      <c r="DBO449" s="46"/>
      <c r="DBP449" s="46"/>
      <c r="DBQ449" s="46"/>
      <c r="DBR449" s="46"/>
      <c r="DBS449" s="46"/>
      <c r="DBT449" s="46"/>
      <c r="DBU449" s="46"/>
      <c r="DBV449" s="46"/>
      <c r="DBW449" s="46"/>
      <c r="DBX449" s="46"/>
      <c r="DBY449" s="46"/>
      <c r="DBZ449" s="46"/>
      <c r="DCA449" s="46"/>
      <c r="DCB449" s="46"/>
      <c r="DCC449" s="46"/>
      <c r="DCD449" s="46"/>
      <c r="DCE449" s="46"/>
      <c r="DCF449" s="46"/>
      <c r="DCG449" s="46"/>
      <c r="DCH449" s="46"/>
      <c r="DCI449" s="46"/>
      <c r="DCJ449" s="46"/>
      <c r="DCK449" s="46"/>
      <c r="DCL449" s="46"/>
      <c r="DCM449" s="46"/>
      <c r="DCN449" s="46"/>
      <c r="DCO449" s="46"/>
      <c r="DCP449" s="46"/>
      <c r="DCQ449" s="46"/>
      <c r="DCR449" s="46"/>
      <c r="DCS449" s="46"/>
      <c r="DCT449" s="46"/>
      <c r="DCU449" s="46"/>
      <c r="DCV449" s="46"/>
      <c r="DCW449" s="46"/>
      <c r="DCX449" s="46"/>
      <c r="DCY449" s="46"/>
      <c r="DCZ449" s="46"/>
      <c r="DDA449" s="46"/>
      <c r="DDB449" s="46"/>
      <c r="DDC449" s="46"/>
      <c r="DDD449" s="46"/>
      <c r="DDE449" s="46"/>
      <c r="DDF449" s="46"/>
      <c r="DDG449" s="46"/>
      <c r="DDH449" s="46"/>
      <c r="DDI449" s="46"/>
      <c r="DDJ449" s="46"/>
      <c r="DDK449" s="46"/>
      <c r="DDL449" s="46"/>
      <c r="DDM449" s="46"/>
      <c r="DDN449" s="46"/>
      <c r="DDO449" s="46"/>
      <c r="DDP449" s="46"/>
      <c r="DDQ449" s="46"/>
      <c r="DDR449" s="46"/>
      <c r="DDS449" s="46"/>
      <c r="DDT449" s="46"/>
      <c r="DDU449" s="46"/>
      <c r="DDV449" s="46"/>
      <c r="DDW449" s="46"/>
      <c r="DDX449" s="46"/>
      <c r="DDY449" s="46"/>
      <c r="DDZ449" s="46"/>
      <c r="DEA449" s="46"/>
      <c r="DEB449" s="46"/>
      <c r="DEC449" s="46"/>
      <c r="DED449" s="46"/>
      <c r="DEE449" s="46"/>
      <c r="DEF449" s="46"/>
      <c r="DEG449" s="46"/>
      <c r="DEH449" s="46"/>
      <c r="DEI449" s="46"/>
      <c r="DEJ449" s="46"/>
      <c r="DEK449" s="46"/>
      <c r="DEL449" s="46"/>
      <c r="DEM449" s="46"/>
      <c r="DEN449" s="46"/>
      <c r="DEO449" s="46"/>
      <c r="DEP449" s="46"/>
      <c r="DEQ449" s="46"/>
      <c r="DER449" s="46"/>
      <c r="DES449" s="46"/>
      <c r="DET449" s="46"/>
      <c r="DEU449" s="46"/>
      <c r="DEV449" s="46"/>
      <c r="DEW449" s="46"/>
      <c r="DEX449" s="46"/>
      <c r="DEY449" s="46"/>
      <c r="DEZ449" s="46"/>
      <c r="DFA449" s="46"/>
      <c r="DFB449" s="46"/>
      <c r="DFC449" s="46"/>
      <c r="DFD449" s="46"/>
      <c r="DFE449" s="46"/>
      <c r="DFF449" s="46"/>
      <c r="DFG449" s="46"/>
      <c r="DFH449" s="46"/>
      <c r="DFI449" s="46"/>
      <c r="DFJ449" s="46"/>
      <c r="DFK449" s="46"/>
      <c r="DFL449" s="46"/>
      <c r="DFM449" s="46"/>
      <c r="DFN449" s="46"/>
      <c r="DFO449" s="46"/>
      <c r="DFP449" s="46"/>
      <c r="DFQ449" s="46"/>
      <c r="DFR449" s="46"/>
      <c r="DFS449" s="46"/>
      <c r="DFT449" s="46"/>
      <c r="DFU449" s="46"/>
      <c r="DFV449" s="46"/>
      <c r="DFW449" s="46"/>
      <c r="DFX449" s="46"/>
      <c r="DFY449" s="46"/>
      <c r="DFZ449" s="46"/>
      <c r="DGA449" s="46"/>
      <c r="DGB449" s="46"/>
      <c r="DGC449" s="46"/>
      <c r="DGD449" s="46"/>
      <c r="DGE449" s="46"/>
      <c r="DGF449" s="46"/>
      <c r="DGG449" s="46"/>
      <c r="DGH449" s="46"/>
      <c r="DGI449" s="46"/>
      <c r="DGJ449" s="46"/>
      <c r="DGK449" s="46"/>
      <c r="DGL449" s="46"/>
      <c r="DGM449" s="46"/>
      <c r="DGN449" s="46"/>
      <c r="DGO449" s="46"/>
      <c r="DGP449" s="46"/>
      <c r="DGQ449" s="46"/>
      <c r="DGR449" s="46"/>
      <c r="DGS449" s="46"/>
      <c r="DGT449" s="46"/>
      <c r="DGU449" s="46"/>
      <c r="DGV449" s="46"/>
      <c r="DGW449" s="46"/>
      <c r="DGX449" s="46"/>
      <c r="DGY449" s="46"/>
      <c r="DGZ449" s="46"/>
      <c r="DHA449" s="46"/>
      <c r="DHB449" s="46"/>
      <c r="DHC449" s="46"/>
      <c r="DHD449" s="46"/>
      <c r="DHE449" s="46"/>
      <c r="DHF449" s="46"/>
      <c r="DHG449" s="46"/>
      <c r="DHH449" s="46"/>
      <c r="DHI449" s="46"/>
      <c r="DHJ449" s="46"/>
      <c r="DHK449" s="46"/>
      <c r="DHL449" s="46"/>
      <c r="DHM449" s="46"/>
      <c r="DHN449" s="46"/>
      <c r="DHO449" s="46"/>
      <c r="DHP449" s="46"/>
      <c r="DHQ449" s="46"/>
      <c r="DHR449" s="46"/>
      <c r="DHS449" s="46"/>
      <c r="DHT449" s="46"/>
      <c r="DHU449" s="46"/>
      <c r="DHV449" s="46"/>
      <c r="DHW449" s="46"/>
      <c r="DHX449" s="46"/>
      <c r="DHY449" s="46"/>
      <c r="DHZ449" s="46"/>
      <c r="DIA449" s="46"/>
      <c r="DIB449" s="46"/>
      <c r="DIC449" s="46"/>
      <c r="DID449" s="46"/>
      <c r="DIE449" s="46"/>
      <c r="DIF449" s="46"/>
      <c r="DIG449" s="46"/>
      <c r="DIH449" s="46"/>
      <c r="DII449" s="46"/>
      <c r="DIJ449" s="46"/>
      <c r="DIK449" s="46"/>
      <c r="DIL449" s="46"/>
      <c r="DIM449" s="46"/>
      <c r="DIN449" s="46"/>
      <c r="DIO449" s="46"/>
      <c r="DIP449" s="46"/>
      <c r="DIQ449" s="46"/>
      <c r="DIR449" s="46"/>
      <c r="DIS449" s="46"/>
      <c r="DIT449" s="46"/>
      <c r="DIU449" s="46"/>
      <c r="DIV449" s="46"/>
      <c r="DIW449" s="46"/>
      <c r="DIX449" s="46"/>
      <c r="DIY449" s="46"/>
      <c r="DIZ449" s="46"/>
      <c r="DJA449" s="46"/>
      <c r="DJB449" s="46"/>
      <c r="DJC449" s="46"/>
      <c r="DJD449" s="46"/>
      <c r="DJE449" s="46"/>
      <c r="DJF449" s="46"/>
      <c r="DJG449" s="46"/>
      <c r="DJH449" s="46"/>
      <c r="DJI449" s="46"/>
      <c r="DJJ449" s="46"/>
      <c r="DJK449" s="46"/>
      <c r="DJL449" s="46"/>
      <c r="DJM449" s="46"/>
      <c r="DJN449" s="46"/>
      <c r="DJO449" s="46"/>
      <c r="DJP449" s="46"/>
      <c r="DJQ449" s="46"/>
      <c r="DJR449" s="46"/>
      <c r="DJS449" s="46"/>
      <c r="DJT449" s="46"/>
      <c r="DJU449" s="46"/>
      <c r="DJV449" s="46"/>
      <c r="DJW449" s="46"/>
      <c r="DJX449" s="46"/>
      <c r="DJY449" s="46"/>
      <c r="DJZ449" s="46"/>
      <c r="DKA449" s="46"/>
      <c r="DKB449" s="46"/>
      <c r="DKC449" s="46"/>
      <c r="DKD449" s="46"/>
      <c r="DKE449" s="46"/>
      <c r="DKF449" s="46"/>
      <c r="DKG449" s="46"/>
      <c r="DKH449" s="46"/>
      <c r="DKI449" s="46"/>
      <c r="DKJ449" s="46"/>
      <c r="DKK449" s="46"/>
      <c r="DKL449" s="46"/>
      <c r="DKM449" s="46"/>
      <c r="DKN449" s="46"/>
      <c r="DKO449" s="46"/>
      <c r="DKP449" s="46"/>
      <c r="DKQ449" s="46"/>
      <c r="DKR449" s="46"/>
      <c r="DKS449" s="46"/>
      <c r="DKT449" s="46"/>
      <c r="DKU449" s="46"/>
      <c r="DKV449" s="46"/>
      <c r="DKW449" s="46"/>
      <c r="DKX449" s="46"/>
      <c r="DKY449" s="46"/>
      <c r="DKZ449" s="46"/>
      <c r="DLA449" s="46"/>
      <c r="DLB449" s="46"/>
      <c r="DLC449" s="46"/>
      <c r="DLD449" s="46"/>
      <c r="DLE449" s="46"/>
      <c r="DLF449" s="46"/>
      <c r="DLG449" s="46"/>
      <c r="DLH449" s="46"/>
      <c r="DLI449" s="46"/>
      <c r="DLJ449" s="46"/>
      <c r="DLK449" s="46"/>
      <c r="DLL449" s="46"/>
      <c r="DLM449" s="46"/>
      <c r="DLN449" s="46"/>
      <c r="DLO449" s="46"/>
      <c r="DLP449" s="46"/>
      <c r="DLQ449" s="46"/>
      <c r="DLR449" s="46"/>
      <c r="DLS449" s="46"/>
      <c r="DLT449" s="46"/>
      <c r="DLU449" s="46"/>
      <c r="DLV449" s="46"/>
      <c r="DLW449" s="46"/>
      <c r="DLX449" s="46"/>
      <c r="DLY449" s="46"/>
      <c r="DLZ449" s="46"/>
      <c r="DMA449" s="46"/>
      <c r="DMB449" s="46"/>
      <c r="DMC449" s="46"/>
      <c r="DMD449" s="46"/>
      <c r="DME449" s="46"/>
      <c r="DMF449" s="46"/>
      <c r="DMG449" s="46"/>
      <c r="DMH449" s="46"/>
      <c r="DMI449" s="46"/>
      <c r="DMJ449" s="46"/>
      <c r="DMK449" s="46"/>
      <c r="DML449" s="46"/>
      <c r="DMM449" s="46"/>
      <c r="DMN449" s="46"/>
      <c r="DMO449" s="46"/>
      <c r="DMP449" s="46"/>
      <c r="DMQ449" s="46"/>
      <c r="DMR449" s="46"/>
      <c r="DMS449" s="46"/>
      <c r="DMT449" s="46"/>
      <c r="DMU449" s="46"/>
      <c r="DMV449" s="46"/>
      <c r="DMW449" s="46"/>
      <c r="DMX449" s="46"/>
      <c r="DMY449" s="46"/>
      <c r="DMZ449" s="46"/>
      <c r="DNA449" s="46"/>
      <c r="DNB449" s="46"/>
      <c r="DNC449" s="46"/>
      <c r="DND449" s="46"/>
      <c r="DNE449" s="46"/>
      <c r="DNF449" s="46"/>
      <c r="DNG449" s="46"/>
      <c r="DNH449" s="46"/>
      <c r="DNI449" s="46"/>
      <c r="DNJ449" s="46"/>
      <c r="DNK449" s="46"/>
      <c r="DNL449" s="46"/>
      <c r="DNM449" s="46"/>
      <c r="DNN449" s="46"/>
      <c r="DNO449" s="46"/>
      <c r="DNP449" s="46"/>
      <c r="DNQ449" s="46"/>
      <c r="DNR449" s="46"/>
      <c r="DNS449" s="46"/>
      <c r="DNT449" s="46"/>
      <c r="DNU449" s="46"/>
      <c r="DNV449" s="46"/>
      <c r="DNW449" s="46"/>
      <c r="DNX449" s="46"/>
      <c r="DNY449" s="46"/>
      <c r="DNZ449" s="46"/>
      <c r="DOA449" s="46"/>
      <c r="DOB449" s="46"/>
      <c r="DOC449" s="46"/>
      <c r="DOD449" s="46"/>
      <c r="DOE449" s="46"/>
      <c r="DOF449" s="46"/>
      <c r="DOG449" s="46"/>
      <c r="DOH449" s="46"/>
      <c r="DOI449" s="46"/>
      <c r="DOJ449" s="46"/>
      <c r="DOK449" s="46"/>
      <c r="DOL449" s="46"/>
      <c r="DOM449" s="46"/>
      <c r="DON449" s="46"/>
      <c r="DOO449" s="46"/>
      <c r="DOP449" s="46"/>
      <c r="DOQ449" s="46"/>
      <c r="DOR449" s="46"/>
      <c r="DOS449" s="46"/>
      <c r="DOT449" s="46"/>
      <c r="DOU449" s="46"/>
      <c r="DOV449" s="46"/>
      <c r="DOW449" s="46"/>
      <c r="DOX449" s="46"/>
      <c r="DOY449" s="46"/>
      <c r="DOZ449" s="46"/>
      <c r="DPA449" s="46"/>
      <c r="DPB449" s="46"/>
      <c r="DPC449" s="46"/>
      <c r="DPD449" s="46"/>
      <c r="DPE449" s="46"/>
      <c r="DPF449" s="46"/>
      <c r="DPG449" s="46"/>
      <c r="DPH449" s="46"/>
      <c r="DPI449" s="46"/>
      <c r="DPJ449" s="46"/>
      <c r="DPK449" s="46"/>
      <c r="DPL449" s="46"/>
      <c r="DPM449" s="46"/>
      <c r="DPN449" s="46"/>
      <c r="DPO449" s="46"/>
      <c r="DPP449" s="46"/>
      <c r="DPQ449" s="46"/>
      <c r="DPR449" s="46"/>
      <c r="DPS449" s="46"/>
      <c r="DPT449" s="46"/>
      <c r="DPU449" s="46"/>
      <c r="DPV449" s="46"/>
      <c r="DPW449" s="46"/>
      <c r="DPX449" s="46"/>
      <c r="DPY449" s="46"/>
      <c r="DPZ449" s="46"/>
      <c r="DQA449" s="46"/>
      <c r="DQB449" s="46"/>
      <c r="DQC449" s="46"/>
      <c r="DQD449" s="46"/>
      <c r="DQE449" s="46"/>
      <c r="DQF449" s="46"/>
      <c r="DQG449" s="46"/>
      <c r="DQH449" s="46"/>
      <c r="DQI449" s="46"/>
      <c r="DQJ449" s="46"/>
      <c r="DQK449" s="46"/>
      <c r="DQL449" s="46"/>
      <c r="DQM449" s="46"/>
      <c r="DQN449" s="46"/>
      <c r="DQO449" s="46"/>
      <c r="DQP449" s="46"/>
      <c r="DQQ449" s="46"/>
      <c r="DQR449" s="46"/>
      <c r="DQS449" s="46"/>
      <c r="DQT449" s="46"/>
      <c r="DQU449" s="46"/>
      <c r="DQV449" s="46"/>
      <c r="DQW449" s="46"/>
      <c r="DQX449" s="46"/>
      <c r="DQY449" s="46"/>
      <c r="DQZ449" s="46"/>
      <c r="DRA449" s="46"/>
      <c r="DRB449" s="46"/>
      <c r="DRC449" s="46"/>
      <c r="DRD449" s="46"/>
      <c r="DRE449" s="46"/>
      <c r="DRF449" s="46"/>
      <c r="DRG449" s="46"/>
      <c r="DRH449" s="46"/>
      <c r="DRI449" s="46"/>
      <c r="DRJ449" s="46"/>
      <c r="DRK449" s="46"/>
      <c r="DRL449" s="46"/>
      <c r="DRM449" s="46"/>
      <c r="DRN449" s="46"/>
      <c r="DRO449" s="46"/>
      <c r="DRP449" s="46"/>
      <c r="DRQ449" s="46"/>
      <c r="DRR449" s="46"/>
      <c r="DRS449" s="46"/>
      <c r="DRT449" s="46"/>
      <c r="DRU449" s="46"/>
      <c r="DRV449" s="46"/>
      <c r="DRW449" s="46"/>
      <c r="DRX449" s="46"/>
      <c r="DRY449" s="46"/>
      <c r="DRZ449" s="46"/>
      <c r="DSA449" s="46"/>
      <c r="DSB449" s="46"/>
      <c r="DSC449" s="46"/>
      <c r="DSD449" s="46"/>
      <c r="DSE449" s="46"/>
      <c r="DSF449" s="46"/>
      <c r="DSG449" s="46"/>
      <c r="DSH449" s="46"/>
      <c r="DSI449" s="46"/>
      <c r="DSJ449" s="46"/>
      <c r="DSK449" s="46"/>
      <c r="DSL449" s="46"/>
      <c r="DSM449" s="46"/>
      <c r="DSN449" s="46"/>
      <c r="DSO449" s="46"/>
      <c r="DSP449" s="46"/>
      <c r="DSQ449" s="46"/>
      <c r="DSR449" s="46"/>
      <c r="DSS449" s="46"/>
      <c r="DST449" s="46"/>
      <c r="DSU449" s="46"/>
      <c r="DSV449" s="46"/>
      <c r="DSW449" s="46"/>
      <c r="DSX449" s="46"/>
      <c r="DSY449" s="46"/>
      <c r="DSZ449" s="46"/>
      <c r="DTA449" s="46"/>
      <c r="DTB449" s="46"/>
      <c r="DTC449" s="46"/>
      <c r="DTD449" s="46"/>
      <c r="DTE449" s="46"/>
      <c r="DTF449" s="46"/>
      <c r="DTG449" s="46"/>
      <c r="DTH449" s="46"/>
      <c r="DTI449" s="46"/>
      <c r="DTJ449" s="46"/>
      <c r="DTK449" s="46"/>
      <c r="DTL449" s="46"/>
      <c r="DTM449" s="46"/>
      <c r="DTN449" s="46"/>
      <c r="DTO449" s="46"/>
      <c r="DTP449" s="46"/>
      <c r="DTQ449" s="46"/>
      <c r="DTR449" s="46"/>
      <c r="DTS449" s="46"/>
      <c r="DTT449" s="46"/>
      <c r="DTU449" s="46"/>
      <c r="DTV449" s="46"/>
      <c r="DTW449" s="46"/>
      <c r="DTX449" s="46"/>
      <c r="DTY449" s="46"/>
      <c r="DTZ449" s="46"/>
      <c r="DUA449" s="46"/>
      <c r="DUB449" s="46"/>
      <c r="DUC449" s="46"/>
      <c r="DUD449" s="46"/>
      <c r="DUE449" s="46"/>
      <c r="DUF449" s="46"/>
      <c r="DUG449" s="46"/>
      <c r="DUH449" s="46"/>
      <c r="DUI449" s="46"/>
      <c r="DUJ449" s="46"/>
      <c r="DUK449" s="46"/>
      <c r="DUL449" s="46"/>
      <c r="DUM449" s="46"/>
      <c r="DUN449" s="46"/>
      <c r="DUO449" s="46"/>
      <c r="DUP449" s="46"/>
      <c r="DUQ449" s="46"/>
      <c r="DUR449" s="46"/>
      <c r="DUS449" s="46"/>
      <c r="DUT449" s="46"/>
      <c r="DUU449" s="46"/>
      <c r="DUV449" s="46"/>
      <c r="DUW449" s="46"/>
      <c r="DUX449" s="46"/>
      <c r="DUY449" s="46"/>
      <c r="DUZ449" s="46"/>
      <c r="DVA449" s="46"/>
      <c r="DVB449" s="46"/>
      <c r="DVC449" s="46"/>
      <c r="DVD449" s="46"/>
      <c r="DVE449" s="46"/>
      <c r="DVF449" s="46"/>
      <c r="DVG449" s="46"/>
      <c r="DVH449" s="46"/>
      <c r="DVI449" s="46"/>
      <c r="DVJ449" s="46"/>
      <c r="DVK449" s="46"/>
      <c r="DVL449" s="46"/>
      <c r="DVM449" s="46"/>
      <c r="DVN449" s="46"/>
      <c r="DVO449" s="46"/>
      <c r="DVP449" s="46"/>
      <c r="DVQ449" s="46"/>
      <c r="DVR449" s="46"/>
      <c r="DVS449" s="46"/>
      <c r="DVT449" s="46"/>
      <c r="DVU449" s="46"/>
      <c r="DVV449" s="46"/>
      <c r="DVW449" s="46"/>
      <c r="DVX449" s="46"/>
      <c r="DVY449" s="46"/>
      <c r="DVZ449" s="46"/>
      <c r="DWA449" s="46"/>
      <c r="DWB449" s="46"/>
      <c r="DWC449" s="46"/>
      <c r="DWD449" s="46"/>
      <c r="DWE449" s="46"/>
      <c r="DWF449" s="46"/>
      <c r="DWG449" s="46"/>
      <c r="DWH449" s="46"/>
      <c r="DWI449" s="46"/>
      <c r="DWJ449" s="46"/>
      <c r="DWK449" s="46"/>
      <c r="DWL449" s="46"/>
      <c r="DWM449" s="46"/>
      <c r="DWN449" s="46"/>
      <c r="DWO449" s="46"/>
      <c r="DWP449" s="46"/>
      <c r="DWQ449" s="46"/>
      <c r="DWR449" s="46"/>
      <c r="DWS449" s="46"/>
      <c r="DWT449" s="46"/>
      <c r="DWU449" s="46"/>
      <c r="DWV449" s="46"/>
      <c r="DWW449" s="46"/>
      <c r="DWX449" s="46"/>
      <c r="DWY449" s="46"/>
      <c r="DWZ449" s="46"/>
      <c r="DXA449" s="46"/>
      <c r="DXB449" s="46"/>
      <c r="DXC449" s="46"/>
      <c r="DXD449" s="46"/>
      <c r="DXE449" s="46"/>
      <c r="DXF449" s="46"/>
      <c r="DXG449" s="46"/>
      <c r="DXH449" s="46"/>
      <c r="DXI449" s="46"/>
      <c r="DXJ449" s="46"/>
      <c r="DXK449" s="46"/>
      <c r="DXL449" s="46"/>
      <c r="DXM449" s="46"/>
      <c r="DXN449" s="46"/>
      <c r="DXO449" s="46"/>
      <c r="DXP449" s="46"/>
      <c r="DXQ449" s="46"/>
      <c r="DXR449" s="46"/>
      <c r="DXS449" s="46"/>
      <c r="DXT449" s="46"/>
      <c r="DXU449" s="46"/>
      <c r="DXV449" s="46"/>
      <c r="DXW449" s="46"/>
      <c r="DXX449" s="46"/>
      <c r="DXY449" s="46"/>
      <c r="DXZ449" s="46"/>
      <c r="DYA449" s="46"/>
      <c r="DYB449" s="46"/>
      <c r="DYC449" s="46"/>
      <c r="DYD449" s="46"/>
      <c r="DYE449" s="46"/>
      <c r="DYF449" s="46"/>
      <c r="DYG449" s="46"/>
      <c r="DYH449" s="46"/>
      <c r="DYI449" s="46"/>
      <c r="DYJ449" s="46"/>
      <c r="DYK449" s="46"/>
      <c r="DYL449" s="46"/>
      <c r="DYM449" s="46"/>
      <c r="DYN449" s="46"/>
      <c r="DYO449" s="46"/>
      <c r="DYP449" s="46"/>
      <c r="DYQ449" s="46"/>
      <c r="DYR449" s="46"/>
      <c r="DYS449" s="46"/>
      <c r="DYT449" s="46"/>
      <c r="DYU449" s="46"/>
      <c r="DYV449" s="46"/>
      <c r="DYW449" s="46"/>
      <c r="DYX449" s="46"/>
      <c r="DYY449" s="46"/>
      <c r="DYZ449" s="46"/>
      <c r="DZA449" s="46"/>
      <c r="DZB449" s="46"/>
      <c r="DZC449" s="46"/>
      <c r="DZD449" s="46"/>
      <c r="DZE449" s="46"/>
      <c r="DZF449" s="46"/>
      <c r="DZG449" s="46"/>
      <c r="DZH449" s="46"/>
      <c r="DZI449" s="46"/>
      <c r="DZJ449" s="46"/>
      <c r="DZK449" s="46"/>
      <c r="DZL449" s="46"/>
      <c r="DZM449" s="46"/>
      <c r="DZN449" s="46"/>
      <c r="DZO449" s="46"/>
      <c r="DZP449" s="46"/>
      <c r="DZQ449" s="46"/>
      <c r="DZR449" s="46"/>
      <c r="DZS449" s="46"/>
      <c r="DZT449" s="46"/>
      <c r="DZU449" s="46"/>
      <c r="DZV449" s="46"/>
      <c r="DZW449" s="46"/>
      <c r="DZX449" s="46"/>
      <c r="DZY449" s="46"/>
      <c r="DZZ449" s="46"/>
      <c r="EAA449" s="46"/>
      <c r="EAB449" s="46"/>
      <c r="EAC449" s="46"/>
      <c r="EAD449" s="46"/>
      <c r="EAE449" s="46"/>
      <c r="EAF449" s="46"/>
      <c r="EAG449" s="46"/>
      <c r="EAH449" s="46"/>
      <c r="EAI449" s="46"/>
      <c r="EAJ449" s="46"/>
      <c r="EAK449" s="46"/>
      <c r="EAL449" s="46"/>
      <c r="EAM449" s="46"/>
      <c r="EAN449" s="46"/>
      <c r="EAO449" s="46"/>
      <c r="EAP449" s="46"/>
      <c r="EAQ449" s="46"/>
      <c r="EAR449" s="46"/>
      <c r="EAS449" s="46"/>
      <c r="EAT449" s="46"/>
      <c r="EAU449" s="46"/>
      <c r="EAV449" s="46"/>
      <c r="EAW449" s="46"/>
      <c r="EAX449" s="46"/>
      <c r="EAY449" s="46"/>
      <c r="EAZ449" s="46"/>
      <c r="EBA449" s="46"/>
      <c r="EBB449" s="46"/>
      <c r="EBC449" s="46"/>
      <c r="EBD449" s="46"/>
      <c r="EBE449" s="46"/>
      <c r="EBF449" s="46"/>
      <c r="EBG449" s="46"/>
      <c r="EBH449" s="46"/>
      <c r="EBI449" s="46"/>
      <c r="EBJ449" s="46"/>
      <c r="EBK449" s="46"/>
      <c r="EBL449" s="46"/>
      <c r="EBM449" s="46"/>
      <c r="EBN449" s="46"/>
      <c r="EBO449" s="46"/>
      <c r="EBP449" s="46"/>
      <c r="EBQ449" s="46"/>
      <c r="EBR449" s="46"/>
      <c r="EBS449" s="46"/>
      <c r="EBT449" s="46"/>
      <c r="EBU449" s="46"/>
      <c r="EBV449" s="46"/>
      <c r="EBW449" s="46"/>
      <c r="EBX449" s="46"/>
      <c r="EBY449" s="46"/>
      <c r="EBZ449" s="46"/>
      <c r="ECA449" s="46"/>
      <c r="ECB449" s="46"/>
      <c r="ECC449" s="46"/>
      <c r="ECD449" s="46"/>
      <c r="ECE449" s="46"/>
      <c r="ECF449" s="46"/>
      <c r="ECG449" s="46"/>
      <c r="ECH449" s="46"/>
      <c r="ECI449" s="46"/>
      <c r="ECJ449" s="46"/>
      <c r="ECK449" s="46"/>
      <c r="ECL449" s="46"/>
      <c r="ECM449" s="46"/>
      <c r="ECN449" s="46"/>
      <c r="ECO449" s="46"/>
      <c r="ECP449" s="46"/>
      <c r="ECQ449" s="46"/>
      <c r="ECR449" s="46"/>
      <c r="ECS449" s="46"/>
      <c r="ECT449" s="46"/>
      <c r="ECU449" s="46"/>
      <c r="ECV449" s="46"/>
      <c r="ECW449" s="46"/>
      <c r="ECX449" s="46"/>
      <c r="ECY449" s="46"/>
      <c r="ECZ449" s="46"/>
      <c r="EDA449" s="46"/>
      <c r="EDB449" s="46"/>
      <c r="EDC449" s="46"/>
      <c r="EDD449" s="46"/>
      <c r="EDE449" s="46"/>
      <c r="EDF449" s="46"/>
      <c r="EDG449" s="46"/>
      <c r="EDH449" s="46"/>
      <c r="EDI449" s="46"/>
      <c r="EDJ449" s="46"/>
      <c r="EDK449" s="46"/>
      <c r="EDL449" s="46"/>
      <c r="EDM449" s="46"/>
      <c r="EDN449" s="46"/>
      <c r="EDO449" s="46"/>
      <c r="EDP449" s="46"/>
      <c r="EDQ449" s="46"/>
      <c r="EDR449" s="46"/>
      <c r="EDS449" s="46"/>
      <c r="EDT449" s="46"/>
      <c r="EDU449" s="46"/>
      <c r="EDV449" s="46"/>
      <c r="EDW449" s="46"/>
      <c r="EDX449" s="46"/>
      <c r="EDY449" s="46"/>
      <c r="EDZ449" s="46"/>
      <c r="EEA449" s="46"/>
      <c r="EEB449" s="46"/>
      <c r="EEC449" s="46"/>
      <c r="EED449" s="46"/>
      <c r="EEE449" s="46"/>
      <c r="EEF449" s="46"/>
      <c r="EEG449" s="46"/>
      <c r="EEH449" s="46"/>
      <c r="EEI449" s="46"/>
      <c r="EEJ449" s="46"/>
      <c r="EEK449" s="46"/>
      <c r="EEL449" s="46"/>
      <c r="EEM449" s="46"/>
      <c r="EEN449" s="46"/>
      <c r="EEO449" s="46"/>
      <c r="EEP449" s="46"/>
      <c r="EEQ449" s="46"/>
      <c r="EER449" s="46"/>
      <c r="EES449" s="46"/>
      <c r="EET449" s="46"/>
      <c r="EEU449" s="46"/>
      <c r="EEV449" s="46"/>
      <c r="EEW449" s="46"/>
      <c r="EEX449" s="46"/>
      <c r="EEY449" s="46"/>
      <c r="EEZ449" s="46"/>
      <c r="EFA449" s="46"/>
      <c r="EFB449" s="46"/>
      <c r="EFC449" s="46"/>
      <c r="EFD449" s="46"/>
      <c r="EFE449" s="46"/>
      <c r="EFF449" s="46"/>
      <c r="EFG449" s="46"/>
      <c r="EFH449" s="46"/>
      <c r="EFI449" s="46"/>
      <c r="EFJ449" s="46"/>
      <c r="EFK449" s="46"/>
      <c r="EFL449" s="46"/>
      <c r="EFM449" s="46"/>
      <c r="EFN449" s="46"/>
      <c r="EFO449" s="46"/>
      <c r="EFP449" s="46"/>
      <c r="EFQ449" s="46"/>
      <c r="EFR449" s="46"/>
      <c r="EFS449" s="46"/>
      <c r="EFT449" s="46"/>
      <c r="EFU449" s="46"/>
      <c r="EFV449" s="46"/>
      <c r="EFW449" s="46"/>
      <c r="EFX449" s="46"/>
      <c r="EFY449" s="46"/>
      <c r="EFZ449" s="46"/>
      <c r="EGA449" s="46"/>
      <c r="EGB449" s="46"/>
      <c r="EGC449" s="46"/>
      <c r="EGD449" s="46"/>
      <c r="EGE449" s="46"/>
      <c r="EGF449" s="46"/>
      <c r="EGG449" s="46"/>
      <c r="EGH449" s="46"/>
      <c r="EGI449" s="46"/>
      <c r="EGJ449" s="46"/>
      <c r="EGK449" s="46"/>
      <c r="EGL449" s="46"/>
      <c r="EGM449" s="46"/>
      <c r="EGN449" s="46"/>
      <c r="EGO449" s="46"/>
      <c r="EGP449" s="46"/>
      <c r="EGQ449" s="46"/>
      <c r="EGR449" s="46"/>
      <c r="EGS449" s="46"/>
      <c r="EGT449" s="46"/>
      <c r="EGU449" s="46"/>
      <c r="EGV449" s="46"/>
      <c r="EGW449" s="46"/>
      <c r="EGX449" s="46"/>
      <c r="EGY449" s="46"/>
      <c r="EGZ449" s="46"/>
      <c r="EHA449" s="46"/>
      <c r="EHB449" s="46"/>
      <c r="EHC449" s="46"/>
      <c r="EHD449" s="46"/>
      <c r="EHE449" s="46"/>
      <c r="EHF449" s="46"/>
      <c r="EHG449" s="46"/>
      <c r="EHH449" s="46"/>
      <c r="EHI449" s="46"/>
      <c r="EHJ449" s="46"/>
      <c r="EHK449" s="46"/>
      <c r="EHL449" s="46"/>
      <c r="EHM449" s="46"/>
      <c r="EHN449" s="46"/>
      <c r="EHO449" s="46"/>
      <c r="EHP449" s="46"/>
      <c r="EHQ449" s="46"/>
      <c r="EHR449" s="46"/>
      <c r="EHS449" s="46"/>
      <c r="EHT449" s="46"/>
      <c r="EHU449" s="46"/>
      <c r="EHV449" s="46"/>
      <c r="EHW449" s="46"/>
      <c r="EHX449" s="46"/>
      <c r="EHY449" s="46"/>
      <c r="EHZ449" s="46"/>
      <c r="EIA449" s="46"/>
      <c r="EIB449" s="46"/>
      <c r="EIC449" s="46"/>
      <c r="EID449" s="46"/>
      <c r="EIE449" s="46"/>
      <c r="EIF449" s="46"/>
      <c r="EIG449" s="46"/>
      <c r="EIH449" s="46"/>
      <c r="EII449" s="46"/>
      <c r="EIJ449" s="46"/>
      <c r="EIK449" s="46"/>
      <c r="EIL449" s="46"/>
      <c r="EIM449" s="46"/>
      <c r="EIN449" s="46"/>
      <c r="EIO449" s="46"/>
      <c r="EIP449" s="46"/>
      <c r="EIQ449" s="46"/>
      <c r="EIR449" s="46"/>
      <c r="EIS449" s="46"/>
      <c r="EIT449" s="46"/>
      <c r="EIU449" s="46"/>
      <c r="EIV449" s="46"/>
      <c r="EIW449" s="46"/>
      <c r="EIX449" s="46"/>
      <c r="EIY449" s="46"/>
      <c r="EIZ449" s="46"/>
      <c r="EJA449" s="46"/>
      <c r="EJB449" s="46"/>
      <c r="EJC449" s="46"/>
      <c r="EJD449" s="46"/>
      <c r="EJE449" s="46"/>
      <c r="EJF449" s="46"/>
      <c r="EJG449" s="46"/>
      <c r="EJH449" s="46"/>
      <c r="EJI449" s="46"/>
      <c r="EJJ449" s="46"/>
      <c r="EJK449" s="46"/>
      <c r="EJL449" s="46"/>
      <c r="EJM449" s="46"/>
      <c r="EJN449" s="46"/>
      <c r="EJO449" s="46"/>
      <c r="EJP449" s="46"/>
      <c r="EJQ449" s="46"/>
      <c r="EJR449" s="46"/>
      <c r="EJS449" s="46"/>
      <c r="EJT449" s="46"/>
      <c r="EJU449" s="46"/>
      <c r="EJV449" s="46"/>
      <c r="EJW449" s="46"/>
      <c r="EJX449" s="46"/>
      <c r="EJY449" s="46"/>
      <c r="EJZ449" s="46"/>
      <c r="EKA449" s="46"/>
      <c r="EKB449" s="46"/>
      <c r="EKC449" s="46"/>
      <c r="EKD449" s="46"/>
      <c r="EKE449" s="46"/>
      <c r="EKF449" s="46"/>
      <c r="EKG449" s="46"/>
      <c r="EKH449" s="46"/>
      <c r="EKI449" s="46"/>
      <c r="EKJ449" s="46"/>
      <c r="EKK449" s="46"/>
      <c r="EKL449" s="46"/>
      <c r="EKM449" s="46"/>
      <c r="EKN449" s="46"/>
      <c r="EKO449" s="46"/>
      <c r="EKP449" s="46"/>
      <c r="EKQ449" s="46"/>
      <c r="EKR449" s="46"/>
      <c r="EKS449" s="46"/>
      <c r="EKT449" s="46"/>
      <c r="EKU449" s="46"/>
      <c r="EKV449" s="46"/>
      <c r="EKW449" s="46"/>
      <c r="EKX449" s="46"/>
      <c r="EKY449" s="46"/>
      <c r="EKZ449" s="46"/>
      <c r="ELA449" s="46"/>
      <c r="ELB449" s="46"/>
      <c r="ELC449" s="46"/>
      <c r="ELD449" s="46"/>
      <c r="ELE449" s="46"/>
      <c r="ELF449" s="46"/>
      <c r="ELG449" s="46"/>
      <c r="ELH449" s="46"/>
      <c r="ELI449" s="46"/>
      <c r="ELJ449" s="46"/>
      <c r="ELK449" s="46"/>
      <c r="ELL449" s="46"/>
      <c r="ELM449" s="46"/>
      <c r="ELN449" s="46"/>
      <c r="ELO449" s="46"/>
      <c r="ELP449" s="46"/>
      <c r="ELQ449" s="46"/>
      <c r="ELR449" s="46"/>
      <c r="ELS449" s="46"/>
      <c r="ELT449" s="46"/>
      <c r="ELU449" s="46"/>
      <c r="ELV449" s="46"/>
      <c r="ELW449" s="46"/>
      <c r="ELX449" s="46"/>
      <c r="ELY449" s="46"/>
      <c r="ELZ449" s="46"/>
      <c r="EMA449" s="46"/>
      <c r="EMB449" s="46"/>
      <c r="EMC449" s="46"/>
      <c r="EMD449" s="46"/>
      <c r="EME449" s="46"/>
      <c r="EMF449" s="46"/>
      <c r="EMG449" s="46"/>
      <c r="EMH449" s="46"/>
      <c r="EMI449" s="46"/>
      <c r="EMJ449" s="46"/>
      <c r="EMK449" s="46"/>
      <c r="EML449" s="46"/>
      <c r="EMM449" s="46"/>
      <c r="EMN449" s="46"/>
      <c r="EMO449" s="46"/>
      <c r="EMP449" s="46"/>
      <c r="EMQ449" s="46"/>
      <c r="EMR449" s="46"/>
      <c r="EMS449" s="46"/>
      <c r="EMT449" s="46"/>
      <c r="EMU449" s="46"/>
      <c r="EMV449" s="46"/>
      <c r="EMW449" s="46"/>
      <c r="EMX449" s="46"/>
      <c r="EMY449" s="46"/>
      <c r="EMZ449" s="46"/>
      <c r="ENA449" s="46"/>
      <c r="ENB449" s="46"/>
      <c r="ENC449" s="46"/>
      <c r="END449" s="46"/>
      <c r="ENE449" s="46"/>
      <c r="ENF449" s="46"/>
      <c r="ENG449" s="46"/>
      <c r="ENH449" s="46"/>
      <c r="ENI449" s="46"/>
      <c r="ENJ449" s="46"/>
      <c r="ENK449" s="46"/>
      <c r="ENL449" s="46"/>
      <c r="ENM449" s="46"/>
      <c r="ENN449" s="46"/>
      <c r="ENO449" s="46"/>
      <c r="ENP449" s="46"/>
      <c r="ENQ449" s="46"/>
      <c r="ENR449" s="46"/>
      <c r="ENS449" s="46"/>
      <c r="ENT449" s="46"/>
      <c r="ENU449" s="46"/>
      <c r="ENV449" s="46"/>
      <c r="ENW449" s="46"/>
      <c r="ENX449" s="46"/>
      <c r="ENY449" s="46"/>
      <c r="ENZ449" s="46"/>
      <c r="EOA449" s="46"/>
      <c r="EOB449" s="46"/>
      <c r="EOC449" s="46"/>
      <c r="EOD449" s="46"/>
      <c r="EOE449" s="46"/>
      <c r="EOF449" s="46"/>
      <c r="EOG449" s="46"/>
      <c r="EOH449" s="46"/>
      <c r="EOI449" s="46"/>
      <c r="EOJ449" s="46"/>
      <c r="EOK449" s="46"/>
      <c r="EOL449" s="46"/>
      <c r="EOM449" s="46"/>
      <c r="EON449" s="46"/>
      <c r="EOO449" s="46"/>
      <c r="EOP449" s="46"/>
      <c r="EOQ449" s="46"/>
      <c r="EOR449" s="46"/>
      <c r="EOS449" s="46"/>
      <c r="EOT449" s="46"/>
      <c r="EOU449" s="46"/>
      <c r="EOV449" s="46"/>
      <c r="EOW449" s="46"/>
      <c r="EOX449" s="46"/>
      <c r="EOY449" s="46"/>
      <c r="EOZ449" s="46"/>
      <c r="EPA449" s="46"/>
      <c r="EPB449" s="46"/>
      <c r="EPC449" s="46"/>
      <c r="EPD449" s="46"/>
      <c r="EPE449" s="46"/>
      <c r="EPF449" s="46"/>
      <c r="EPG449" s="46"/>
      <c r="EPH449" s="46"/>
      <c r="EPI449" s="46"/>
      <c r="EPJ449" s="46"/>
      <c r="EPK449" s="46"/>
      <c r="EPL449" s="46"/>
      <c r="EPM449" s="46"/>
      <c r="EPN449" s="46"/>
      <c r="EPO449" s="46"/>
      <c r="EPP449" s="46"/>
      <c r="EPQ449" s="46"/>
      <c r="EPR449" s="46"/>
      <c r="EPS449" s="46"/>
      <c r="EPT449" s="46"/>
      <c r="EPU449" s="46"/>
      <c r="EPV449" s="46"/>
      <c r="EPW449" s="46"/>
      <c r="EPX449" s="46"/>
      <c r="EPY449" s="46"/>
      <c r="EPZ449" s="46"/>
      <c r="EQA449" s="46"/>
      <c r="EQB449" s="46"/>
      <c r="EQC449" s="46"/>
      <c r="EQD449" s="46"/>
      <c r="EQE449" s="46"/>
      <c r="EQF449" s="46"/>
      <c r="EQG449" s="46"/>
      <c r="EQH449" s="46"/>
      <c r="EQI449" s="46"/>
      <c r="EQJ449" s="46"/>
      <c r="EQK449" s="46"/>
      <c r="EQL449" s="46"/>
      <c r="EQM449" s="46"/>
      <c r="EQN449" s="46"/>
      <c r="EQO449" s="46"/>
      <c r="EQP449" s="46"/>
      <c r="EQQ449" s="46"/>
      <c r="EQR449" s="46"/>
      <c r="EQS449" s="46"/>
      <c r="EQT449" s="46"/>
      <c r="EQU449" s="46"/>
      <c r="EQV449" s="46"/>
      <c r="EQW449" s="46"/>
      <c r="EQX449" s="46"/>
      <c r="EQY449" s="46"/>
      <c r="EQZ449" s="46"/>
      <c r="ERA449" s="46"/>
      <c r="ERB449" s="46"/>
      <c r="ERC449" s="46"/>
      <c r="ERD449" s="46"/>
      <c r="ERE449" s="46"/>
      <c r="ERF449" s="46"/>
      <c r="ERG449" s="46"/>
      <c r="ERH449" s="46"/>
      <c r="ERI449" s="46"/>
      <c r="ERJ449" s="46"/>
      <c r="ERK449" s="46"/>
      <c r="ERL449" s="46"/>
      <c r="ERM449" s="46"/>
      <c r="ERN449" s="46"/>
      <c r="ERO449" s="46"/>
      <c r="ERP449" s="46"/>
      <c r="ERQ449" s="46"/>
      <c r="ERR449" s="46"/>
      <c r="ERS449" s="46"/>
      <c r="ERT449" s="46"/>
      <c r="ERU449" s="46"/>
      <c r="ERV449" s="46"/>
      <c r="ERW449" s="46"/>
      <c r="ERX449" s="46"/>
      <c r="ERY449" s="46"/>
      <c r="ERZ449" s="46"/>
      <c r="ESA449" s="46"/>
      <c r="ESB449" s="46"/>
      <c r="ESC449" s="46"/>
      <c r="ESD449" s="46"/>
      <c r="ESE449" s="46"/>
      <c r="ESF449" s="46"/>
      <c r="ESG449" s="46"/>
      <c r="ESH449" s="46"/>
      <c r="ESI449" s="46"/>
      <c r="ESJ449" s="46"/>
      <c r="ESK449" s="46"/>
      <c r="ESL449" s="46"/>
      <c r="ESM449" s="46"/>
      <c r="ESN449" s="46"/>
      <c r="ESO449" s="46"/>
      <c r="ESP449" s="46"/>
      <c r="ESQ449" s="46"/>
      <c r="ESR449" s="46"/>
      <c r="ESS449" s="46"/>
      <c r="EST449" s="46"/>
      <c r="ESU449" s="46"/>
      <c r="ESV449" s="46"/>
      <c r="ESW449" s="46"/>
      <c r="ESX449" s="46"/>
      <c r="ESY449" s="46"/>
      <c r="ESZ449" s="46"/>
      <c r="ETA449" s="46"/>
      <c r="ETB449" s="46"/>
      <c r="ETC449" s="46"/>
      <c r="ETD449" s="46"/>
      <c r="ETE449" s="46"/>
      <c r="ETF449" s="46"/>
      <c r="ETG449" s="46"/>
      <c r="ETH449" s="46"/>
      <c r="ETI449" s="46"/>
      <c r="ETJ449" s="46"/>
      <c r="ETK449" s="46"/>
      <c r="ETL449" s="46"/>
      <c r="ETM449" s="46"/>
      <c r="ETN449" s="46"/>
      <c r="ETO449" s="46"/>
      <c r="ETP449" s="46"/>
      <c r="ETQ449" s="46"/>
      <c r="ETR449" s="46"/>
      <c r="ETS449" s="46"/>
      <c r="ETT449" s="46"/>
      <c r="ETU449" s="46"/>
      <c r="ETV449" s="46"/>
      <c r="ETW449" s="46"/>
      <c r="ETX449" s="46"/>
      <c r="ETY449" s="46"/>
      <c r="ETZ449" s="46"/>
      <c r="EUA449" s="46"/>
      <c r="EUB449" s="46"/>
      <c r="EUC449" s="46"/>
      <c r="EUD449" s="46"/>
      <c r="EUE449" s="46"/>
      <c r="EUF449" s="46"/>
      <c r="EUG449" s="46"/>
      <c r="EUH449" s="46"/>
      <c r="EUI449" s="46"/>
      <c r="EUJ449" s="46"/>
      <c r="EUK449" s="46"/>
      <c r="EUL449" s="46"/>
      <c r="EUM449" s="46"/>
      <c r="EUN449" s="46"/>
      <c r="EUO449" s="46"/>
      <c r="EUP449" s="46"/>
      <c r="EUQ449" s="46"/>
      <c r="EUR449" s="46"/>
      <c r="EUS449" s="46"/>
      <c r="EUT449" s="46"/>
      <c r="EUU449" s="46"/>
      <c r="EUV449" s="46"/>
      <c r="EUW449" s="46"/>
      <c r="EUX449" s="46"/>
      <c r="EUY449" s="46"/>
      <c r="EUZ449" s="46"/>
      <c r="EVA449" s="46"/>
      <c r="EVB449" s="46"/>
      <c r="EVC449" s="46"/>
      <c r="EVD449" s="46"/>
      <c r="EVE449" s="46"/>
      <c r="EVF449" s="46"/>
      <c r="EVG449" s="46"/>
      <c r="EVH449" s="46"/>
      <c r="EVI449" s="46"/>
      <c r="EVJ449" s="46"/>
      <c r="EVK449" s="46"/>
      <c r="EVL449" s="46"/>
      <c r="EVM449" s="46"/>
      <c r="EVN449" s="46"/>
      <c r="EVO449" s="46"/>
      <c r="EVP449" s="46"/>
      <c r="EVQ449" s="46"/>
      <c r="EVR449" s="46"/>
      <c r="EVS449" s="46"/>
      <c r="EVT449" s="46"/>
      <c r="EVU449" s="46"/>
      <c r="EVV449" s="46"/>
      <c r="EVW449" s="46"/>
      <c r="EVX449" s="46"/>
      <c r="EVY449" s="46"/>
      <c r="EVZ449" s="46"/>
      <c r="EWA449" s="46"/>
      <c r="EWB449" s="46"/>
      <c r="EWC449" s="46"/>
      <c r="EWD449" s="46"/>
      <c r="EWE449" s="46"/>
      <c r="EWF449" s="46"/>
      <c r="EWG449" s="46"/>
      <c r="EWH449" s="46"/>
      <c r="EWI449" s="46"/>
      <c r="EWJ449" s="46"/>
      <c r="EWK449" s="46"/>
      <c r="EWL449" s="46"/>
      <c r="EWM449" s="46"/>
      <c r="EWN449" s="46"/>
      <c r="EWO449" s="46"/>
      <c r="EWP449" s="46"/>
      <c r="EWQ449" s="46"/>
      <c r="EWR449" s="46"/>
      <c r="EWS449" s="46"/>
      <c r="EWT449" s="46"/>
      <c r="EWU449" s="46"/>
      <c r="EWV449" s="46"/>
      <c r="EWW449" s="46"/>
      <c r="EWX449" s="46"/>
      <c r="EWY449" s="46"/>
      <c r="EWZ449" s="46"/>
      <c r="EXA449" s="46"/>
      <c r="EXB449" s="46"/>
      <c r="EXC449" s="46"/>
      <c r="EXD449" s="46"/>
      <c r="EXE449" s="46"/>
      <c r="EXF449" s="46"/>
      <c r="EXG449" s="46"/>
      <c r="EXH449" s="46"/>
      <c r="EXI449" s="46"/>
      <c r="EXJ449" s="46"/>
      <c r="EXK449" s="46"/>
      <c r="EXL449" s="46"/>
      <c r="EXM449" s="46"/>
      <c r="EXN449" s="46"/>
      <c r="EXO449" s="46"/>
      <c r="EXP449" s="46"/>
      <c r="EXQ449" s="46"/>
      <c r="EXR449" s="46"/>
      <c r="EXS449" s="46"/>
      <c r="EXT449" s="46"/>
      <c r="EXU449" s="46"/>
      <c r="EXV449" s="46"/>
      <c r="EXW449" s="46"/>
      <c r="EXX449" s="46"/>
      <c r="EXY449" s="46"/>
      <c r="EXZ449" s="46"/>
      <c r="EYA449" s="46"/>
      <c r="EYB449" s="46"/>
      <c r="EYC449" s="46"/>
      <c r="EYD449" s="46"/>
      <c r="EYE449" s="46"/>
      <c r="EYF449" s="46"/>
      <c r="EYG449" s="46"/>
      <c r="EYH449" s="46"/>
      <c r="EYI449" s="46"/>
      <c r="EYJ449" s="46"/>
      <c r="EYK449" s="46"/>
      <c r="EYL449" s="46"/>
      <c r="EYM449" s="46"/>
      <c r="EYN449" s="46"/>
      <c r="EYO449" s="46"/>
      <c r="EYP449" s="46"/>
      <c r="EYQ449" s="46"/>
      <c r="EYR449" s="46"/>
      <c r="EYS449" s="46"/>
      <c r="EYT449" s="46"/>
      <c r="EYU449" s="46"/>
      <c r="EYV449" s="46"/>
      <c r="EYW449" s="46"/>
      <c r="EYX449" s="46"/>
      <c r="EYY449" s="46"/>
      <c r="EYZ449" s="46"/>
      <c r="EZA449" s="46"/>
      <c r="EZB449" s="46"/>
      <c r="EZC449" s="46"/>
      <c r="EZD449" s="46"/>
      <c r="EZE449" s="46"/>
      <c r="EZF449" s="46"/>
      <c r="EZG449" s="46"/>
      <c r="EZH449" s="46"/>
      <c r="EZI449" s="46"/>
      <c r="EZJ449" s="46"/>
      <c r="EZK449" s="46"/>
      <c r="EZL449" s="46"/>
      <c r="EZM449" s="46"/>
      <c r="EZN449" s="46"/>
      <c r="EZO449" s="46"/>
      <c r="EZP449" s="46"/>
      <c r="EZQ449" s="46"/>
      <c r="EZR449" s="46"/>
      <c r="EZS449" s="46"/>
      <c r="EZT449" s="46"/>
      <c r="EZU449" s="46"/>
      <c r="EZV449" s="46"/>
      <c r="EZW449" s="46"/>
      <c r="EZX449" s="46"/>
      <c r="EZY449" s="46"/>
      <c r="EZZ449" s="46"/>
      <c r="FAA449" s="46"/>
      <c r="FAB449" s="46"/>
      <c r="FAC449" s="46"/>
      <c r="FAD449" s="46"/>
      <c r="FAE449" s="46"/>
      <c r="FAF449" s="46"/>
      <c r="FAG449" s="46"/>
      <c r="FAH449" s="46"/>
      <c r="FAI449" s="46"/>
      <c r="FAJ449" s="46"/>
      <c r="FAK449" s="46"/>
      <c r="FAL449" s="46"/>
      <c r="FAM449" s="46"/>
      <c r="FAN449" s="46"/>
      <c r="FAO449" s="46"/>
      <c r="FAP449" s="46"/>
      <c r="FAQ449" s="46"/>
      <c r="FAR449" s="46"/>
      <c r="FAS449" s="46"/>
      <c r="FAT449" s="46"/>
      <c r="FAU449" s="46"/>
      <c r="FAV449" s="46"/>
      <c r="FAW449" s="46"/>
      <c r="FAX449" s="46"/>
      <c r="FAY449" s="46"/>
      <c r="FAZ449" s="46"/>
      <c r="FBA449" s="46"/>
      <c r="FBB449" s="46"/>
      <c r="FBC449" s="46"/>
      <c r="FBD449" s="46"/>
      <c r="FBE449" s="46"/>
      <c r="FBF449" s="46"/>
      <c r="FBG449" s="46"/>
      <c r="FBH449" s="46"/>
      <c r="FBI449" s="46"/>
      <c r="FBJ449" s="46"/>
      <c r="FBK449" s="46"/>
      <c r="FBL449" s="46"/>
      <c r="FBM449" s="46"/>
      <c r="FBN449" s="46"/>
      <c r="FBO449" s="46"/>
      <c r="FBP449" s="46"/>
      <c r="FBQ449" s="46"/>
      <c r="FBR449" s="46"/>
      <c r="FBS449" s="46"/>
      <c r="FBT449" s="46"/>
      <c r="FBU449" s="46"/>
      <c r="FBV449" s="46"/>
      <c r="FBW449" s="46"/>
      <c r="FBX449" s="46"/>
      <c r="FBY449" s="46"/>
      <c r="FBZ449" s="46"/>
      <c r="FCA449" s="46"/>
      <c r="FCB449" s="46"/>
      <c r="FCC449" s="46"/>
      <c r="FCD449" s="46"/>
      <c r="FCE449" s="46"/>
      <c r="FCF449" s="46"/>
      <c r="FCG449" s="46"/>
      <c r="FCH449" s="46"/>
      <c r="FCI449" s="46"/>
      <c r="FCJ449" s="46"/>
      <c r="FCK449" s="46"/>
      <c r="FCL449" s="46"/>
      <c r="FCM449" s="46"/>
      <c r="FCN449" s="46"/>
      <c r="FCO449" s="46"/>
      <c r="FCP449" s="46"/>
      <c r="FCQ449" s="46"/>
      <c r="FCR449" s="46"/>
      <c r="FCS449" s="46"/>
      <c r="FCT449" s="46"/>
      <c r="FCU449" s="46"/>
      <c r="FCV449" s="46"/>
      <c r="FCW449" s="46"/>
      <c r="FCX449" s="46"/>
      <c r="FCY449" s="46"/>
      <c r="FCZ449" s="46"/>
      <c r="FDA449" s="46"/>
      <c r="FDB449" s="46"/>
      <c r="FDC449" s="46"/>
      <c r="FDD449" s="46"/>
      <c r="FDE449" s="46"/>
      <c r="FDF449" s="46"/>
      <c r="FDG449" s="46"/>
      <c r="FDH449" s="46"/>
      <c r="FDI449" s="46"/>
      <c r="FDJ449" s="46"/>
      <c r="FDK449" s="46"/>
      <c r="FDL449" s="46"/>
      <c r="FDM449" s="46"/>
      <c r="FDN449" s="46"/>
      <c r="FDO449" s="46"/>
      <c r="FDP449" s="46"/>
      <c r="FDQ449" s="46"/>
      <c r="FDR449" s="46"/>
      <c r="FDS449" s="46"/>
      <c r="FDT449" s="46"/>
      <c r="FDU449" s="46"/>
      <c r="FDV449" s="46"/>
      <c r="FDW449" s="46"/>
      <c r="FDX449" s="46"/>
      <c r="FDY449" s="46"/>
      <c r="FDZ449" s="46"/>
      <c r="FEA449" s="46"/>
      <c r="FEB449" s="46"/>
      <c r="FEC449" s="46"/>
      <c r="FED449" s="46"/>
      <c r="FEE449" s="46"/>
      <c r="FEF449" s="46"/>
      <c r="FEG449" s="46"/>
      <c r="FEH449" s="46"/>
      <c r="FEI449" s="46"/>
      <c r="FEJ449" s="46"/>
      <c r="FEK449" s="46"/>
      <c r="FEL449" s="46"/>
      <c r="FEM449" s="46"/>
      <c r="FEN449" s="46"/>
      <c r="FEO449" s="46"/>
      <c r="FEP449" s="46"/>
      <c r="FEQ449" s="46"/>
      <c r="FER449" s="46"/>
      <c r="FES449" s="46"/>
      <c r="FET449" s="46"/>
      <c r="FEU449" s="46"/>
      <c r="FEV449" s="46"/>
      <c r="FEW449" s="46"/>
      <c r="FEX449" s="46"/>
      <c r="FEY449" s="46"/>
      <c r="FEZ449" s="46"/>
      <c r="FFA449" s="46"/>
      <c r="FFB449" s="46"/>
      <c r="FFC449" s="46"/>
      <c r="FFD449" s="46"/>
      <c r="FFE449" s="46"/>
      <c r="FFF449" s="46"/>
      <c r="FFG449" s="46"/>
      <c r="FFH449" s="46"/>
      <c r="FFI449" s="46"/>
      <c r="FFJ449" s="46"/>
      <c r="FFK449" s="46"/>
      <c r="FFL449" s="46"/>
      <c r="FFM449" s="46"/>
      <c r="FFN449" s="46"/>
      <c r="FFO449" s="46"/>
      <c r="FFP449" s="46"/>
      <c r="FFQ449" s="46"/>
      <c r="FFR449" s="46"/>
      <c r="FFS449" s="46"/>
      <c r="FFT449" s="46"/>
      <c r="FFU449" s="46"/>
      <c r="FFV449" s="46"/>
      <c r="FFW449" s="46"/>
      <c r="FFX449" s="46"/>
      <c r="FFY449" s="46"/>
      <c r="FFZ449" s="46"/>
      <c r="FGA449" s="46"/>
      <c r="FGB449" s="46"/>
      <c r="FGC449" s="46"/>
      <c r="FGD449" s="46"/>
      <c r="FGE449" s="46"/>
      <c r="FGF449" s="46"/>
      <c r="FGG449" s="46"/>
      <c r="FGH449" s="46"/>
      <c r="FGI449" s="46"/>
      <c r="FGJ449" s="46"/>
      <c r="FGK449" s="46"/>
      <c r="FGL449" s="46"/>
      <c r="FGM449" s="46"/>
      <c r="FGN449" s="46"/>
      <c r="FGO449" s="46"/>
      <c r="FGP449" s="46"/>
      <c r="FGQ449" s="46"/>
      <c r="FGR449" s="46"/>
      <c r="FGS449" s="46"/>
      <c r="FGT449" s="46"/>
      <c r="FGU449" s="46"/>
      <c r="FGV449" s="46"/>
      <c r="FGW449" s="46"/>
      <c r="FGX449" s="46"/>
      <c r="FGY449" s="46"/>
      <c r="FGZ449" s="46"/>
      <c r="FHA449" s="46"/>
      <c r="FHB449" s="46"/>
      <c r="FHC449" s="46"/>
      <c r="FHD449" s="46"/>
      <c r="FHE449" s="46"/>
      <c r="FHF449" s="46"/>
      <c r="FHG449" s="46"/>
      <c r="FHH449" s="46"/>
      <c r="FHI449" s="46"/>
      <c r="FHJ449" s="46"/>
      <c r="FHK449" s="46"/>
      <c r="FHL449" s="46"/>
      <c r="FHM449" s="46"/>
      <c r="FHN449" s="46"/>
      <c r="FHO449" s="46"/>
      <c r="FHP449" s="46"/>
      <c r="FHQ449" s="46"/>
      <c r="FHR449" s="46"/>
      <c r="FHS449" s="46"/>
      <c r="FHT449" s="46"/>
      <c r="FHU449" s="46"/>
      <c r="FHV449" s="46"/>
      <c r="FHW449" s="46"/>
      <c r="FHX449" s="46"/>
      <c r="FHY449" s="46"/>
      <c r="FHZ449" s="46"/>
      <c r="FIA449" s="46"/>
      <c r="FIB449" s="46"/>
      <c r="FIC449" s="46"/>
      <c r="FID449" s="46"/>
      <c r="FIE449" s="46"/>
      <c r="FIF449" s="46"/>
      <c r="FIG449" s="46"/>
      <c r="FIH449" s="46"/>
      <c r="FII449" s="46"/>
      <c r="FIJ449" s="46"/>
      <c r="FIK449" s="46"/>
      <c r="FIL449" s="46"/>
      <c r="FIM449" s="46"/>
      <c r="FIN449" s="46"/>
      <c r="FIO449" s="46"/>
      <c r="FIP449" s="46"/>
      <c r="FIQ449" s="46"/>
      <c r="FIR449" s="46"/>
      <c r="FIS449" s="46"/>
      <c r="FIT449" s="46"/>
      <c r="FIU449" s="46"/>
      <c r="FIV449" s="46"/>
      <c r="FIW449" s="46"/>
      <c r="FIX449" s="46"/>
      <c r="FIY449" s="46"/>
      <c r="FIZ449" s="46"/>
      <c r="FJA449" s="46"/>
      <c r="FJB449" s="46"/>
      <c r="FJC449" s="46"/>
      <c r="FJD449" s="46"/>
      <c r="FJE449" s="46"/>
      <c r="FJF449" s="46"/>
      <c r="FJG449" s="46"/>
      <c r="FJH449" s="46"/>
      <c r="FJI449" s="46"/>
      <c r="FJJ449" s="46"/>
      <c r="FJK449" s="46"/>
      <c r="FJL449" s="46"/>
      <c r="FJM449" s="46"/>
      <c r="FJN449" s="46"/>
      <c r="FJO449" s="46"/>
      <c r="FJP449" s="46"/>
      <c r="FJQ449" s="46"/>
      <c r="FJR449" s="46"/>
      <c r="FJS449" s="46"/>
      <c r="FJT449" s="46"/>
      <c r="FJU449" s="46"/>
      <c r="FJV449" s="46"/>
      <c r="FJW449" s="46"/>
      <c r="FJX449" s="46"/>
      <c r="FJY449" s="46"/>
      <c r="FJZ449" s="46"/>
      <c r="FKA449" s="46"/>
      <c r="FKB449" s="46"/>
      <c r="FKC449" s="46"/>
      <c r="FKD449" s="46"/>
      <c r="FKE449" s="46"/>
      <c r="FKF449" s="46"/>
      <c r="FKG449" s="46"/>
      <c r="FKH449" s="46"/>
      <c r="FKI449" s="46"/>
      <c r="FKJ449" s="46"/>
      <c r="FKK449" s="46"/>
      <c r="FKL449" s="46"/>
      <c r="FKM449" s="46"/>
      <c r="FKN449" s="46"/>
      <c r="FKO449" s="46"/>
      <c r="FKP449" s="46"/>
      <c r="FKQ449" s="46"/>
      <c r="FKR449" s="46"/>
      <c r="FKS449" s="46"/>
      <c r="FKT449" s="46"/>
      <c r="FKU449" s="46"/>
      <c r="FKV449" s="46"/>
      <c r="FKW449" s="46"/>
      <c r="FKX449" s="46"/>
      <c r="FKY449" s="46"/>
      <c r="FKZ449" s="46"/>
      <c r="FLA449" s="46"/>
      <c r="FLB449" s="46"/>
      <c r="FLC449" s="46"/>
      <c r="FLD449" s="46"/>
      <c r="FLE449" s="46"/>
      <c r="FLF449" s="46"/>
      <c r="FLG449" s="46"/>
      <c r="FLH449" s="46"/>
      <c r="FLI449" s="46"/>
      <c r="FLJ449" s="46"/>
      <c r="FLK449" s="46"/>
      <c r="FLL449" s="46"/>
      <c r="FLM449" s="46"/>
      <c r="FLN449" s="46"/>
      <c r="FLO449" s="46"/>
      <c r="FLP449" s="46"/>
      <c r="FLQ449" s="46"/>
      <c r="FLR449" s="46"/>
      <c r="FLS449" s="46"/>
      <c r="FLT449" s="46"/>
      <c r="FLU449" s="46"/>
      <c r="FLV449" s="46"/>
      <c r="FLW449" s="46"/>
      <c r="FLX449" s="46"/>
      <c r="FLY449" s="46"/>
      <c r="FLZ449" s="46"/>
      <c r="FMA449" s="46"/>
      <c r="FMB449" s="46"/>
      <c r="FMC449" s="46"/>
      <c r="FMD449" s="46"/>
      <c r="FME449" s="46"/>
      <c r="FMF449" s="46"/>
      <c r="FMG449" s="46"/>
      <c r="FMH449" s="46"/>
      <c r="FMI449" s="46"/>
      <c r="FMJ449" s="46"/>
      <c r="FMK449" s="46"/>
      <c r="FML449" s="46"/>
      <c r="FMM449" s="46"/>
      <c r="FMN449" s="46"/>
      <c r="FMO449" s="46"/>
      <c r="FMP449" s="46"/>
      <c r="FMQ449" s="46"/>
      <c r="FMR449" s="46"/>
      <c r="FMS449" s="46"/>
      <c r="FMT449" s="46"/>
      <c r="FMU449" s="46"/>
      <c r="FMV449" s="46"/>
      <c r="FMW449" s="46"/>
      <c r="FMX449" s="46"/>
      <c r="FMY449" s="46"/>
      <c r="FMZ449" s="46"/>
      <c r="FNA449" s="46"/>
      <c r="FNB449" s="46"/>
      <c r="FNC449" s="46"/>
      <c r="FND449" s="46"/>
      <c r="FNE449" s="46"/>
      <c r="FNF449" s="46"/>
      <c r="FNG449" s="46"/>
      <c r="FNH449" s="46"/>
      <c r="FNI449" s="46"/>
      <c r="FNJ449" s="46"/>
      <c r="FNK449" s="46"/>
      <c r="FNL449" s="46"/>
      <c r="FNM449" s="46"/>
      <c r="FNN449" s="46"/>
      <c r="FNO449" s="46"/>
      <c r="FNP449" s="46"/>
      <c r="FNQ449" s="46"/>
      <c r="FNR449" s="46"/>
      <c r="FNS449" s="46"/>
      <c r="FNT449" s="46"/>
      <c r="FNU449" s="46"/>
      <c r="FNV449" s="46"/>
      <c r="FNW449" s="46"/>
      <c r="FNX449" s="46"/>
      <c r="FNY449" s="46"/>
      <c r="FNZ449" s="46"/>
      <c r="FOA449" s="46"/>
      <c r="FOB449" s="46"/>
      <c r="FOC449" s="46"/>
      <c r="FOD449" s="46"/>
      <c r="FOE449" s="46"/>
      <c r="FOF449" s="46"/>
      <c r="FOG449" s="46"/>
      <c r="FOH449" s="46"/>
      <c r="FOI449" s="46"/>
      <c r="FOJ449" s="46"/>
      <c r="FOK449" s="46"/>
      <c r="FOL449" s="46"/>
      <c r="FOM449" s="46"/>
      <c r="FON449" s="46"/>
      <c r="FOO449" s="46"/>
      <c r="FOP449" s="46"/>
      <c r="FOQ449" s="46"/>
      <c r="FOR449" s="46"/>
      <c r="FOS449" s="46"/>
      <c r="FOT449" s="46"/>
      <c r="FOU449" s="46"/>
      <c r="FOV449" s="46"/>
      <c r="FOW449" s="46"/>
      <c r="FOX449" s="46"/>
      <c r="FOY449" s="46"/>
      <c r="FOZ449" s="46"/>
      <c r="FPA449" s="46"/>
      <c r="FPB449" s="46"/>
      <c r="FPC449" s="46"/>
      <c r="FPD449" s="46"/>
      <c r="FPE449" s="46"/>
      <c r="FPF449" s="46"/>
      <c r="FPG449" s="46"/>
      <c r="FPH449" s="46"/>
      <c r="FPI449" s="46"/>
      <c r="FPJ449" s="46"/>
      <c r="FPK449" s="46"/>
      <c r="FPL449" s="46"/>
      <c r="FPM449" s="46"/>
      <c r="FPN449" s="46"/>
      <c r="FPO449" s="46"/>
      <c r="FPP449" s="46"/>
      <c r="FPQ449" s="46"/>
      <c r="FPR449" s="46"/>
      <c r="FPS449" s="46"/>
      <c r="FPT449" s="46"/>
      <c r="FPU449" s="46"/>
      <c r="FPV449" s="46"/>
      <c r="FPW449" s="46"/>
      <c r="FPX449" s="46"/>
      <c r="FPY449" s="46"/>
      <c r="FPZ449" s="46"/>
      <c r="FQA449" s="46"/>
      <c r="FQB449" s="46"/>
      <c r="FQC449" s="46"/>
      <c r="FQD449" s="46"/>
      <c r="FQE449" s="46"/>
      <c r="FQF449" s="46"/>
      <c r="FQG449" s="46"/>
      <c r="FQH449" s="46"/>
      <c r="FQI449" s="46"/>
      <c r="FQJ449" s="46"/>
      <c r="FQK449" s="46"/>
      <c r="FQL449" s="46"/>
      <c r="FQM449" s="46"/>
      <c r="FQN449" s="46"/>
      <c r="FQO449" s="46"/>
      <c r="FQP449" s="46"/>
      <c r="FQQ449" s="46"/>
      <c r="FQR449" s="46"/>
      <c r="FQS449" s="46"/>
      <c r="FQT449" s="46"/>
      <c r="FQU449" s="46"/>
      <c r="FQV449" s="46"/>
      <c r="FQW449" s="46"/>
      <c r="FQX449" s="46"/>
      <c r="FQY449" s="46"/>
      <c r="FQZ449" s="46"/>
      <c r="FRA449" s="46"/>
      <c r="FRB449" s="46"/>
      <c r="FRC449" s="46"/>
      <c r="FRD449" s="46"/>
      <c r="FRE449" s="46"/>
      <c r="FRF449" s="46"/>
      <c r="FRG449" s="46"/>
      <c r="FRH449" s="46"/>
      <c r="FRI449" s="46"/>
      <c r="FRJ449" s="46"/>
      <c r="FRK449" s="46"/>
      <c r="FRL449" s="46"/>
      <c r="FRM449" s="46"/>
      <c r="FRN449" s="46"/>
      <c r="FRO449" s="46"/>
      <c r="FRP449" s="46"/>
      <c r="FRQ449" s="46"/>
      <c r="FRR449" s="46"/>
      <c r="FRS449" s="46"/>
      <c r="FRT449" s="46"/>
      <c r="FRU449" s="46"/>
      <c r="FRV449" s="46"/>
      <c r="FRW449" s="46"/>
      <c r="FRX449" s="46"/>
      <c r="FRY449" s="46"/>
      <c r="FRZ449" s="46"/>
      <c r="FSA449" s="46"/>
      <c r="FSB449" s="46"/>
      <c r="FSC449" s="46"/>
      <c r="FSD449" s="46"/>
      <c r="FSE449" s="46"/>
      <c r="FSF449" s="46"/>
      <c r="FSG449" s="46"/>
      <c r="FSH449" s="46"/>
      <c r="FSI449" s="46"/>
      <c r="FSJ449" s="46"/>
      <c r="FSK449" s="46"/>
      <c r="FSL449" s="46"/>
      <c r="FSM449" s="46"/>
      <c r="FSN449" s="46"/>
      <c r="FSO449" s="46"/>
      <c r="FSP449" s="46"/>
      <c r="FSQ449" s="46"/>
      <c r="FSR449" s="46"/>
      <c r="FSS449" s="46"/>
      <c r="FST449" s="46"/>
      <c r="FSU449" s="46"/>
      <c r="FSV449" s="46"/>
      <c r="FSW449" s="46"/>
      <c r="FSX449" s="46"/>
      <c r="FSY449" s="46"/>
      <c r="FSZ449" s="46"/>
      <c r="FTA449" s="46"/>
      <c r="FTB449" s="46"/>
      <c r="FTC449" s="46"/>
      <c r="FTD449" s="46"/>
      <c r="FTE449" s="46"/>
      <c r="FTF449" s="46"/>
      <c r="FTG449" s="46"/>
      <c r="FTH449" s="46"/>
      <c r="FTI449" s="46"/>
      <c r="FTJ449" s="46"/>
      <c r="FTK449" s="46"/>
      <c r="FTL449" s="46"/>
      <c r="FTM449" s="46"/>
      <c r="FTN449" s="46"/>
      <c r="FTO449" s="46"/>
      <c r="FTP449" s="46"/>
      <c r="FTQ449" s="46"/>
      <c r="FTR449" s="46"/>
      <c r="FTS449" s="46"/>
      <c r="FTT449" s="46"/>
      <c r="FTU449" s="46"/>
      <c r="FTV449" s="46"/>
      <c r="FTW449" s="46"/>
      <c r="FTX449" s="46"/>
      <c r="FTY449" s="46"/>
      <c r="FTZ449" s="46"/>
      <c r="FUA449" s="46"/>
      <c r="FUB449" s="46"/>
      <c r="FUC449" s="46"/>
      <c r="FUD449" s="46"/>
      <c r="FUE449" s="46"/>
      <c r="FUF449" s="46"/>
      <c r="FUG449" s="46"/>
      <c r="FUH449" s="46"/>
      <c r="FUI449" s="46"/>
      <c r="FUJ449" s="46"/>
      <c r="FUK449" s="46"/>
      <c r="FUL449" s="46"/>
      <c r="FUM449" s="46"/>
      <c r="FUN449" s="46"/>
      <c r="FUO449" s="46"/>
      <c r="FUP449" s="46"/>
      <c r="FUQ449" s="46"/>
      <c r="FUR449" s="46"/>
      <c r="FUS449" s="46"/>
      <c r="FUT449" s="46"/>
      <c r="FUU449" s="46"/>
      <c r="FUV449" s="46"/>
      <c r="FUW449" s="46"/>
      <c r="FUX449" s="46"/>
      <c r="FUY449" s="46"/>
      <c r="FUZ449" s="46"/>
      <c r="FVA449" s="46"/>
      <c r="FVB449" s="46"/>
      <c r="FVC449" s="46"/>
      <c r="FVD449" s="46"/>
      <c r="FVE449" s="46"/>
      <c r="FVF449" s="46"/>
      <c r="FVG449" s="46"/>
      <c r="FVH449" s="46"/>
      <c r="FVI449" s="46"/>
      <c r="FVJ449" s="46"/>
      <c r="FVK449" s="46"/>
      <c r="FVL449" s="46"/>
      <c r="FVM449" s="46"/>
      <c r="FVN449" s="46"/>
      <c r="FVO449" s="46"/>
      <c r="FVP449" s="46"/>
      <c r="FVQ449" s="46"/>
      <c r="FVR449" s="46"/>
      <c r="FVS449" s="46"/>
      <c r="FVT449" s="46"/>
      <c r="FVU449" s="46"/>
      <c r="FVV449" s="46"/>
      <c r="FVW449" s="46"/>
      <c r="FVX449" s="46"/>
      <c r="FVY449" s="46"/>
      <c r="FVZ449" s="46"/>
      <c r="FWA449" s="46"/>
      <c r="FWB449" s="46"/>
      <c r="FWC449" s="46"/>
      <c r="FWD449" s="46"/>
      <c r="FWE449" s="46"/>
      <c r="FWF449" s="46"/>
      <c r="FWG449" s="46"/>
      <c r="FWH449" s="46"/>
      <c r="FWI449" s="46"/>
      <c r="FWJ449" s="46"/>
      <c r="FWK449" s="46"/>
      <c r="FWL449" s="46"/>
      <c r="FWM449" s="46"/>
      <c r="FWN449" s="46"/>
      <c r="FWO449" s="46"/>
      <c r="FWP449" s="46"/>
      <c r="FWQ449" s="46"/>
      <c r="FWR449" s="46"/>
      <c r="FWS449" s="46"/>
      <c r="FWT449" s="46"/>
      <c r="FWU449" s="46"/>
      <c r="FWV449" s="46"/>
      <c r="FWW449" s="46"/>
      <c r="FWX449" s="46"/>
      <c r="FWY449" s="46"/>
      <c r="FWZ449" s="46"/>
      <c r="FXA449" s="46"/>
      <c r="FXB449" s="46"/>
      <c r="FXC449" s="46"/>
      <c r="FXD449" s="46"/>
      <c r="FXE449" s="46"/>
      <c r="FXF449" s="46"/>
      <c r="FXG449" s="46"/>
      <c r="FXH449" s="46"/>
      <c r="FXI449" s="46"/>
      <c r="FXJ449" s="46"/>
      <c r="FXK449" s="46"/>
      <c r="FXL449" s="46"/>
      <c r="FXM449" s="46"/>
      <c r="FXN449" s="46"/>
      <c r="FXO449" s="46"/>
      <c r="FXP449" s="46"/>
      <c r="FXQ449" s="46"/>
      <c r="FXR449" s="46"/>
      <c r="FXS449" s="46"/>
      <c r="FXT449" s="46"/>
      <c r="FXU449" s="46"/>
      <c r="FXV449" s="46"/>
      <c r="FXW449" s="46"/>
      <c r="FXX449" s="46"/>
      <c r="FXY449" s="46"/>
      <c r="FXZ449" s="46"/>
      <c r="FYA449" s="46"/>
      <c r="FYB449" s="46"/>
      <c r="FYC449" s="46"/>
      <c r="FYD449" s="46"/>
      <c r="FYE449" s="46"/>
      <c r="FYF449" s="46"/>
      <c r="FYG449" s="46"/>
      <c r="FYH449" s="46"/>
      <c r="FYI449" s="46"/>
      <c r="FYJ449" s="46"/>
      <c r="FYK449" s="46"/>
      <c r="FYL449" s="46"/>
      <c r="FYM449" s="46"/>
      <c r="FYN449" s="46"/>
      <c r="FYO449" s="46"/>
      <c r="FYP449" s="46"/>
      <c r="FYQ449" s="46"/>
      <c r="FYR449" s="46"/>
      <c r="FYS449" s="46"/>
      <c r="FYT449" s="46"/>
      <c r="FYU449" s="46"/>
      <c r="FYV449" s="46"/>
      <c r="FYW449" s="46"/>
      <c r="FYX449" s="46"/>
      <c r="FYY449" s="46"/>
      <c r="FYZ449" s="46"/>
      <c r="FZA449" s="46"/>
      <c r="FZB449" s="46"/>
      <c r="FZC449" s="46"/>
      <c r="FZD449" s="46"/>
      <c r="FZE449" s="46"/>
      <c r="FZF449" s="46"/>
      <c r="FZG449" s="46"/>
      <c r="FZH449" s="46"/>
      <c r="FZI449" s="46"/>
      <c r="FZJ449" s="46"/>
      <c r="FZK449" s="46"/>
      <c r="FZL449" s="46"/>
      <c r="FZM449" s="46"/>
      <c r="FZN449" s="46"/>
      <c r="FZO449" s="46"/>
      <c r="FZP449" s="46"/>
      <c r="FZQ449" s="46"/>
      <c r="FZR449" s="46"/>
      <c r="FZS449" s="46"/>
      <c r="FZT449" s="46"/>
      <c r="FZU449" s="46"/>
      <c r="FZV449" s="46"/>
      <c r="FZW449" s="46"/>
      <c r="FZX449" s="46"/>
      <c r="FZY449" s="46"/>
      <c r="FZZ449" s="46"/>
      <c r="GAA449" s="46"/>
      <c r="GAB449" s="46"/>
      <c r="GAC449" s="46"/>
      <c r="GAD449" s="46"/>
      <c r="GAE449" s="46"/>
      <c r="GAF449" s="46"/>
      <c r="GAG449" s="46"/>
      <c r="GAH449" s="46"/>
      <c r="GAI449" s="46"/>
      <c r="GAJ449" s="46"/>
      <c r="GAK449" s="46"/>
      <c r="GAL449" s="46"/>
      <c r="GAM449" s="46"/>
      <c r="GAN449" s="46"/>
      <c r="GAO449" s="46"/>
      <c r="GAP449" s="46"/>
      <c r="GAQ449" s="46"/>
      <c r="GAR449" s="46"/>
      <c r="GAS449" s="46"/>
      <c r="GAT449" s="46"/>
      <c r="GAU449" s="46"/>
      <c r="GAV449" s="46"/>
      <c r="GAW449" s="46"/>
      <c r="GAX449" s="46"/>
      <c r="GAY449" s="46"/>
      <c r="GAZ449" s="46"/>
      <c r="GBA449" s="46"/>
      <c r="GBB449" s="46"/>
      <c r="GBC449" s="46"/>
      <c r="GBD449" s="46"/>
      <c r="GBE449" s="46"/>
      <c r="GBF449" s="46"/>
      <c r="GBG449" s="46"/>
      <c r="GBH449" s="46"/>
      <c r="GBI449" s="46"/>
      <c r="GBJ449" s="46"/>
      <c r="GBK449" s="46"/>
      <c r="GBL449" s="46"/>
      <c r="GBM449" s="46"/>
      <c r="GBN449" s="46"/>
      <c r="GBO449" s="46"/>
      <c r="GBP449" s="46"/>
      <c r="GBQ449" s="46"/>
      <c r="GBR449" s="46"/>
      <c r="GBS449" s="46"/>
      <c r="GBT449" s="46"/>
      <c r="GBU449" s="46"/>
      <c r="GBV449" s="46"/>
      <c r="GBW449" s="46"/>
      <c r="GBX449" s="46"/>
      <c r="GBY449" s="46"/>
      <c r="GBZ449" s="46"/>
      <c r="GCA449" s="46"/>
      <c r="GCB449" s="46"/>
      <c r="GCC449" s="46"/>
      <c r="GCD449" s="46"/>
      <c r="GCE449" s="46"/>
      <c r="GCF449" s="46"/>
      <c r="GCG449" s="46"/>
      <c r="GCH449" s="46"/>
      <c r="GCI449" s="46"/>
      <c r="GCJ449" s="46"/>
      <c r="GCK449" s="46"/>
      <c r="GCL449" s="46"/>
      <c r="GCM449" s="46"/>
      <c r="GCN449" s="46"/>
      <c r="GCO449" s="46"/>
      <c r="GCP449" s="46"/>
      <c r="GCQ449" s="46"/>
      <c r="GCR449" s="46"/>
      <c r="GCS449" s="46"/>
      <c r="GCT449" s="46"/>
      <c r="GCU449" s="46"/>
      <c r="GCV449" s="46"/>
      <c r="GCW449" s="46"/>
      <c r="GCX449" s="46"/>
      <c r="GCY449" s="46"/>
      <c r="GCZ449" s="46"/>
      <c r="GDA449" s="46"/>
      <c r="GDB449" s="46"/>
      <c r="GDC449" s="46"/>
      <c r="GDD449" s="46"/>
      <c r="GDE449" s="46"/>
      <c r="GDF449" s="46"/>
      <c r="GDG449" s="46"/>
      <c r="GDH449" s="46"/>
      <c r="GDI449" s="46"/>
      <c r="GDJ449" s="46"/>
      <c r="GDK449" s="46"/>
      <c r="GDL449" s="46"/>
      <c r="GDM449" s="46"/>
      <c r="GDN449" s="46"/>
      <c r="GDO449" s="46"/>
      <c r="GDP449" s="46"/>
      <c r="GDQ449" s="46"/>
      <c r="GDR449" s="46"/>
      <c r="GDS449" s="46"/>
      <c r="GDT449" s="46"/>
      <c r="GDU449" s="46"/>
      <c r="GDV449" s="46"/>
      <c r="GDW449" s="46"/>
      <c r="GDX449" s="46"/>
      <c r="GDY449" s="46"/>
      <c r="GDZ449" s="46"/>
      <c r="GEA449" s="46"/>
      <c r="GEB449" s="46"/>
      <c r="GEC449" s="46"/>
      <c r="GED449" s="46"/>
      <c r="GEE449" s="46"/>
      <c r="GEF449" s="46"/>
      <c r="GEG449" s="46"/>
      <c r="GEH449" s="46"/>
      <c r="GEI449" s="46"/>
      <c r="GEJ449" s="46"/>
      <c r="GEK449" s="46"/>
      <c r="GEL449" s="46"/>
      <c r="GEM449" s="46"/>
      <c r="GEN449" s="46"/>
      <c r="GEO449" s="46"/>
      <c r="GEP449" s="46"/>
      <c r="GEQ449" s="46"/>
      <c r="GER449" s="46"/>
      <c r="GES449" s="46"/>
      <c r="GET449" s="46"/>
      <c r="GEU449" s="46"/>
      <c r="GEV449" s="46"/>
      <c r="GEW449" s="46"/>
      <c r="GEX449" s="46"/>
      <c r="GEY449" s="46"/>
      <c r="GEZ449" s="46"/>
      <c r="GFA449" s="46"/>
      <c r="GFB449" s="46"/>
      <c r="GFC449" s="46"/>
      <c r="GFD449" s="46"/>
      <c r="GFE449" s="46"/>
      <c r="GFF449" s="46"/>
      <c r="GFG449" s="46"/>
      <c r="GFH449" s="46"/>
      <c r="GFI449" s="46"/>
      <c r="GFJ449" s="46"/>
      <c r="GFK449" s="46"/>
      <c r="GFL449" s="46"/>
      <c r="GFM449" s="46"/>
      <c r="GFN449" s="46"/>
      <c r="GFO449" s="46"/>
      <c r="GFP449" s="46"/>
      <c r="GFQ449" s="46"/>
      <c r="GFR449" s="46"/>
      <c r="GFS449" s="46"/>
      <c r="GFT449" s="46"/>
      <c r="GFU449" s="46"/>
      <c r="GFV449" s="46"/>
      <c r="GFW449" s="46"/>
      <c r="GFX449" s="46"/>
      <c r="GFY449" s="46"/>
      <c r="GFZ449" s="46"/>
      <c r="GGA449" s="46"/>
      <c r="GGB449" s="46"/>
      <c r="GGC449" s="46"/>
      <c r="GGD449" s="46"/>
      <c r="GGE449" s="46"/>
      <c r="GGF449" s="46"/>
      <c r="GGG449" s="46"/>
      <c r="GGH449" s="46"/>
      <c r="GGI449" s="46"/>
      <c r="GGJ449" s="46"/>
      <c r="GGK449" s="46"/>
      <c r="GGL449" s="46"/>
      <c r="GGM449" s="46"/>
      <c r="GGN449" s="46"/>
      <c r="GGO449" s="46"/>
      <c r="GGP449" s="46"/>
      <c r="GGQ449" s="46"/>
      <c r="GGR449" s="46"/>
      <c r="GGS449" s="46"/>
      <c r="GGT449" s="46"/>
      <c r="GGU449" s="46"/>
      <c r="GGV449" s="46"/>
      <c r="GGW449" s="46"/>
      <c r="GGX449" s="46"/>
      <c r="GGY449" s="46"/>
      <c r="GGZ449" s="46"/>
      <c r="GHA449" s="46"/>
      <c r="GHB449" s="46"/>
      <c r="GHC449" s="46"/>
      <c r="GHD449" s="46"/>
      <c r="GHE449" s="46"/>
      <c r="GHF449" s="46"/>
      <c r="GHG449" s="46"/>
      <c r="GHH449" s="46"/>
      <c r="GHI449" s="46"/>
      <c r="GHJ449" s="46"/>
      <c r="GHK449" s="46"/>
      <c r="GHL449" s="46"/>
      <c r="GHM449" s="46"/>
      <c r="GHN449" s="46"/>
      <c r="GHO449" s="46"/>
      <c r="GHP449" s="46"/>
      <c r="GHQ449" s="46"/>
      <c r="GHR449" s="46"/>
      <c r="GHS449" s="46"/>
      <c r="GHT449" s="46"/>
      <c r="GHU449" s="46"/>
      <c r="GHV449" s="46"/>
      <c r="GHW449" s="46"/>
      <c r="GHX449" s="46"/>
      <c r="GHY449" s="46"/>
      <c r="GHZ449" s="46"/>
      <c r="GIA449" s="46"/>
      <c r="GIB449" s="46"/>
      <c r="GIC449" s="46"/>
      <c r="GID449" s="46"/>
      <c r="GIE449" s="46"/>
      <c r="GIF449" s="46"/>
      <c r="GIG449" s="46"/>
      <c r="GIH449" s="46"/>
      <c r="GII449" s="46"/>
      <c r="GIJ449" s="46"/>
      <c r="GIK449" s="46"/>
      <c r="GIL449" s="46"/>
      <c r="GIM449" s="46"/>
      <c r="GIN449" s="46"/>
      <c r="GIO449" s="46"/>
      <c r="GIP449" s="46"/>
      <c r="GIQ449" s="46"/>
      <c r="GIR449" s="46"/>
      <c r="GIS449" s="46"/>
      <c r="GIT449" s="46"/>
      <c r="GIU449" s="46"/>
      <c r="GIV449" s="46"/>
      <c r="GIW449" s="46"/>
      <c r="GIX449" s="46"/>
      <c r="GIY449" s="46"/>
      <c r="GIZ449" s="46"/>
      <c r="GJA449" s="46"/>
      <c r="GJB449" s="46"/>
      <c r="GJC449" s="46"/>
      <c r="GJD449" s="46"/>
      <c r="GJE449" s="46"/>
      <c r="GJF449" s="46"/>
      <c r="GJG449" s="46"/>
      <c r="GJH449" s="46"/>
      <c r="GJI449" s="46"/>
      <c r="GJJ449" s="46"/>
      <c r="GJK449" s="46"/>
      <c r="GJL449" s="46"/>
      <c r="GJM449" s="46"/>
      <c r="GJN449" s="46"/>
      <c r="GJO449" s="46"/>
      <c r="GJP449" s="46"/>
      <c r="GJQ449" s="46"/>
      <c r="GJR449" s="46"/>
      <c r="GJS449" s="46"/>
      <c r="GJT449" s="46"/>
      <c r="GJU449" s="46"/>
      <c r="GJV449" s="46"/>
      <c r="GJW449" s="46"/>
      <c r="GJX449" s="46"/>
      <c r="GJY449" s="46"/>
      <c r="GJZ449" s="46"/>
      <c r="GKA449" s="46"/>
      <c r="GKB449" s="46"/>
      <c r="GKC449" s="46"/>
      <c r="GKD449" s="46"/>
      <c r="GKE449" s="46"/>
      <c r="GKF449" s="46"/>
      <c r="GKG449" s="46"/>
      <c r="GKH449" s="46"/>
      <c r="GKI449" s="46"/>
      <c r="GKJ449" s="46"/>
      <c r="GKK449" s="46"/>
      <c r="GKL449" s="46"/>
      <c r="GKM449" s="46"/>
      <c r="GKN449" s="46"/>
      <c r="GKO449" s="46"/>
      <c r="GKP449" s="46"/>
      <c r="GKQ449" s="46"/>
      <c r="GKR449" s="46"/>
      <c r="GKS449" s="46"/>
      <c r="GKT449" s="46"/>
      <c r="GKU449" s="46"/>
      <c r="GKV449" s="46"/>
      <c r="GKW449" s="46"/>
      <c r="GKX449" s="46"/>
      <c r="GKY449" s="46"/>
      <c r="GKZ449" s="46"/>
      <c r="GLA449" s="46"/>
      <c r="GLB449" s="46"/>
      <c r="GLC449" s="46"/>
      <c r="GLD449" s="46"/>
      <c r="GLE449" s="46"/>
      <c r="GLF449" s="46"/>
      <c r="GLG449" s="46"/>
      <c r="GLH449" s="46"/>
      <c r="GLI449" s="46"/>
      <c r="GLJ449" s="46"/>
      <c r="GLK449" s="46"/>
      <c r="GLL449" s="46"/>
      <c r="GLM449" s="46"/>
      <c r="GLN449" s="46"/>
      <c r="GLO449" s="46"/>
      <c r="GLP449" s="46"/>
      <c r="GLQ449" s="46"/>
      <c r="GLR449" s="46"/>
      <c r="GLS449" s="46"/>
      <c r="GLT449" s="46"/>
      <c r="GLU449" s="46"/>
      <c r="GLV449" s="46"/>
      <c r="GLW449" s="46"/>
      <c r="GLX449" s="46"/>
      <c r="GLY449" s="46"/>
      <c r="GLZ449" s="46"/>
      <c r="GMA449" s="46"/>
      <c r="GMB449" s="46"/>
      <c r="GMC449" s="46"/>
      <c r="GMD449" s="46"/>
      <c r="GME449" s="46"/>
      <c r="GMF449" s="46"/>
      <c r="GMG449" s="46"/>
      <c r="GMH449" s="46"/>
      <c r="GMI449" s="46"/>
      <c r="GMJ449" s="46"/>
      <c r="GMK449" s="46"/>
      <c r="GML449" s="46"/>
      <c r="GMM449" s="46"/>
      <c r="GMN449" s="46"/>
      <c r="GMO449" s="46"/>
      <c r="GMP449" s="46"/>
      <c r="GMQ449" s="46"/>
      <c r="GMR449" s="46"/>
      <c r="GMS449" s="46"/>
      <c r="GMT449" s="46"/>
      <c r="GMU449" s="46"/>
      <c r="GMV449" s="46"/>
      <c r="GMW449" s="46"/>
      <c r="GMX449" s="46"/>
      <c r="GMY449" s="46"/>
      <c r="GMZ449" s="46"/>
      <c r="GNA449" s="46"/>
      <c r="GNB449" s="46"/>
      <c r="GNC449" s="46"/>
      <c r="GND449" s="46"/>
      <c r="GNE449" s="46"/>
      <c r="GNF449" s="46"/>
      <c r="GNG449" s="46"/>
      <c r="GNH449" s="46"/>
      <c r="GNI449" s="46"/>
      <c r="GNJ449" s="46"/>
      <c r="GNK449" s="46"/>
      <c r="GNL449" s="46"/>
      <c r="GNM449" s="46"/>
      <c r="GNN449" s="46"/>
      <c r="GNO449" s="46"/>
      <c r="GNP449" s="46"/>
      <c r="GNQ449" s="46"/>
      <c r="GNR449" s="46"/>
      <c r="GNS449" s="46"/>
      <c r="GNT449" s="46"/>
      <c r="GNU449" s="46"/>
      <c r="GNV449" s="46"/>
      <c r="GNW449" s="46"/>
      <c r="GNX449" s="46"/>
      <c r="GNY449" s="46"/>
      <c r="GNZ449" s="46"/>
      <c r="GOA449" s="46"/>
      <c r="GOB449" s="46"/>
      <c r="GOC449" s="46"/>
      <c r="GOD449" s="46"/>
      <c r="GOE449" s="46"/>
      <c r="GOF449" s="46"/>
      <c r="GOG449" s="46"/>
      <c r="GOH449" s="46"/>
      <c r="GOI449" s="46"/>
      <c r="GOJ449" s="46"/>
      <c r="GOK449" s="46"/>
      <c r="GOL449" s="46"/>
      <c r="GOM449" s="46"/>
      <c r="GON449" s="46"/>
      <c r="GOO449" s="46"/>
      <c r="GOP449" s="46"/>
      <c r="GOQ449" s="46"/>
      <c r="GOR449" s="46"/>
      <c r="GOS449" s="46"/>
      <c r="GOT449" s="46"/>
      <c r="GOU449" s="46"/>
      <c r="GOV449" s="46"/>
      <c r="GOW449" s="46"/>
      <c r="GOX449" s="46"/>
      <c r="GOY449" s="46"/>
      <c r="GOZ449" s="46"/>
      <c r="GPA449" s="46"/>
      <c r="GPB449" s="46"/>
      <c r="GPC449" s="46"/>
      <c r="GPD449" s="46"/>
      <c r="GPE449" s="46"/>
      <c r="GPF449" s="46"/>
      <c r="GPG449" s="46"/>
      <c r="GPH449" s="46"/>
      <c r="GPI449" s="46"/>
      <c r="GPJ449" s="46"/>
      <c r="GPK449" s="46"/>
      <c r="GPL449" s="46"/>
      <c r="GPM449" s="46"/>
      <c r="GPN449" s="46"/>
      <c r="GPO449" s="46"/>
      <c r="GPP449" s="46"/>
      <c r="GPQ449" s="46"/>
      <c r="GPR449" s="46"/>
      <c r="GPS449" s="46"/>
      <c r="GPT449" s="46"/>
      <c r="GPU449" s="46"/>
      <c r="GPV449" s="46"/>
      <c r="GPW449" s="46"/>
      <c r="GPX449" s="46"/>
      <c r="GPY449" s="46"/>
      <c r="GPZ449" s="46"/>
      <c r="GQA449" s="46"/>
      <c r="GQB449" s="46"/>
      <c r="GQC449" s="46"/>
      <c r="GQD449" s="46"/>
      <c r="GQE449" s="46"/>
      <c r="GQF449" s="46"/>
      <c r="GQG449" s="46"/>
      <c r="GQH449" s="46"/>
      <c r="GQI449" s="46"/>
      <c r="GQJ449" s="46"/>
      <c r="GQK449" s="46"/>
      <c r="GQL449" s="46"/>
      <c r="GQM449" s="46"/>
      <c r="GQN449" s="46"/>
      <c r="GQO449" s="46"/>
      <c r="GQP449" s="46"/>
      <c r="GQQ449" s="46"/>
      <c r="GQR449" s="46"/>
      <c r="GQS449" s="46"/>
      <c r="GQT449" s="46"/>
      <c r="GQU449" s="46"/>
      <c r="GQV449" s="46"/>
      <c r="GQW449" s="46"/>
      <c r="GQX449" s="46"/>
      <c r="GQY449" s="46"/>
      <c r="GQZ449" s="46"/>
      <c r="GRA449" s="46"/>
      <c r="GRB449" s="46"/>
      <c r="GRC449" s="46"/>
      <c r="GRD449" s="46"/>
      <c r="GRE449" s="46"/>
      <c r="GRF449" s="46"/>
      <c r="GRG449" s="46"/>
      <c r="GRH449" s="46"/>
      <c r="GRI449" s="46"/>
      <c r="GRJ449" s="46"/>
      <c r="GRK449" s="46"/>
      <c r="GRL449" s="46"/>
      <c r="GRM449" s="46"/>
      <c r="GRN449" s="46"/>
      <c r="GRO449" s="46"/>
      <c r="GRP449" s="46"/>
      <c r="GRQ449" s="46"/>
      <c r="GRR449" s="46"/>
      <c r="GRS449" s="46"/>
      <c r="GRT449" s="46"/>
      <c r="GRU449" s="46"/>
      <c r="GRV449" s="46"/>
      <c r="GRW449" s="46"/>
      <c r="GRX449" s="46"/>
      <c r="GRY449" s="46"/>
      <c r="GRZ449" s="46"/>
      <c r="GSA449" s="46"/>
      <c r="GSB449" s="46"/>
      <c r="GSC449" s="46"/>
      <c r="GSD449" s="46"/>
      <c r="GSE449" s="46"/>
      <c r="GSF449" s="46"/>
      <c r="GSG449" s="46"/>
      <c r="GSH449" s="46"/>
      <c r="GSI449" s="46"/>
      <c r="GSJ449" s="46"/>
      <c r="GSK449" s="46"/>
      <c r="GSL449" s="46"/>
      <c r="GSM449" s="46"/>
      <c r="GSN449" s="46"/>
      <c r="GSO449" s="46"/>
      <c r="GSP449" s="46"/>
      <c r="GSQ449" s="46"/>
      <c r="GSR449" s="46"/>
      <c r="GSS449" s="46"/>
      <c r="GST449" s="46"/>
      <c r="GSU449" s="46"/>
      <c r="GSV449" s="46"/>
      <c r="GSW449" s="46"/>
      <c r="GSX449" s="46"/>
      <c r="GSY449" s="46"/>
      <c r="GSZ449" s="46"/>
      <c r="GTA449" s="46"/>
      <c r="GTB449" s="46"/>
      <c r="GTC449" s="46"/>
      <c r="GTD449" s="46"/>
      <c r="GTE449" s="46"/>
      <c r="GTF449" s="46"/>
      <c r="GTG449" s="46"/>
      <c r="GTH449" s="46"/>
      <c r="GTI449" s="46"/>
      <c r="GTJ449" s="46"/>
      <c r="GTK449" s="46"/>
      <c r="GTL449" s="46"/>
      <c r="GTM449" s="46"/>
      <c r="GTN449" s="46"/>
      <c r="GTO449" s="46"/>
      <c r="GTP449" s="46"/>
      <c r="GTQ449" s="46"/>
      <c r="GTR449" s="46"/>
      <c r="GTS449" s="46"/>
      <c r="GTT449" s="46"/>
      <c r="GTU449" s="46"/>
      <c r="GTV449" s="46"/>
      <c r="GTW449" s="46"/>
      <c r="GTX449" s="46"/>
      <c r="GTY449" s="46"/>
      <c r="GTZ449" s="46"/>
      <c r="GUA449" s="46"/>
      <c r="GUB449" s="46"/>
      <c r="GUC449" s="46"/>
      <c r="GUD449" s="46"/>
      <c r="GUE449" s="46"/>
      <c r="GUF449" s="46"/>
      <c r="GUG449" s="46"/>
      <c r="GUH449" s="46"/>
      <c r="GUI449" s="46"/>
      <c r="GUJ449" s="46"/>
      <c r="GUK449" s="46"/>
      <c r="GUL449" s="46"/>
      <c r="GUM449" s="46"/>
      <c r="GUN449" s="46"/>
      <c r="GUO449" s="46"/>
      <c r="GUP449" s="46"/>
      <c r="GUQ449" s="46"/>
      <c r="GUR449" s="46"/>
      <c r="GUS449" s="46"/>
      <c r="GUT449" s="46"/>
      <c r="GUU449" s="46"/>
      <c r="GUV449" s="46"/>
      <c r="GUW449" s="46"/>
      <c r="GUX449" s="46"/>
      <c r="GUY449" s="46"/>
      <c r="GUZ449" s="46"/>
      <c r="GVA449" s="46"/>
      <c r="GVB449" s="46"/>
      <c r="GVC449" s="46"/>
      <c r="GVD449" s="46"/>
      <c r="GVE449" s="46"/>
      <c r="GVF449" s="46"/>
      <c r="GVG449" s="46"/>
      <c r="GVH449" s="46"/>
      <c r="GVI449" s="46"/>
      <c r="GVJ449" s="46"/>
      <c r="GVK449" s="46"/>
      <c r="GVL449" s="46"/>
      <c r="GVM449" s="46"/>
      <c r="GVN449" s="46"/>
      <c r="GVO449" s="46"/>
      <c r="GVP449" s="46"/>
      <c r="GVQ449" s="46"/>
      <c r="GVR449" s="46"/>
      <c r="GVS449" s="46"/>
      <c r="GVT449" s="46"/>
      <c r="GVU449" s="46"/>
      <c r="GVV449" s="46"/>
      <c r="GVW449" s="46"/>
      <c r="GVX449" s="46"/>
      <c r="GVY449" s="46"/>
      <c r="GVZ449" s="46"/>
      <c r="GWA449" s="46"/>
      <c r="GWB449" s="46"/>
      <c r="GWC449" s="46"/>
      <c r="GWD449" s="46"/>
      <c r="GWE449" s="46"/>
      <c r="GWF449" s="46"/>
      <c r="GWG449" s="46"/>
      <c r="GWH449" s="46"/>
      <c r="GWI449" s="46"/>
      <c r="GWJ449" s="46"/>
      <c r="GWK449" s="46"/>
      <c r="GWL449" s="46"/>
      <c r="GWM449" s="46"/>
      <c r="GWN449" s="46"/>
      <c r="GWO449" s="46"/>
      <c r="GWP449" s="46"/>
      <c r="GWQ449" s="46"/>
      <c r="GWR449" s="46"/>
      <c r="GWS449" s="46"/>
      <c r="GWT449" s="46"/>
      <c r="GWU449" s="46"/>
      <c r="GWV449" s="46"/>
      <c r="GWW449" s="46"/>
      <c r="GWX449" s="46"/>
      <c r="GWY449" s="46"/>
      <c r="GWZ449" s="46"/>
      <c r="GXA449" s="46"/>
      <c r="GXB449" s="46"/>
      <c r="GXC449" s="46"/>
      <c r="GXD449" s="46"/>
      <c r="GXE449" s="46"/>
      <c r="GXF449" s="46"/>
      <c r="GXG449" s="46"/>
      <c r="GXH449" s="46"/>
      <c r="GXI449" s="46"/>
      <c r="GXJ449" s="46"/>
      <c r="GXK449" s="46"/>
      <c r="GXL449" s="46"/>
      <c r="GXM449" s="46"/>
      <c r="GXN449" s="46"/>
      <c r="GXO449" s="46"/>
      <c r="GXP449" s="46"/>
      <c r="GXQ449" s="46"/>
      <c r="GXR449" s="46"/>
      <c r="GXS449" s="46"/>
      <c r="GXT449" s="46"/>
      <c r="GXU449" s="46"/>
      <c r="GXV449" s="46"/>
      <c r="GXW449" s="46"/>
      <c r="GXX449" s="46"/>
      <c r="GXY449" s="46"/>
      <c r="GXZ449" s="46"/>
      <c r="GYA449" s="46"/>
      <c r="GYB449" s="46"/>
      <c r="GYC449" s="46"/>
      <c r="GYD449" s="46"/>
      <c r="GYE449" s="46"/>
      <c r="GYF449" s="46"/>
      <c r="GYG449" s="46"/>
      <c r="GYH449" s="46"/>
      <c r="GYI449" s="46"/>
      <c r="GYJ449" s="46"/>
      <c r="GYK449" s="46"/>
      <c r="GYL449" s="46"/>
      <c r="GYM449" s="46"/>
      <c r="GYN449" s="46"/>
      <c r="GYO449" s="46"/>
      <c r="GYP449" s="46"/>
      <c r="GYQ449" s="46"/>
      <c r="GYR449" s="46"/>
      <c r="GYS449" s="46"/>
      <c r="GYT449" s="46"/>
      <c r="GYU449" s="46"/>
      <c r="GYV449" s="46"/>
      <c r="GYW449" s="46"/>
      <c r="GYX449" s="46"/>
      <c r="GYY449" s="46"/>
      <c r="GYZ449" s="46"/>
      <c r="GZA449" s="46"/>
      <c r="GZB449" s="46"/>
      <c r="GZC449" s="46"/>
      <c r="GZD449" s="46"/>
      <c r="GZE449" s="46"/>
      <c r="GZF449" s="46"/>
      <c r="GZG449" s="46"/>
      <c r="GZH449" s="46"/>
      <c r="GZI449" s="46"/>
      <c r="GZJ449" s="46"/>
      <c r="GZK449" s="46"/>
      <c r="GZL449" s="46"/>
      <c r="GZM449" s="46"/>
      <c r="GZN449" s="46"/>
      <c r="GZO449" s="46"/>
      <c r="GZP449" s="46"/>
      <c r="GZQ449" s="46"/>
      <c r="GZR449" s="46"/>
      <c r="GZS449" s="46"/>
      <c r="GZT449" s="46"/>
      <c r="GZU449" s="46"/>
      <c r="GZV449" s="46"/>
      <c r="GZW449" s="46"/>
      <c r="GZX449" s="46"/>
      <c r="GZY449" s="46"/>
      <c r="GZZ449" s="46"/>
      <c r="HAA449" s="46"/>
      <c r="HAB449" s="46"/>
      <c r="HAC449" s="46"/>
      <c r="HAD449" s="46"/>
      <c r="HAE449" s="46"/>
      <c r="HAF449" s="46"/>
      <c r="HAG449" s="46"/>
      <c r="HAH449" s="46"/>
      <c r="HAI449" s="46"/>
      <c r="HAJ449" s="46"/>
      <c r="HAK449" s="46"/>
      <c r="HAL449" s="46"/>
      <c r="HAM449" s="46"/>
      <c r="HAN449" s="46"/>
      <c r="HAO449" s="46"/>
      <c r="HAP449" s="46"/>
      <c r="HAQ449" s="46"/>
      <c r="HAR449" s="46"/>
      <c r="HAS449" s="46"/>
      <c r="HAT449" s="46"/>
      <c r="HAU449" s="46"/>
      <c r="HAV449" s="46"/>
      <c r="HAW449" s="46"/>
      <c r="HAX449" s="46"/>
      <c r="HAY449" s="46"/>
      <c r="HAZ449" s="46"/>
      <c r="HBA449" s="46"/>
      <c r="HBB449" s="46"/>
      <c r="HBC449" s="46"/>
      <c r="HBD449" s="46"/>
      <c r="HBE449" s="46"/>
      <c r="HBF449" s="46"/>
      <c r="HBG449" s="46"/>
      <c r="HBH449" s="46"/>
      <c r="HBI449" s="46"/>
      <c r="HBJ449" s="46"/>
      <c r="HBK449" s="46"/>
      <c r="HBL449" s="46"/>
      <c r="HBM449" s="46"/>
      <c r="HBN449" s="46"/>
      <c r="HBO449" s="46"/>
      <c r="HBP449" s="46"/>
      <c r="HBQ449" s="46"/>
      <c r="HBR449" s="46"/>
      <c r="HBS449" s="46"/>
      <c r="HBT449" s="46"/>
      <c r="HBU449" s="46"/>
      <c r="HBV449" s="46"/>
      <c r="HBW449" s="46"/>
      <c r="HBX449" s="46"/>
      <c r="HBY449" s="46"/>
      <c r="HBZ449" s="46"/>
      <c r="HCA449" s="46"/>
      <c r="HCB449" s="46"/>
      <c r="HCC449" s="46"/>
      <c r="HCD449" s="46"/>
      <c r="HCE449" s="46"/>
      <c r="HCF449" s="46"/>
      <c r="HCG449" s="46"/>
      <c r="HCH449" s="46"/>
      <c r="HCI449" s="46"/>
      <c r="HCJ449" s="46"/>
      <c r="HCK449" s="46"/>
      <c r="HCL449" s="46"/>
      <c r="HCM449" s="46"/>
      <c r="HCN449" s="46"/>
      <c r="HCO449" s="46"/>
      <c r="HCP449" s="46"/>
      <c r="HCQ449" s="46"/>
      <c r="HCR449" s="46"/>
      <c r="HCS449" s="46"/>
      <c r="HCT449" s="46"/>
      <c r="HCU449" s="46"/>
      <c r="HCV449" s="46"/>
      <c r="HCW449" s="46"/>
      <c r="HCX449" s="46"/>
      <c r="HCY449" s="46"/>
      <c r="HCZ449" s="46"/>
      <c r="HDA449" s="46"/>
      <c r="HDB449" s="46"/>
      <c r="HDC449" s="46"/>
      <c r="HDD449" s="46"/>
      <c r="HDE449" s="46"/>
      <c r="HDF449" s="46"/>
      <c r="HDG449" s="46"/>
      <c r="HDH449" s="46"/>
      <c r="HDI449" s="46"/>
      <c r="HDJ449" s="46"/>
      <c r="HDK449" s="46"/>
      <c r="HDL449" s="46"/>
      <c r="HDM449" s="46"/>
      <c r="HDN449" s="46"/>
      <c r="HDO449" s="46"/>
      <c r="HDP449" s="46"/>
      <c r="HDQ449" s="46"/>
      <c r="HDR449" s="46"/>
      <c r="HDS449" s="46"/>
      <c r="HDT449" s="46"/>
      <c r="HDU449" s="46"/>
      <c r="HDV449" s="46"/>
      <c r="HDW449" s="46"/>
      <c r="HDX449" s="46"/>
      <c r="HDY449" s="46"/>
      <c r="HDZ449" s="46"/>
      <c r="HEA449" s="46"/>
      <c r="HEB449" s="46"/>
      <c r="HEC449" s="46"/>
      <c r="HED449" s="46"/>
      <c r="HEE449" s="46"/>
      <c r="HEF449" s="46"/>
      <c r="HEG449" s="46"/>
      <c r="HEH449" s="46"/>
      <c r="HEI449" s="46"/>
      <c r="HEJ449" s="46"/>
      <c r="HEK449" s="46"/>
      <c r="HEL449" s="46"/>
      <c r="HEM449" s="46"/>
      <c r="HEN449" s="46"/>
      <c r="HEO449" s="46"/>
      <c r="HEP449" s="46"/>
      <c r="HEQ449" s="46"/>
      <c r="HER449" s="46"/>
      <c r="HES449" s="46"/>
      <c r="HET449" s="46"/>
      <c r="HEU449" s="46"/>
      <c r="HEV449" s="46"/>
      <c r="HEW449" s="46"/>
      <c r="HEX449" s="46"/>
      <c r="HEY449" s="46"/>
      <c r="HEZ449" s="46"/>
      <c r="HFA449" s="46"/>
      <c r="HFB449" s="46"/>
      <c r="HFC449" s="46"/>
      <c r="HFD449" s="46"/>
      <c r="HFE449" s="46"/>
      <c r="HFF449" s="46"/>
      <c r="HFG449" s="46"/>
      <c r="HFH449" s="46"/>
      <c r="HFI449" s="46"/>
      <c r="HFJ449" s="46"/>
      <c r="HFK449" s="46"/>
      <c r="HFL449" s="46"/>
      <c r="HFM449" s="46"/>
      <c r="HFN449" s="46"/>
      <c r="HFO449" s="46"/>
      <c r="HFP449" s="46"/>
      <c r="HFQ449" s="46"/>
      <c r="HFR449" s="46"/>
      <c r="HFS449" s="46"/>
      <c r="HFT449" s="46"/>
      <c r="HFU449" s="46"/>
      <c r="HFV449" s="46"/>
      <c r="HFW449" s="46"/>
      <c r="HFX449" s="46"/>
      <c r="HFY449" s="46"/>
      <c r="HFZ449" s="46"/>
      <c r="HGA449" s="46"/>
      <c r="HGB449" s="46"/>
      <c r="HGC449" s="46"/>
      <c r="HGD449" s="46"/>
      <c r="HGE449" s="46"/>
      <c r="HGF449" s="46"/>
      <c r="HGG449" s="46"/>
      <c r="HGH449" s="46"/>
      <c r="HGI449" s="46"/>
      <c r="HGJ449" s="46"/>
      <c r="HGK449" s="46"/>
      <c r="HGL449" s="46"/>
      <c r="HGM449" s="46"/>
      <c r="HGN449" s="46"/>
      <c r="HGO449" s="46"/>
      <c r="HGP449" s="46"/>
      <c r="HGQ449" s="46"/>
      <c r="HGR449" s="46"/>
      <c r="HGS449" s="46"/>
      <c r="HGT449" s="46"/>
      <c r="HGU449" s="46"/>
      <c r="HGV449" s="46"/>
      <c r="HGW449" s="46"/>
      <c r="HGX449" s="46"/>
      <c r="HGY449" s="46"/>
      <c r="HGZ449" s="46"/>
      <c r="HHA449" s="46"/>
      <c r="HHB449" s="46"/>
      <c r="HHC449" s="46"/>
      <c r="HHD449" s="46"/>
      <c r="HHE449" s="46"/>
      <c r="HHF449" s="46"/>
      <c r="HHG449" s="46"/>
      <c r="HHH449" s="46"/>
      <c r="HHI449" s="46"/>
      <c r="HHJ449" s="46"/>
      <c r="HHK449" s="46"/>
      <c r="HHL449" s="46"/>
      <c r="HHM449" s="46"/>
      <c r="HHN449" s="46"/>
      <c r="HHO449" s="46"/>
      <c r="HHP449" s="46"/>
      <c r="HHQ449" s="46"/>
      <c r="HHR449" s="46"/>
      <c r="HHS449" s="46"/>
      <c r="HHT449" s="46"/>
      <c r="HHU449" s="46"/>
      <c r="HHV449" s="46"/>
      <c r="HHW449" s="46"/>
      <c r="HHX449" s="46"/>
      <c r="HHY449" s="46"/>
      <c r="HHZ449" s="46"/>
      <c r="HIA449" s="46"/>
      <c r="HIB449" s="46"/>
      <c r="HIC449" s="46"/>
      <c r="HID449" s="46"/>
      <c r="HIE449" s="46"/>
      <c r="HIF449" s="46"/>
      <c r="HIG449" s="46"/>
      <c r="HIH449" s="46"/>
      <c r="HII449" s="46"/>
      <c r="HIJ449" s="46"/>
      <c r="HIK449" s="46"/>
      <c r="HIL449" s="46"/>
      <c r="HIM449" s="46"/>
      <c r="HIN449" s="46"/>
      <c r="HIO449" s="46"/>
      <c r="HIP449" s="46"/>
      <c r="HIQ449" s="46"/>
      <c r="HIR449" s="46"/>
      <c r="HIS449" s="46"/>
      <c r="HIT449" s="46"/>
      <c r="HIU449" s="46"/>
      <c r="HIV449" s="46"/>
      <c r="HIW449" s="46"/>
      <c r="HIX449" s="46"/>
      <c r="HIY449" s="46"/>
      <c r="HIZ449" s="46"/>
      <c r="HJA449" s="46"/>
      <c r="HJB449" s="46"/>
      <c r="HJC449" s="46"/>
      <c r="HJD449" s="46"/>
      <c r="HJE449" s="46"/>
      <c r="HJF449" s="46"/>
      <c r="HJG449" s="46"/>
      <c r="HJH449" s="46"/>
      <c r="HJI449" s="46"/>
      <c r="HJJ449" s="46"/>
      <c r="HJK449" s="46"/>
      <c r="HJL449" s="46"/>
      <c r="HJM449" s="46"/>
      <c r="HJN449" s="46"/>
      <c r="HJO449" s="46"/>
      <c r="HJP449" s="46"/>
      <c r="HJQ449" s="46"/>
      <c r="HJR449" s="46"/>
      <c r="HJS449" s="46"/>
      <c r="HJT449" s="46"/>
      <c r="HJU449" s="46"/>
      <c r="HJV449" s="46"/>
      <c r="HJW449" s="46"/>
      <c r="HJX449" s="46"/>
      <c r="HJY449" s="46"/>
      <c r="HJZ449" s="46"/>
      <c r="HKA449" s="46"/>
      <c r="HKB449" s="46"/>
      <c r="HKC449" s="46"/>
      <c r="HKD449" s="46"/>
      <c r="HKE449" s="46"/>
      <c r="HKF449" s="46"/>
      <c r="HKG449" s="46"/>
      <c r="HKH449" s="46"/>
      <c r="HKI449" s="46"/>
      <c r="HKJ449" s="46"/>
      <c r="HKK449" s="46"/>
      <c r="HKL449" s="46"/>
      <c r="HKM449" s="46"/>
      <c r="HKN449" s="46"/>
      <c r="HKO449" s="46"/>
      <c r="HKP449" s="46"/>
      <c r="HKQ449" s="46"/>
      <c r="HKR449" s="46"/>
      <c r="HKS449" s="46"/>
      <c r="HKT449" s="46"/>
      <c r="HKU449" s="46"/>
      <c r="HKV449" s="46"/>
      <c r="HKW449" s="46"/>
      <c r="HKX449" s="46"/>
      <c r="HKY449" s="46"/>
      <c r="HKZ449" s="46"/>
      <c r="HLA449" s="46"/>
      <c r="HLB449" s="46"/>
      <c r="HLC449" s="46"/>
      <c r="HLD449" s="46"/>
      <c r="HLE449" s="46"/>
      <c r="HLF449" s="46"/>
      <c r="HLG449" s="46"/>
      <c r="HLH449" s="46"/>
      <c r="HLI449" s="46"/>
      <c r="HLJ449" s="46"/>
      <c r="HLK449" s="46"/>
      <c r="HLL449" s="46"/>
      <c r="HLM449" s="46"/>
      <c r="HLN449" s="46"/>
      <c r="HLO449" s="46"/>
      <c r="HLP449" s="46"/>
      <c r="HLQ449" s="46"/>
      <c r="HLR449" s="46"/>
      <c r="HLS449" s="46"/>
      <c r="HLT449" s="46"/>
      <c r="HLU449" s="46"/>
      <c r="HLV449" s="46"/>
      <c r="HLW449" s="46"/>
      <c r="HLX449" s="46"/>
      <c r="HLY449" s="46"/>
      <c r="HLZ449" s="46"/>
      <c r="HMA449" s="46"/>
      <c r="HMB449" s="46"/>
      <c r="HMC449" s="46"/>
      <c r="HMD449" s="46"/>
      <c r="HME449" s="46"/>
      <c r="HMF449" s="46"/>
      <c r="HMG449" s="46"/>
      <c r="HMH449" s="46"/>
      <c r="HMI449" s="46"/>
      <c r="HMJ449" s="46"/>
      <c r="HMK449" s="46"/>
      <c r="HML449" s="46"/>
      <c r="HMM449" s="46"/>
      <c r="HMN449" s="46"/>
      <c r="HMO449" s="46"/>
      <c r="HMP449" s="46"/>
      <c r="HMQ449" s="46"/>
      <c r="HMR449" s="46"/>
      <c r="HMS449" s="46"/>
      <c r="HMT449" s="46"/>
      <c r="HMU449" s="46"/>
      <c r="HMV449" s="46"/>
      <c r="HMW449" s="46"/>
      <c r="HMX449" s="46"/>
      <c r="HMY449" s="46"/>
      <c r="HMZ449" s="46"/>
      <c r="HNA449" s="46"/>
      <c r="HNB449" s="46"/>
      <c r="HNC449" s="46"/>
      <c r="HND449" s="46"/>
      <c r="HNE449" s="46"/>
      <c r="HNF449" s="46"/>
      <c r="HNG449" s="46"/>
      <c r="HNH449" s="46"/>
      <c r="HNI449" s="46"/>
      <c r="HNJ449" s="46"/>
      <c r="HNK449" s="46"/>
      <c r="HNL449" s="46"/>
      <c r="HNM449" s="46"/>
      <c r="HNN449" s="46"/>
      <c r="HNO449" s="46"/>
      <c r="HNP449" s="46"/>
      <c r="HNQ449" s="46"/>
      <c r="HNR449" s="46"/>
      <c r="HNS449" s="46"/>
      <c r="HNT449" s="46"/>
      <c r="HNU449" s="46"/>
      <c r="HNV449" s="46"/>
      <c r="HNW449" s="46"/>
      <c r="HNX449" s="46"/>
      <c r="HNY449" s="46"/>
      <c r="HNZ449" s="46"/>
      <c r="HOA449" s="46"/>
      <c r="HOB449" s="46"/>
      <c r="HOC449" s="46"/>
      <c r="HOD449" s="46"/>
      <c r="HOE449" s="46"/>
      <c r="HOF449" s="46"/>
      <c r="HOG449" s="46"/>
      <c r="HOH449" s="46"/>
      <c r="HOI449" s="46"/>
      <c r="HOJ449" s="46"/>
      <c r="HOK449" s="46"/>
      <c r="HOL449" s="46"/>
      <c r="HOM449" s="46"/>
      <c r="HON449" s="46"/>
      <c r="HOO449" s="46"/>
      <c r="HOP449" s="46"/>
      <c r="HOQ449" s="46"/>
      <c r="HOR449" s="46"/>
      <c r="HOS449" s="46"/>
      <c r="HOT449" s="46"/>
      <c r="HOU449" s="46"/>
      <c r="HOV449" s="46"/>
      <c r="HOW449" s="46"/>
      <c r="HOX449" s="46"/>
      <c r="HOY449" s="46"/>
      <c r="HOZ449" s="46"/>
      <c r="HPA449" s="46"/>
      <c r="HPB449" s="46"/>
      <c r="HPC449" s="46"/>
      <c r="HPD449" s="46"/>
      <c r="HPE449" s="46"/>
      <c r="HPF449" s="46"/>
      <c r="HPG449" s="46"/>
      <c r="HPH449" s="46"/>
      <c r="HPI449" s="46"/>
      <c r="HPJ449" s="46"/>
      <c r="HPK449" s="46"/>
      <c r="HPL449" s="46"/>
      <c r="HPM449" s="46"/>
      <c r="HPN449" s="46"/>
      <c r="HPO449" s="46"/>
      <c r="HPP449" s="46"/>
      <c r="HPQ449" s="46"/>
      <c r="HPR449" s="46"/>
      <c r="HPS449" s="46"/>
      <c r="HPT449" s="46"/>
      <c r="HPU449" s="46"/>
      <c r="HPV449" s="46"/>
      <c r="HPW449" s="46"/>
      <c r="HPX449" s="46"/>
      <c r="HPY449" s="46"/>
      <c r="HPZ449" s="46"/>
      <c r="HQA449" s="46"/>
      <c r="HQB449" s="46"/>
      <c r="HQC449" s="46"/>
      <c r="HQD449" s="46"/>
      <c r="HQE449" s="46"/>
      <c r="HQF449" s="46"/>
      <c r="HQG449" s="46"/>
      <c r="HQH449" s="46"/>
      <c r="HQI449" s="46"/>
      <c r="HQJ449" s="46"/>
      <c r="HQK449" s="46"/>
      <c r="HQL449" s="46"/>
      <c r="HQM449" s="46"/>
      <c r="HQN449" s="46"/>
      <c r="HQO449" s="46"/>
      <c r="HQP449" s="46"/>
      <c r="HQQ449" s="46"/>
      <c r="HQR449" s="46"/>
      <c r="HQS449" s="46"/>
      <c r="HQT449" s="46"/>
      <c r="HQU449" s="46"/>
      <c r="HQV449" s="46"/>
      <c r="HQW449" s="46"/>
      <c r="HQX449" s="46"/>
      <c r="HQY449" s="46"/>
      <c r="HQZ449" s="46"/>
      <c r="HRA449" s="46"/>
      <c r="HRB449" s="46"/>
      <c r="HRC449" s="46"/>
      <c r="HRD449" s="46"/>
      <c r="HRE449" s="46"/>
      <c r="HRF449" s="46"/>
      <c r="HRG449" s="46"/>
      <c r="HRH449" s="46"/>
      <c r="HRI449" s="46"/>
      <c r="HRJ449" s="46"/>
      <c r="HRK449" s="46"/>
      <c r="HRL449" s="46"/>
      <c r="HRM449" s="46"/>
      <c r="HRN449" s="46"/>
      <c r="HRO449" s="46"/>
      <c r="HRP449" s="46"/>
      <c r="HRQ449" s="46"/>
      <c r="HRR449" s="46"/>
      <c r="HRS449" s="46"/>
      <c r="HRT449" s="46"/>
      <c r="HRU449" s="46"/>
      <c r="HRV449" s="46"/>
      <c r="HRW449" s="46"/>
      <c r="HRX449" s="46"/>
      <c r="HRY449" s="46"/>
      <c r="HRZ449" s="46"/>
      <c r="HSA449" s="46"/>
      <c r="HSB449" s="46"/>
      <c r="HSC449" s="46"/>
      <c r="HSD449" s="46"/>
      <c r="HSE449" s="46"/>
      <c r="HSF449" s="46"/>
      <c r="HSG449" s="46"/>
      <c r="HSH449" s="46"/>
      <c r="HSI449" s="46"/>
      <c r="HSJ449" s="46"/>
      <c r="HSK449" s="46"/>
      <c r="HSL449" s="46"/>
      <c r="HSM449" s="46"/>
      <c r="HSN449" s="46"/>
      <c r="HSO449" s="46"/>
      <c r="HSP449" s="46"/>
      <c r="HSQ449" s="46"/>
      <c r="HSR449" s="46"/>
      <c r="HSS449" s="46"/>
      <c r="HST449" s="46"/>
      <c r="HSU449" s="46"/>
      <c r="HSV449" s="46"/>
      <c r="HSW449" s="46"/>
      <c r="HSX449" s="46"/>
      <c r="HSY449" s="46"/>
      <c r="HSZ449" s="46"/>
      <c r="HTA449" s="46"/>
      <c r="HTB449" s="46"/>
      <c r="HTC449" s="46"/>
      <c r="HTD449" s="46"/>
      <c r="HTE449" s="46"/>
      <c r="HTF449" s="46"/>
      <c r="HTG449" s="46"/>
      <c r="HTH449" s="46"/>
      <c r="HTI449" s="46"/>
      <c r="HTJ449" s="46"/>
      <c r="HTK449" s="46"/>
      <c r="HTL449" s="46"/>
      <c r="HTM449" s="46"/>
      <c r="HTN449" s="46"/>
      <c r="HTO449" s="46"/>
      <c r="HTP449" s="46"/>
      <c r="HTQ449" s="46"/>
      <c r="HTR449" s="46"/>
      <c r="HTS449" s="46"/>
      <c r="HTT449" s="46"/>
      <c r="HTU449" s="46"/>
      <c r="HTV449" s="46"/>
      <c r="HTW449" s="46"/>
      <c r="HTX449" s="46"/>
      <c r="HTY449" s="46"/>
      <c r="HTZ449" s="46"/>
      <c r="HUA449" s="46"/>
      <c r="HUB449" s="46"/>
      <c r="HUC449" s="46"/>
      <c r="HUD449" s="46"/>
      <c r="HUE449" s="46"/>
      <c r="HUF449" s="46"/>
      <c r="HUG449" s="46"/>
      <c r="HUH449" s="46"/>
      <c r="HUI449" s="46"/>
      <c r="HUJ449" s="46"/>
      <c r="HUK449" s="46"/>
      <c r="HUL449" s="46"/>
      <c r="HUM449" s="46"/>
      <c r="HUN449" s="46"/>
      <c r="HUO449" s="46"/>
      <c r="HUP449" s="46"/>
      <c r="HUQ449" s="46"/>
      <c r="HUR449" s="46"/>
      <c r="HUS449" s="46"/>
      <c r="HUT449" s="46"/>
      <c r="HUU449" s="46"/>
      <c r="HUV449" s="46"/>
      <c r="HUW449" s="46"/>
      <c r="HUX449" s="46"/>
      <c r="HUY449" s="46"/>
      <c r="HUZ449" s="46"/>
      <c r="HVA449" s="46"/>
      <c r="HVB449" s="46"/>
      <c r="HVC449" s="46"/>
      <c r="HVD449" s="46"/>
      <c r="HVE449" s="46"/>
      <c r="HVF449" s="46"/>
      <c r="HVG449" s="46"/>
      <c r="HVH449" s="46"/>
      <c r="HVI449" s="46"/>
      <c r="HVJ449" s="46"/>
      <c r="HVK449" s="46"/>
      <c r="HVL449" s="46"/>
      <c r="HVM449" s="46"/>
      <c r="HVN449" s="46"/>
      <c r="HVO449" s="46"/>
      <c r="HVP449" s="46"/>
      <c r="HVQ449" s="46"/>
      <c r="HVR449" s="46"/>
      <c r="HVS449" s="46"/>
      <c r="HVT449" s="46"/>
      <c r="HVU449" s="46"/>
      <c r="HVV449" s="46"/>
      <c r="HVW449" s="46"/>
      <c r="HVX449" s="46"/>
      <c r="HVY449" s="46"/>
      <c r="HVZ449" s="46"/>
      <c r="HWA449" s="46"/>
      <c r="HWB449" s="46"/>
      <c r="HWC449" s="46"/>
      <c r="HWD449" s="46"/>
      <c r="HWE449" s="46"/>
      <c r="HWF449" s="46"/>
      <c r="HWG449" s="46"/>
      <c r="HWH449" s="46"/>
      <c r="HWI449" s="46"/>
      <c r="HWJ449" s="46"/>
      <c r="HWK449" s="46"/>
      <c r="HWL449" s="46"/>
      <c r="HWM449" s="46"/>
      <c r="HWN449" s="46"/>
      <c r="HWO449" s="46"/>
      <c r="HWP449" s="46"/>
      <c r="HWQ449" s="46"/>
      <c r="HWR449" s="46"/>
      <c r="HWS449" s="46"/>
      <c r="HWT449" s="46"/>
      <c r="HWU449" s="46"/>
      <c r="HWV449" s="46"/>
      <c r="HWW449" s="46"/>
      <c r="HWX449" s="46"/>
      <c r="HWY449" s="46"/>
      <c r="HWZ449" s="46"/>
      <c r="HXA449" s="46"/>
      <c r="HXB449" s="46"/>
      <c r="HXC449" s="46"/>
      <c r="HXD449" s="46"/>
      <c r="HXE449" s="46"/>
      <c r="HXF449" s="46"/>
      <c r="HXG449" s="46"/>
      <c r="HXH449" s="46"/>
      <c r="HXI449" s="46"/>
      <c r="HXJ449" s="46"/>
      <c r="HXK449" s="46"/>
      <c r="HXL449" s="46"/>
      <c r="HXM449" s="46"/>
      <c r="HXN449" s="46"/>
      <c r="HXO449" s="46"/>
      <c r="HXP449" s="46"/>
      <c r="HXQ449" s="46"/>
      <c r="HXR449" s="46"/>
      <c r="HXS449" s="46"/>
      <c r="HXT449" s="46"/>
      <c r="HXU449" s="46"/>
      <c r="HXV449" s="46"/>
      <c r="HXW449" s="46"/>
      <c r="HXX449" s="46"/>
      <c r="HXY449" s="46"/>
      <c r="HXZ449" s="46"/>
      <c r="HYA449" s="46"/>
      <c r="HYB449" s="46"/>
      <c r="HYC449" s="46"/>
      <c r="HYD449" s="46"/>
      <c r="HYE449" s="46"/>
      <c r="HYF449" s="46"/>
      <c r="HYG449" s="46"/>
      <c r="HYH449" s="46"/>
      <c r="HYI449" s="46"/>
      <c r="HYJ449" s="46"/>
      <c r="HYK449" s="46"/>
      <c r="HYL449" s="46"/>
      <c r="HYM449" s="46"/>
      <c r="HYN449" s="46"/>
      <c r="HYO449" s="46"/>
      <c r="HYP449" s="46"/>
      <c r="HYQ449" s="46"/>
      <c r="HYR449" s="46"/>
      <c r="HYS449" s="46"/>
      <c r="HYT449" s="46"/>
      <c r="HYU449" s="46"/>
      <c r="HYV449" s="46"/>
      <c r="HYW449" s="46"/>
      <c r="HYX449" s="46"/>
      <c r="HYY449" s="46"/>
      <c r="HYZ449" s="46"/>
      <c r="HZA449" s="46"/>
      <c r="HZB449" s="46"/>
      <c r="HZC449" s="46"/>
      <c r="HZD449" s="46"/>
      <c r="HZE449" s="46"/>
      <c r="HZF449" s="46"/>
      <c r="HZG449" s="46"/>
      <c r="HZH449" s="46"/>
      <c r="HZI449" s="46"/>
      <c r="HZJ449" s="46"/>
      <c r="HZK449" s="46"/>
      <c r="HZL449" s="46"/>
      <c r="HZM449" s="46"/>
      <c r="HZN449" s="46"/>
      <c r="HZO449" s="46"/>
      <c r="HZP449" s="46"/>
      <c r="HZQ449" s="46"/>
      <c r="HZR449" s="46"/>
      <c r="HZS449" s="46"/>
      <c r="HZT449" s="46"/>
      <c r="HZU449" s="46"/>
      <c r="HZV449" s="46"/>
      <c r="HZW449" s="46"/>
      <c r="HZX449" s="46"/>
      <c r="HZY449" s="46"/>
      <c r="HZZ449" s="46"/>
      <c r="IAA449" s="46"/>
      <c r="IAB449" s="46"/>
      <c r="IAC449" s="46"/>
      <c r="IAD449" s="46"/>
      <c r="IAE449" s="46"/>
      <c r="IAF449" s="46"/>
      <c r="IAG449" s="46"/>
      <c r="IAH449" s="46"/>
      <c r="IAI449" s="46"/>
      <c r="IAJ449" s="46"/>
      <c r="IAK449" s="46"/>
      <c r="IAL449" s="46"/>
      <c r="IAM449" s="46"/>
      <c r="IAN449" s="46"/>
      <c r="IAO449" s="46"/>
      <c r="IAP449" s="46"/>
      <c r="IAQ449" s="46"/>
      <c r="IAR449" s="46"/>
      <c r="IAS449" s="46"/>
      <c r="IAT449" s="46"/>
      <c r="IAU449" s="46"/>
      <c r="IAV449" s="46"/>
      <c r="IAW449" s="46"/>
      <c r="IAX449" s="46"/>
      <c r="IAY449" s="46"/>
      <c r="IAZ449" s="46"/>
      <c r="IBA449" s="46"/>
      <c r="IBB449" s="46"/>
      <c r="IBC449" s="46"/>
      <c r="IBD449" s="46"/>
      <c r="IBE449" s="46"/>
      <c r="IBF449" s="46"/>
      <c r="IBG449" s="46"/>
      <c r="IBH449" s="46"/>
      <c r="IBI449" s="46"/>
      <c r="IBJ449" s="46"/>
      <c r="IBK449" s="46"/>
      <c r="IBL449" s="46"/>
      <c r="IBM449" s="46"/>
      <c r="IBN449" s="46"/>
      <c r="IBO449" s="46"/>
      <c r="IBP449" s="46"/>
      <c r="IBQ449" s="46"/>
      <c r="IBR449" s="46"/>
      <c r="IBS449" s="46"/>
      <c r="IBT449" s="46"/>
      <c r="IBU449" s="46"/>
      <c r="IBV449" s="46"/>
      <c r="IBW449" s="46"/>
      <c r="IBX449" s="46"/>
      <c r="IBY449" s="46"/>
      <c r="IBZ449" s="46"/>
      <c r="ICA449" s="46"/>
      <c r="ICB449" s="46"/>
      <c r="ICC449" s="46"/>
      <c r="ICD449" s="46"/>
      <c r="ICE449" s="46"/>
      <c r="ICF449" s="46"/>
      <c r="ICG449" s="46"/>
      <c r="ICH449" s="46"/>
      <c r="ICI449" s="46"/>
      <c r="ICJ449" s="46"/>
      <c r="ICK449" s="46"/>
      <c r="ICL449" s="46"/>
      <c r="ICM449" s="46"/>
      <c r="ICN449" s="46"/>
      <c r="ICO449" s="46"/>
      <c r="ICP449" s="46"/>
      <c r="ICQ449" s="46"/>
      <c r="ICR449" s="46"/>
      <c r="ICS449" s="46"/>
      <c r="ICT449" s="46"/>
      <c r="ICU449" s="46"/>
      <c r="ICV449" s="46"/>
      <c r="ICW449" s="46"/>
      <c r="ICX449" s="46"/>
      <c r="ICY449" s="46"/>
      <c r="ICZ449" s="46"/>
      <c r="IDA449" s="46"/>
      <c r="IDB449" s="46"/>
      <c r="IDC449" s="46"/>
      <c r="IDD449" s="46"/>
      <c r="IDE449" s="46"/>
      <c r="IDF449" s="46"/>
      <c r="IDG449" s="46"/>
      <c r="IDH449" s="46"/>
      <c r="IDI449" s="46"/>
      <c r="IDJ449" s="46"/>
      <c r="IDK449" s="46"/>
      <c r="IDL449" s="46"/>
      <c r="IDM449" s="46"/>
      <c r="IDN449" s="46"/>
      <c r="IDO449" s="46"/>
      <c r="IDP449" s="46"/>
      <c r="IDQ449" s="46"/>
      <c r="IDR449" s="46"/>
      <c r="IDS449" s="46"/>
      <c r="IDT449" s="46"/>
      <c r="IDU449" s="46"/>
      <c r="IDV449" s="46"/>
      <c r="IDW449" s="46"/>
      <c r="IDX449" s="46"/>
      <c r="IDY449" s="46"/>
      <c r="IDZ449" s="46"/>
      <c r="IEA449" s="46"/>
      <c r="IEB449" s="46"/>
      <c r="IEC449" s="46"/>
      <c r="IED449" s="46"/>
      <c r="IEE449" s="46"/>
      <c r="IEF449" s="46"/>
      <c r="IEG449" s="46"/>
      <c r="IEH449" s="46"/>
      <c r="IEI449" s="46"/>
      <c r="IEJ449" s="46"/>
      <c r="IEK449" s="46"/>
      <c r="IEL449" s="46"/>
      <c r="IEM449" s="46"/>
      <c r="IEN449" s="46"/>
      <c r="IEO449" s="46"/>
      <c r="IEP449" s="46"/>
      <c r="IEQ449" s="46"/>
      <c r="IER449" s="46"/>
      <c r="IES449" s="46"/>
      <c r="IET449" s="46"/>
      <c r="IEU449" s="46"/>
      <c r="IEV449" s="46"/>
      <c r="IEW449" s="46"/>
      <c r="IEX449" s="46"/>
      <c r="IEY449" s="46"/>
      <c r="IEZ449" s="46"/>
      <c r="IFA449" s="46"/>
      <c r="IFB449" s="46"/>
      <c r="IFC449" s="46"/>
      <c r="IFD449" s="46"/>
      <c r="IFE449" s="46"/>
      <c r="IFF449" s="46"/>
      <c r="IFG449" s="46"/>
      <c r="IFH449" s="46"/>
      <c r="IFI449" s="46"/>
      <c r="IFJ449" s="46"/>
      <c r="IFK449" s="46"/>
      <c r="IFL449" s="46"/>
      <c r="IFM449" s="46"/>
      <c r="IFN449" s="46"/>
      <c r="IFO449" s="46"/>
      <c r="IFP449" s="46"/>
      <c r="IFQ449" s="46"/>
      <c r="IFR449" s="46"/>
      <c r="IFS449" s="46"/>
      <c r="IFT449" s="46"/>
      <c r="IFU449" s="46"/>
      <c r="IFV449" s="46"/>
      <c r="IFW449" s="46"/>
      <c r="IFX449" s="46"/>
      <c r="IFY449" s="46"/>
      <c r="IFZ449" s="46"/>
      <c r="IGA449" s="46"/>
      <c r="IGB449" s="46"/>
      <c r="IGC449" s="46"/>
      <c r="IGD449" s="46"/>
      <c r="IGE449" s="46"/>
      <c r="IGF449" s="46"/>
      <c r="IGG449" s="46"/>
      <c r="IGH449" s="46"/>
      <c r="IGI449" s="46"/>
      <c r="IGJ449" s="46"/>
      <c r="IGK449" s="46"/>
      <c r="IGL449" s="46"/>
      <c r="IGM449" s="46"/>
      <c r="IGN449" s="46"/>
      <c r="IGO449" s="46"/>
      <c r="IGP449" s="46"/>
      <c r="IGQ449" s="46"/>
      <c r="IGR449" s="46"/>
      <c r="IGS449" s="46"/>
      <c r="IGT449" s="46"/>
      <c r="IGU449" s="46"/>
      <c r="IGV449" s="46"/>
      <c r="IGW449" s="46"/>
      <c r="IGX449" s="46"/>
      <c r="IGY449" s="46"/>
      <c r="IGZ449" s="46"/>
      <c r="IHA449" s="46"/>
      <c r="IHB449" s="46"/>
      <c r="IHC449" s="46"/>
      <c r="IHD449" s="46"/>
      <c r="IHE449" s="46"/>
      <c r="IHF449" s="46"/>
      <c r="IHG449" s="46"/>
      <c r="IHH449" s="46"/>
      <c r="IHI449" s="46"/>
      <c r="IHJ449" s="46"/>
      <c r="IHK449" s="46"/>
      <c r="IHL449" s="46"/>
      <c r="IHM449" s="46"/>
      <c r="IHN449" s="46"/>
      <c r="IHO449" s="46"/>
      <c r="IHP449" s="46"/>
      <c r="IHQ449" s="46"/>
      <c r="IHR449" s="46"/>
      <c r="IHS449" s="46"/>
      <c r="IHT449" s="46"/>
      <c r="IHU449" s="46"/>
      <c r="IHV449" s="46"/>
      <c r="IHW449" s="46"/>
      <c r="IHX449" s="46"/>
      <c r="IHY449" s="46"/>
      <c r="IHZ449" s="46"/>
      <c r="IIA449" s="46"/>
      <c r="IIB449" s="46"/>
      <c r="IIC449" s="46"/>
      <c r="IID449" s="46"/>
      <c r="IIE449" s="46"/>
      <c r="IIF449" s="46"/>
      <c r="IIG449" s="46"/>
      <c r="IIH449" s="46"/>
      <c r="III449" s="46"/>
      <c r="IIJ449" s="46"/>
      <c r="IIK449" s="46"/>
      <c r="IIL449" s="46"/>
      <c r="IIM449" s="46"/>
      <c r="IIN449" s="46"/>
      <c r="IIO449" s="46"/>
      <c r="IIP449" s="46"/>
      <c r="IIQ449" s="46"/>
      <c r="IIR449" s="46"/>
      <c r="IIS449" s="46"/>
      <c r="IIT449" s="46"/>
      <c r="IIU449" s="46"/>
      <c r="IIV449" s="46"/>
      <c r="IIW449" s="46"/>
      <c r="IIX449" s="46"/>
      <c r="IIY449" s="46"/>
      <c r="IIZ449" s="46"/>
      <c r="IJA449" s="46"/>
      <c r="IJB449" s="46"/>
      <c r="IJC449" s="46"/>
      <c r="IJD449" s="46"/>
      <c r="IJE449" s="46"/>
      <c r="IJF449" s="46"/>
      <c r="IJG449" s="46"/>
      <c r="IJH449" s="46"/>
      <c r="IJI449" s="46"/>
      <c r="IJJ449" s="46"/>
      <c r="IJK449" s="46"/>
      <c r="IJL449" s="46"/>
      <c r="IJM449" s="46"/>
      <c r="IJN449" s="46"/>
      <c r="IJO449" s="46"/>
      <c r="IJP449" s="46"/>
      <c r="IJQ449" s="46"/>
      <c r="IJR449" s="46"/>
      <c r="IJS449" s="46"/>
      <c r="IJT449" s="46"/>
      <c r="IJU449" s="46"/>
      <c r="IJV449" s="46"/>
      <c r="IJW449" s="46"/>
      <c r="IJX449" s="46"/>
      <c r="IJY449" s="46"/>
      <c r="IJZ449" s="46"/>
      <c r="IKA449" s="46"/>
      <c r="IKB449" s="46"/>
      <c r="IKC449" s="46"/>
      <c r="IKD449" s="46"/>
      <c r="IKE449" s="46"/>
      <c r="IKF449" s="46"/>
      <c r="IKG449" s="46"/>
      <c r="IKH449" s="46"/>
      <c r="IKI449" s="46"/>
      <c r="IKJ449" s="46"/>
      <c r="IKK449" s="46"/>
      <c r="IKL449" s="46"/>
      <c r="IKM449" s="46"/>
      <c r="IKN449" s="46"/>
      <c r="IKO449" s="46"/>
      <c r="IKP449" s="46"/>
      <c r="IKQ449" s="46"/>
      <c r="IKR449" s="46"/>
      <c r="IKS449" s="46"/>
      <c r="IKT449" s="46"/>
      <c r="IKU449" s="46"/>
      <c r="IKV449" s="46"/>
      <c r="IKW449" s="46"/>
      <c r="IKX449" s="46"/>
      <c r="IKY449" s="46"/>
      <c r="IKZ449" s="46"/>
      <c r="ILA449" s="46"/>
      <c r="ILB449" s="46"/>
      <c r="ILC449" s="46"/>
      <c r="ILD449" s="46"/>
      <c r="ILE449" s="46"/>
      <c r="ILF449" s="46"/>
      <c r="ILG449" s="46"/>
      <c r="ILH449" s="46"/>
      <c r="ILI449" s="46"/>
      <c r="ILJ449" s="46"/>
      <c r="ILK449" s="46"/>
      <c r="ILL449" s="46"/>
      <c r="ILM449" s="46"/>
      <c r="ILN449" s="46"/>
      <c r="ILO449" s="46"/>
      <c r="ILP449" s="46"/>
      <c r="ILQ449" s="46"/>
      <c r="ILR449" s="46"/>
      <c r="ILS449" s="46"/>
      <c r="ILT449" s="46"/>
      <c r="ILU449" s="46"/>
      <c r="ILV449" s="46"/>
      <c r="ILW449" s="46"/>
      <c r="ILX449" s="46"/>
      <c r="ILY449" s="46"/>
      <c r="ILZ449" s="46"/>
      <c r="IMA449" s="46"/>
      <c r="IMB449" s="46"/>
      <c r="IMC449" s="46"/>
      <c r="IMD449" s="46"/>
      <c r="IME449" s="46"/>
      <c r="IMF449" s="46"/>
      <c r="IMG449" s="46"/>
      <c r="IMH449" s="46"/>
      <c r="IMI449" s="46"/>
      <c r="IMJ449" s="46"/>
      <c r="IMK449" s="46"/>
      <c r="IML449" s="46"/>
      <c r="IMM449" s="46"/>
      <c r="IMN449" s="46"/>
      <c r="IMO449" s="46"/>
      <c r="IMP449" s="46"/>
      <c r="IMQ449" s="46"/>
      <c r="IMR449" s="46"/>
      <c r="IMS449" s="46"/>
      <c r="IMT449" s="46"/>
      <c r="IMU449" s="46"/>
      <c r="IMV449" s="46"/>
      <c r="IMW449" s="46"/>
      <c r="IMX449" s="46"/>
      <c r="IMY449" s="46"/>
      <c r="IMZ449" s="46"/>
      <c r="INA449" s="46"/>
      <c r="INB449" s="46"/>
      <c r="INC449" s="46"/>
      <c r="IND449" s="46"/>
      <c r="INE449" s="46"/>
      <c r="INF449" s="46"/>
      <c r="ING449" s="46"/>
      <c r="INH449" s="46"/>
      <c r="INI449" s="46"/>
      <c r="INJ449" s="46"/>
      <c r="INK449" s="46"/>
      <c r="INL449" s="46"/>
      <c r="INM449" s="46"/>
      <c r="INN449" s="46"/>
      <c r="INO449" s="46"/>
      <c r="INP449" s="46"/>
      <c r="INQ449" s="46"/>
      <c r="INR449" s="46"/>
      <c r="INS449" s="46"/>
      <c r="INT449" s="46"/>
      <c r="INU449" s="46"/>
      <c r="INV449" s="46"/>
      <c r="INW449" s="46"/>
      <c r="INX449" s="46"/>
      <c r="INY449" s="46"/>
      <c r="INZ449" s="46"/>
      <c r="IOA449" s="46"/>
      <c r="IOB449" s="46"/>
      <c r="IOC449" s="46"/>
      <c r="IOD449" s="46"/>
      <c r="IOE449" s="46"/>
      <c r="IOF449" s="46"/>
      <c r="IOG449" s="46"/>
      <c r="IOH449" s="46"/>
      <c r="IOI449" s="46"/>
      <c r="IOJ449" s="46"/>
      <c r="IOK449" s="46"/>
      <c r="IOL449" s="46"/>
      <c r="IOM449" s="46"/>
      <c r="ION449" s="46"/>
      <c r="IOO449" s="46"/>
      <c r="IOP449" s="46"/>
      <c r="IOQ449" s="46"/>
      <c r="IOR449" s="46"/>
      <c r="IOS449" s="46"/>
      <c r="IOT449" s="46"/>
      <c r="IOU449" s="46"/>
      <c r="IOV449" s="46"/>
      <c r="IOW449" s="46"/>
      <c r="IOX449" s="46"/>
      <c r="IOY449" s="46"/>
      <c r="IOZ449" s="46"/>
      <c r="IPA449" s="46"/>
      <c r="IPB449" s="46"/>
      <c r="IPC449" s="46"/>
      <c r="IPD449" s="46"/>
      <c r="IPE449" s="46"/>
      <c r="IPF449" s="46"/>
      <c r="IPG449" s="46"/>
      <c r="IPH449" s="46"/>
      <c r="IPI449" s="46"/>
      <c r="IPJ449" s="46"/>
      <c r="IPK449" s="46"/>
      <c r="IPL449" s="46"/>
      <c r="IPM449" s="46"/>
      <c r="IPN449" s="46"/>
      <c r="IPO449" s="46"/>
      <c r="IPP449" s="46"/>
      <c r="IPQ449" s="46"/>
      <c r="IPR449" s="46"/>
      <c r="IPS449" s="46"/>
      <c r="IPT449" s="46"/>
      <c r="IPU449" s="46"/>
      <c r="IPV449" s="46"/>
      <c r="IPW449" s="46"/>
      <c r="IPX449" s="46"/>
      <c r="IPY449" s="46"/>
      <c r="IPZ449" s="46"/>
      <c r="IQA449" s="46"/>
      <c r="IQB449" s="46"/>
      <c r="IQC449" s="46"/>
      <c r="IQD449" s="46"/>
      <c r="IQE449" s="46"/>
      <c r="IQF449" s="46"/>
      <c r="IQG449" s="46"/>
      <c r="IQH449" s="46"/>
      <c r="IQI449" s="46"/>
      <c r="IQJ449" s="46"/>
      <c r="IQK449" s="46"/>
      <c r="IQL449" s="46"/>
      <c r="IQM449" s="46"/>
      <c r="IQN449" s="46"/>
      <c r="IQO449" s="46"/>
      <c r="IQP449" s="46"/>
      <c r="IQQ449" s="46"/>
      <c r="IQR449" s="46"/>
      <c r="IQS449" s="46"/>
      <c r="IQT449" s="46"/>
      <c r="IQU449" s="46"/>
      <c r="IQV449" s="46"/>
      <c r="IQW449" s="46"/>
      <c r="IQX449" s="46"/>
      <c r="IQY449" s="46"/>
      <c r="IQZ449" s="46"/>
      <c r="IRA449" s="46"/>
      <c r="IRB449" s="46"/>
      <c r="IRC449" s="46"/>
      <c r="IRD449" s="46"/>
      <c r="IRE449" s="46"/>
      <c r="IRF449" s="46"/>
      <c r="IRG449" s="46"/>
      <c r="IRH449" s="46"/>
      <c r="IRI449" s="46"/>
      <c r="IRJ449" s="46"/>
      <c r="IRK449" s="46"/>
      <c r="IRL449" s="46"/>
      <c r="IRM449" s="46"/>
      <c r="IRN449" s="46"/>
      <c r="IRO449" s="46"/>
      <c r="IRP449" s="46"/>
      <c r="IRQ449" s="46"/>
      <c r="IRR449" s="46"/>
      <c r="IRS449" s="46"/>
      <c r="IRT449" s="46"/>
      <c r="IRU449" s="46"/>
      <c r="IRV449" s="46"/>
      <c r="IRW449" s="46"/>
      <c r="IRX449" s="46"/>
      <c r="IRY449" s="46"/>
      <c r="IRZ449" s="46"/>
      <c r="ISA449" s="46"/>
      <c r="ISB449" s="46"/>
      <c r="ISC449" s="46"/>
      <c r="ISD449" s="46"/>
      <c r="ISE449" s="46"/>
      <c r="ISF449" s="46"/>
      <c r="ISG449" s="46"/>
      <c r="ISH449" s="46"/>
      <c r="ISI449" s="46"/>
      <c r="ISJ449" s="46"/>
      <c r="ISK449" s="46"/>
      <c r="ISL449" s="46"/>
      <c r="ISM449" s="46"/>
      <c r="ISN449" s="46"/>
      <c r="ISO449" s="46"/>
      <c r="ISP449" s="46"/>
      <c r="ISQ449" s="46"/>
      <c r="ISR449" s="46"/>
      <c r="ISS449" s="46"/>
      <c r="IST449" s="46"/>
      <c r="ISU449" s="46"/>
      <c r="ISV449" s="46"/>
      <c r="ISW449" s="46"/>
      <c r="ISX449" s="46"/>
      <c r="ISY449" s="46"/>
      <c r="ISZ449" s="46"/>
      <c r="ITA449" s="46"/>
      <c r="ITB449" s="46"/>
      <c r="ITC449" s="46"/>
      <c r="ITD449" s="46"/>
      <c r="ITE449" s="46"/>
      <c r="ITF449" s="46"/>
      <c r="ITG449" s="46"/>
      <c r="ITH449" s="46"/>
      <c r="ITI449" s="46"/>
      <c r="ITJ449" s="46"/>
      <c r="ITK449" s="46"/>
      <c r="ITL449" s="46"/>
      <c r="ITM449" s="46"/>
      <c r="ITN449" s="46"/>
      <c r="ITO449" s="46"/>
      <c r="ITP449" s="46"/>
      <c r="ITQ449" s="46"/>
      <c r="ITR449" s="46"/>
      <c r="ITS449" s="46"/>
      <c r="ITT449" s="46"/>
      <c r="ITU449" s="46"/>
      <c r="ITV449" s="46"/>
      <c r="ITW449" s="46"/>
      <c r="ITX449" s="46"/>
      <c r="ITY449" s="46"/>
      <c r="ITZ449" s="46"/>
      <c r="IUA449" s="46"/>
      <c r="IUB449" s="46"/>
      <c r="IUC449" s="46"/>
      <c r="IUD449" s="46"/>
      <c r="IUE449" s="46"/>
      <c r="IUF449" s="46"/>
      <c r="IUG449" s="46"/>
      <c r="IUH449" s="46"/>
      <c r="IUI449" s="46"/>
      <c r="IUJ449" s="46"/>
      <c r="IUK449" s="46"/>
      <c r="IUL449" s="46"/>
      <c r="IUM449" s="46"/>
      <c r="IUN449" s="46"/>
      <c r="IUO449" s="46"/>
      <c r="IUP449" s="46"/>
      <c r="IUQ449" s="46"/>
      <c r="IUR449" s="46"/>
      <c r="IUS449" s="46"/>
      <c r="IUT449" s="46"/>
      <c r="IUU449" s="46"/>
      <c r="IUV449" s="46"/>
      <c r="IUW449" s="46"/>
      <c r="IUX449" s="46"/>
      <c r="IUY449" s="46"/>
      <c r="IUZ449" s="46"/>
      <c r="IVA449" s="46"/>
      <c r="IVB449" s="46"/>
      <c r="IVC449" s="46"/>
      <c r="IVD449" s="46"/>
      <c r="IVE449" s="46"/>
      <c r="IVF449" s="46"/>
      <c r="IVG449" s="46"/>
      <c r="IVH449" s="46"/>
      <c r="IVI449" s="46"/>
      <c r="IVJ449" s="46"/>
      <c r="IVK449" s="46"/>
      <c r="IVL449" s="46"/>
      <c r="IVM449" s="46"/>
      <c r="IVN449" s="46"/>
      <c r="IVO449" s="46"/>
      <c r="IVP449" s="46"/>
      <c r="IVQ449" s="46"/>
      <c r="IVR449" s="46"/>
      <c r="IVS449" s="46"/>
      <c r="IVT449" s="46"/>
      <c r="IVU449" s="46"/>
      <c r="IVV449" s="46"/>
      <c r="IVW449" s="46"/>
      <c r="IVX449" s="46"/>
      <c r="IVY449" s="46"/>
      <c r="IVZ449" s="46"/>
      <c r="IWA449" s="46"/>
      <c r="IWB449" s="46"/>
      <c r="IWC449" s="46"/>
      <c r="IWD449" s="46"/>
      <c r="IWE449" s="46"/>
      <c r="IWF449" s="46"/>
      <c r="IWG449" s="46"/>
      <c r="IWH449" s="46"/>
      <c r="IWI449" s="46"/>
      <c r="IWJ449" s="46"/>
      <c r="IWK449" s="46"/>
      <c r="IWL449" s="46"/>
      <c r="IWM449" s="46"/>
      <c r="IWN449" s="46"/>
      <c r="IWO449" s="46"/>
      <c r="IWP449" s="46"/>
      <c r="IWQ449" s="46"/>
      <c r="IWR449" s="46"/>
      <c r="IWS449" s="46"/>
      <c r="IWT449" s="46"/>
      <c r="IWU449" s="46"/>
      <c r="IWV449" s="46"/>
      <c r="IWW449" s="46"/>
      <c r="IWX449" s="46"/>
      <c r="IWY449" s="46"/>
      <c r="IWZ449" s="46"/>
      <c r="IXA449" s="46"/>
      <c r="IXB449" s="46"/>
      <c r="IXC449" s="46"/>
      <c r="IXD449" s="46"/>
      <c r="IXE449" s="46"/>
      <c r="IXF449" s="46"/>
      <c r="IXG449" s="46"/>
      <c r="IXH449" s="46"/>
      <c r="IXI449" s="46"/>
      <c r="IXJ449" s="46"/>
      <c r="IXK449" s="46"/>
      <c r="IXL449" s="46"/>
      <c r="IXM449" s="46"/>
      <c r="IXN449" s="46"/>
      <c r="IXO449" s="46"/>
      <c r="IXP449" s="46"/>
      <c r="IXQ449" s="46"/>
      <c r="IXR449" s="46"/>
      <c r="IXS449" s="46"/>
      <c r="IXT449" s="46"/>
      <c r="IXU449" s="46"/>
      <c r="IXV449" s="46"/>
      <c r="IXW449" s="46"/>
      <c r="IXX449" s="46"/>
      <c r="IXY449" s="46"/>
      <c r="IXZ449" s="46"/>
      <c r="IYA449" s="46"/>
      <c r="IYB449" s="46"/>
      <c r="IYC449" s="46"/>
      <c r="IYD449" s="46"/>
      <c r="IYE449" s="46"/>
      <c r="IYF449" s="46"/>
      <c r="IYG449" s="46"/>
      <c r="IYH449" s="46"/>
      <c r="IYI449" s="46"/>
      <c r="IYJ449" s="46"/>
      <c r="IYK449" s="46"/>
      <c r="IYL449" s="46"/>
      <c r="IYM449" s="46"/>
      <c r="IYN449" s="46"/>
      <c r="IYO449" s="46"/>
      <c r="IYP449" s="46"/>
      <c r="IYQ449" s="46"/>
      <c r="IYR449" s="46"/>
      <c r="IYS449" s="46"/>
      <c r="IYT449" s="46"/>
      <c r="IYU449" s="46"/>
      <c r="IYV449" s="46"/>
      <c r="IYW449" s="46"/>
      <c r="IYX449" s="46"/>
      <c r="IYY449" s="46"/>
      <c r="IYZ449" s="46"/>
      <c r="IZA449" s="46"/>
      <c r="IZB449" s="46"/>
      <c r="IZC449" s="46"/>
      <c r="IZD449" s="46"/>
      <c r="IZE449" s="46"/>
      <c r="IZF449" s="46"/>
      <c r="IZG449" s="46"/>
      <c r="IZH449" s="46"/>
      <c r="IZI449" s="46"/>
      <c r="IZJ449" s="46"/>
      <c r="IZK449" s="46"/>
      <c r="IZL449" s="46"/>
      <c r="IZM449" s="46"/>
      <c r="IZN449" s="46"/>
      <c r="IZO449" s="46"/>
      <c r="IZP449" s="46"/>
      <c r="IZQ449" s="46"/>
      <c r="IZR449" s="46"/>
      <c r="IZS449" s="46"/>
      <c r="IZT449" s="46"/>
      <c r="IZU449" s="46"/>
      <c r="IZV449" s="46"/>
      <c r="IZW449" s="46"/>
      <c r="IZX449" s="46"/>
      <c r="IZY449" s="46"/>
      <c r="IZZ449" s="46"/>
      <c r="JAA449" s="46"/>
      <c r="JAB449" s="46"/>
      <c r="JAC449" s="46"/>
      <c r="JAD449" s="46"/>
      <c r="JAE449" s="46"/>
      <c r="JAF449" s="46"/>
      <c r="JAG449" s="46"/>
      <c r="JAH449" s="46"/>
      <c r="JAI449" s="46"/>
      <c r="JAJ449" s="46"/>
      <c r="JAK449" s="46"/>
      <c r="JAL449" s="46"/>
      <c r="JAM449" s="46"/>
      <c r="JAN449" s="46"/>
      <c r="JAO449" s="46"/>
      <c r="JAP449" s="46"/>
      <c r="JAQ449" s="46"/>
      <c r="JAR449" s="46"/>
      <c r="JAS449" s="46"/>
      <c r="JAT449" s="46"/>
      <c r="JAU449" s="46"/>
      <c r="JAV449" s="46"/>
      <c r="JAW449" s="46"/>
      <c r="JAX449" s="46"/>
      <c r="JAY449" s="46"/>
      <c r="JAZ449" s="46"/>
      <c r="JBA449" s="46"/>
      <c r="JBB449" s="46"/>
      <c r="JBC449" s="46"/>
      <c r="JBD449" s="46"/>
      <c r="JBE449" s="46"/>
      <c r="JBF449" s="46"/>
      <c r="JBG449" s="46"/>
      <c r="JBH449" s="46"/>
      <c r="JBI449" s="46"/>
      <c r="JBJ449" s="46"/>
      <c r="JBK449" s="46"/>
      <c r="JBL449" s="46"/>
      <c r="JBM449" s="46"/>
      <c r="JBN449" s="46"/>
      <c r="JBO449" s="46"/>
      <c r="JBP449" s="46"/>
      <c r="JBQ449" s="46"/>
      <c r="JBR449" s="46"/>
      <c r="JBS449" s="46"/>
      <c r="JBT449" s="46"/>
      <c r="JBU449" s="46"/>
      <c r="JBV449" s="46"/>
      <c r="JBW449" s="46"/>
      <c r="JBX449" s="46"/>
      <c r="JBY449" s="46"/>
      <c r="JBZ449" s="46"/>
      <c r="JCA449" s="46"/>
      <c r="JCB449" s="46"/>
      <c r="JCC449" s="46"/>
      <c r="JCD449" s="46"/>
      <c r="JCE449" s="46"/>
      <c r="JCF449" s="46"/>
      <c r="JCG449" s="46"/>
      <c r="JCH449" s="46"/>
      <c r="JCI449" s="46"/>
      <c r="JCJ449" s="46"/>
      <c r="JCK449" s="46"/>
      <c r="JCL449" s="46"/>
      <c r="JCM449" s="46"/>
      <c r="JCN449" s="46"/>
      <c r="JCO449" s="46"/>
      <c r="JCP449" s="46"/>
      <c r="JCQ449" s="46"/>
      <c r="JCR449" s="46"/>
      <c r="JCS449" s="46"/>
      <c r="JCT449" s="46"/>
      <c r="JCU449" s="46"/>
      <c r="JCV449" s="46"/>
      <c r="JCW449" s="46"/>
      <c r="JCX449" s="46"/>
      <c r="JCY449" s="46"/>
      <c r="JCZ449" s="46"/>
      <c r="JDA449" s="46"/>
      <c r="JDB449" s="46"/>
      <c r="JDC449" s="46"/>
      <c r="JDD449" s="46"/>
      <c r="JDE449" s="46"/>
      <c r="JDF449" s="46"/>
      <c r="JDG449" s="46"/>
      <c r="JDH449" s="46"/>
      <c r="JDI449" s="46"/>
      <c r="JDJ449" s="46"/>
      <c r="JDK449" s="46"/>
      <c r="JDL449" s="46"/>
      <c r="JDM449" s="46"/>
      <c r="JDN449" s="46"/>
      <c r="JDO449" s="46"/>
      <c r="JDP449" s="46"/>
      <c r="JDQ449" s="46"/>
      <c r="JDR449" s="46"/>
      <c r="JDS449" s="46"/>
      <c r="JDT449" s="46"/>
      <c r="JDU449" s="46"/>
      <c r="JDV449" s="46"/>
      <c r="JDW449" s="46"/>
      <c r="JDX449" s="46"/>
      <c r="JDY449" s="46"/>
      <c r="JDZ449" s="46"/>
      <c r="JEA449" s="46"/>
      <c r="JEB449" s="46"/>
      <c r="JEC449" s="46"/>
      <c r="JED449" s="46"/>
      <c r="JEE449" s="46"/>
      <c r="JEF449" s="46"/>
      <c r="JEG449" s="46"/>
      <c r="JEH449" s="46"/>
      <c r="JEI449" s="46"/>
      <c r="JEJ449" s="46"/>
      <c r="JEK449" s="46"/>
      <c r="JEL449" s="46"/>
      <c r="JEM449" s="46"/>
      <c r="JEN449" s="46"/>
      <c r="JEO449" s="46"/>
      <c r="JEP449" s="46"/>
      <c r="JEQ449" s="46"/>
      <c r="JER449" s="46"/>
      <c r="JES449" s="46"/>
      <c r="JET449" s="46"/>
      <c r="JEU449" s="46"/>
      <c r="JEV449" s="46"/>
      <c r="JEW449" s="46"/>
      <c r="JEX449" s="46"/>
      <c r="JEY449" s="46"/>
      <c r="JEZ449" s="46"/>
      <c r="JFA449" s="46"/>
      <c r="JFB449" s="46"/>
      <c r="JFC449" s="46"/>
      <c r="JFD449" s="46"/>
      <c r="JFE449" s="46"/>
      <c r="JFF449" s="46"/>
      <c r="JFG449" s="46"/>
      <c r="JFH449" s="46"/>
      <c r="JFI449" s="46"/>
      <c r="JFJ449" s="46"/>
      <c r="JFK449" s="46"/>
      <c r="JFL449" s="46"/>
      <c r="JFM449" s="46"/>
      <c r="JFN449" s="46"/>
      <c r="JFO449" s="46"/>
      <c r="JFP449" s="46"/>
      <c r="JFQ449" s="46"/>
      <c r="JFR449" s="46"/>
      <c r="JFS449" s="46"/>
      <c r="JFT449" s="46"/>
      <c r="JFU449" s="46"/>
      <c r="JFV449" s="46"/>
      <c r="JFW449" s="46"/>
      <c r="JFX449" s="46"/>
      <c r="JFY449" s="46"/>
      <c r="JFZ449" s="46"/>
      <c r="JGA449" s="46"/>
      <c r="JGB449" s="46"/>
      <c r="JGC449" s="46"/>
      <c r="JGD449" s="46"/>
      <c r="JGE449" s="46"/>
      <c r="JGF449" s="46"/>
      <c r="JGG449" s="46"/>
      <c r="JGH449" s="46"/>
      <c r="JGI449" s="46"/>
      <c r="JGJ449" s="46"/>
      <c r="JGK449" s="46"/>
      <c r="JGL449" s="46"/>
      <c r="JGM449" s="46"/>
      <c r="JGN449" s="46"/>
      <c r="JGO449" s="46"/>
      <c r="JGP449" s="46"/>
      <c r="JGQ449" s="46"/>
      <c r="JGR449" s="46"/>
      <c r="JGS449" s="46"/>
      <c r="JGT449" s="46"/>
      <c r="JGU449" s="46"/>
      <c r="JGV449" s="46"/>
      <c r="JGW449" s="46"/>
      <c r="JGX449" s="46"/>
      <c r="JGY449" s="46"/>
      <c r="JGZ449" s="46"/>
      <c r="JHA449" s="46"/>
      <c r="JHB449" s="46"/>
      <c r="JHC449" s="46"/>
      <c r="JHD449" s="46"/>
      <c r="JHE449" s="46"/>
      <c r="JHF449" s="46"/>
      <c r="JHG449" s="46"/>
      <c r="JHH449" s="46"/>
      <c r="JHI449" s="46"/>
      <c r="JHJ449" s="46"/>
      <c r="JHK449" s="46"/>
      <c r="JHL449" s="46"/>
      <c r="JHM449" s="46"/>
      <c r="JHN449" s="46"/>
      <c r="JHO449" s="46"/>
      <c r="JHP449" s="46"/>
      <c r="JHQ449" s="46"/>
      <c r="JHR449" s="46"/>
      <c r="JHS449" s="46"/>
      <c r="JHT449" s="46"/>
      <c r="JHU449" s="46"/>
      <c r="JHV449" s="46"/>
      <c r="JHW449" s="46"/>
      <c r="JHX449" s="46"/>
      <c r="JHY449" s="46"/>
      <c r="JHZ449" s="46"/>
      <c r="JIA449" s="46"/>
      <c r="JIB449" s="46"/>
      <c r="JIC449" s="46"/>
      <c r="JID449" s="46"/>
      <c r="JIE449" s="46"/>
      <c r="JIF449" s="46"/>
      <c r="JIG449" s="46"/>
      <c r="JIH449" s="46"/>
      <c r="JII449" s="46"/>
      <c r="JIJ449" s="46"/>
      <c r="JIK449" s="46"/>
      <c r="JIL449" s="46"/>
      <c r="JIM449" s="46"/>
      <c r="JIN449" s="46"/>
      <c r="JIO449" s="46"/>
      <c r="JIP449" s="46"/>
      <c r="JIQ449" s="46"/>
      <c r="JIR449" s="46"/>
      <c r="JIS449" s="46"/>
      <c r="JIT449" s="46"/>
      <c r="JIU449" s="46"/>
      <c r="JIV449" s="46"/>
      <c r="JIW449" s="46"/>
      <c r="JIX449" s="46"/>
      <c r="JIY449" s="46"/>
      <c r="JIZ449" s="46"/>
      <c r="JJA449" s="46"/>
      <c r="JJB449" s="46"/>
      <c r="JJC449" s="46"/>
      <c r="JJD449" s="46"/>
      <c r="JJE449" s="46"/>
      <c r="JJF449" s="46"/>
      <c r="JJG449" s="46"/>
      <c r="JJH449" s="46"/>
      <c r="JJI449" s="46"/>
      <c r="JJJ449" s="46"/>
      <c r="JJK449" s="46"/>
      <c r="JJL449" s="46"/>
      <c r="JJM449" s="46"/>
      <c r="JJN449" s="46"/>
      <c r="JJO449" s="46"/>
      <c r="JJP449" s="46"/>
      <c r="JJQ449" s="46"/>
      <c r="JJR449" s="46"/>
      <c r="JJS449" s="46"/>
      <c r="JJT449" s="46"/>
      <c r="JJU449" s="46"/>
      <c r="JJV449" s="46"/>
      <c r="JJW449" s="46"/>
      <c r="JJX449" s="46"/>
      <c r="JJY449" s="46"/>
      <c r="JJZ449" s="46"/>
      <c r="JKA449" s="46"/>
      <c r="JKB449" s="46"/>
      <c r="JKC449" s="46"/>
      <c r="JKD449" s="46"/>
      <c r="JKE449" s="46"/>
      <c r="JKF449" s="46"/>
      <c r="JKG449" s="46"/>
      <c r="JKH449" s="46"/>
      <c r="JKI449" s="46"/>
      <c r="JKJ449" s="46"/>
      <c r="JKK449" s="46"/>
      <c r="JKL449" s="46"/>
      <c r="JKM449" s="46"/>
      <c r="JKN449" s="46"/>
      <c r="JKO449" s="46"/>
      <c r="JKP449" s="46"/>
      <c r="JKQ449" s="46"/>
      <c r="JKR449" s="46"/>
      <c r="JKS449" s="46"/>
      <c r="JKT449" s="46"/>
      <c r="JKU449" s="46"/>
      <c r="JKV449" s="46"/>
      <c r="JKW449" s="46"/>
      <c r="JKX449" s="46"/>
      <c r="JKY449" s="46"/>
      <c r="JKZ449" s="46"/>
      <c r="JLA449" s="46"/>
      <c r="JLB449" s="46"/>
      <c r="JLC449" s="46"/>
      <c r="JLD449" s="46"/>
      <c r="JLE449" s="46"/>
      <c r="JLF449" s="46"/>
      <c r="JLG449" s="46"/>
      <c r="JLH449" s="46"/>
      <c r="JLI449" s="46"/>
      <c r="JLJ449" s="46"/>
      <c r="JLK449" s="46"/>
      <c r="JLL449" s="46"/>
      <c r="JLM449" s="46"/>
      <c r="JLN449" s="46"/>
      <c r="JLO449" s="46"/>
      <c r="JLP449" s="46"/>
      <c r="JLQ449" s="46"/>
      <c r="JLR449" s="46"/>
      <c r="JLS449" s="46"/>
      <c r="JLT449" s="46"/>
      <c r="JLU449" s="46"/>
      <c r="JLV449" s="46"/>
      <c r="JLW449" s="46"/>
      <c r="JLX449" s="46"/>
      <c r="JLY449" s="46"/>
      <c r="JLZ449" s="46"/>
      <c r="JMA449" s="46"/>
      <c r="JMB449" s="46"/>
      <c r="JMC449" s="46"/>
      <c r="JMD449" s="46"/>
      <c r="JME449" s="46"/>
      <c r="JMF449" s="46"/>
      <c r="JMG449" s="46"/>
      <c r="JMH449" s="46"/>
      <c r="JMI449" s="46"/>
      <c r="JMJ449" s="46"/>
      <c r="JMK449" s="46"/>
      <c r="JML449" s="46"/>
      <c r="JMM449" s="46"/>
      <c r="JMN449" s="46"/>
      <c r="JMO449" s="46"/>
      <c r="JMP449" s="46"/>
      <c r="JMQ449" s="46"/>
      <c r="JMR449" s="46"/>
      <c r="JMS449" s="46"/>
      <c r="JMT449" s="46"/>
      <c r="JMU449" s="46"/>
      <c r="JMV449" s="46"/>
      <c r="JMW449" s="46"/>
      <c r="JMX449" s="46"/>
      <c r="JMY449" s="46"/>
      <c r="JMZ449" s="46"/>
      <c r="JNA449" s="46"/>
      <c r="JNB449" s="46"/>
      <c r="JNC449" s="46"/>
      <c r="JND449" s="46"/>
      <c r="JNE449" s="46"/>
      <c r="JNF449" s="46"/>
      <c r="JNG449" s="46"/>
      <c r="JNH449" s="46"/>
      <c r="JNI449" s="46"/>
      <c r="JNJ449" s="46"/>
      <c r="JNK449" s="46"/>
      <c r="JNL449" s="46"/>
      <c r="JNM449" s="46"/>
      <c r="JNN449" s="46"/>
      <c r="JNO449" s="46"/>
      <c r="JNP449" s="46"/>
      <c r="JNQ449" s="46"/>
      <c r="JNR449" s="46"/>
      <c r="JNS449" s="46"/>
      <c r="JNT449" s="46"/>
      <c r="JNU449" s="46"/>
      <c r="JNV449" s="46"/>
      <c r="JNW449" s="46"/>
      <c r="JNX449" s="46"/>
      <c r="JNY449" s="46"/>
      <c r="JNZ449" s="46"/>
      <c r="JOA449" s="46"/>
      <c r="JOB449" s="46"/>
      <c r="JOC449" s="46"/>
      <c r="JOD449" s="46"/>
      <c r="JOE449" s="46"/>
      <c r="JOF449" s="46"/>
      <c r="JOG449" s="46"/>
      <c r="JOH449" s="46"/>
      <c r="JOI449" s="46"/>
      <c r="JOJ449" s="46"/>
      <c r="JOK449" s="46"/>
      <c r="JOL449" s="46"/>
      <c r="JOM449" s="46"/>
      <c r="JON449" s="46"/>
      <c r="JOO449" s="46"/>
      <c r="JOP449" s="46"/>
      <c r="JOQ449" s="46"/>
      <c r="JOR449" s="46"/>
      <c r="JOS449" s="46"/>
      <c r="JOT449" s="46"/>
      <c r="JOU449" s="46"/>
      <c r="JOV449" s="46"/>
      <c r="JOW449" s="46"/>
      <c r="JOX449" s="46"/>
      <c r="JOY449" s="46"/>
      <c r="JOZ449" s="46"/>
      <c r="JPA449" s="46"/>
      <c r="JPB449" s="46"/>
      <c r="JPC449" s="46"/>
      <c r="JPD449" s="46"/>
      <c r="JPE449" s="46"/>
      <c r="JPF449" s="46"/>
      <c r="JPG449" s="46"/>
      <c r="JPH449" s="46"/>
      <c r="JPI449" s="46"/>
      <c r="JPJ449" s="46"/>
      <c r="JPK449" s="46"/>
      <c r="JPL449" s="46"/>
      <c r="JPM449" s="46"/>
      <c r="JPN449" s="46"/>
      <c r="JPO449" s="46"/>
      <c r="JPP449" s="46"/>
      <c r="JPQ449" s="46"/>
      <c r="JPR449" s="46"/>
      <c r="JPS449" s="46"/>
      <c r="JPT449" s="46"/>
      <c r="JPU449" s="46"/>
      <c r="JPV449" s="46"/>
      <c r="JPW449" s="46"/>
      <c r="JPX449" s="46"/>
      <c r="JPY449" s="46"/>
      <c r="JPZ449" s="46"/>
      <c r="JQA449" s="46"/>
      <c r="JQB449" s="46"/>
      <c r="JQC449" s="46"/>
      <c r="JQD449" s="46"/>
      <c r="JQE449" s="46"/>
      <c r="JQF449" s="46"/>
      <c r="JQG449" s="46"/>
      <c r="JQH449" s="46"/>
      <c r="JQI449" s="46"/>
      <c r="JQJ449" s="46"/>
      <c r="JQK449" s="46"/>
      <c r="JQL449" s="46"/>
      <c r="JQM449" s="46"/>
      <c r="JQN449" s="46"/>
      <c r="JQO449" s="46"/>
      <c r="JQP449" s="46"/>
      <c r="JQQ449" s="46"/>
      <c r="JQR449" s="46"/>
      <c r="JQS449" s="46"/>
      <c r="JQT449" s="46"/>
      <c r="JQU449" s="46"/>
      <c r="JQV449" s="46"/>
      <c r="JQW449" s="46"/>
      <c r="JQX449" s="46"/>
      <c r="JQY449" s="46"/>
      <c r="JQZ449" s="46"/>
      <c r="JRA449" s="46"/>
      <c r="JRB449" s="46"/>
      <c r="JRC449" s="46"/>
      <c r="JRD449" s="46"/>
      <c r="JRE449" s="46"/>
      <c r="JRF449" s="46"/>
      <c r="JRG449" s="46"/>
      <c r="JRH449" s="46"/>
      <c r="JRI449" s="46"/>
      <c r="JRJ449" s="46"/>
      <c r="JRK449" s="46"/>
      <c r="JRL449" s="46"/>
      <c r="JRM449" s="46"/>
      <c r="JRN449" s="46"/>
      <c r="JRO449" s="46"/>
      <c r="JRP449" s="46"/>
      <c r="JRQ449" s="46"/>
      <c r="JRR449" s="46"/>
      <c r="JRS449" s="46"/>
      <c r="JRT449" s="46"/>
      <c r="JRU449" s="46"/>
      <c r="JRV449" s="46"/>
      <c r="JRW449" s="46"/>
      <c r="JRX449" s="46"/>
      <c r="JRY449" s="46"/>
      <c r="JRZ449" s="46"/>
      <c r="JSA449" s="46"/>
      <c r="JSB449" s="46"/>
      <c r="JSC449" s="46"/>
      <c r="JSD449" s="46"/>
      <c r="JSE449" s="46"/>
      <c r="JSF449" s="46"/>
      <c r="JSG449" s="46"/>
      <c r="JSH449" s="46"/>
      <c r="JSI449" s="46"/>
      <c r="JSJ449" s="46"/>
      <c r="JSK449" s="46"/>
      <c r="JSL449" s="46"/>
      <c r="JSM449" s="46"/>
      <c r="JSN449" s="46"/>
      <c r="JSO449" s="46"/>
      <c r="JSP449" s="46"/>
      <c r="JSQ449" s="46"/>
      <c r="JSR449" s="46"/>
      <c r="JSS449" s="46"/>
      <c r="JST449" s="46"/>
      <c r="JSU449" s="46"/>
      <c r="JSV449" s="46"/>
      <c r="JSW449" s="46"/>
      <c r="JSX449" s="46"/>
      <c r="JSY449" s="46"/>
      <c r="JSZ449" s="46"/>
      <c r="JTA449" s="46"/>
      <c r="JTB449" s="46"/>
      <c r="JTC449" s="46"/>
      <c r="JTD449" s="46"/>
      <c r="JTE449" s="46"/>
      <c r="JTF449" s="46"/>
      <c r="JTG449" s="46"/>
      <c r="JTH449" s="46"/>
      <c r="JTI449" s="46"/>
      <c r="JTJ449" s="46"/>
      <c r="JTK449" s="46"/>
      <c r="JTL449" s="46"/>
      <c r="JTM449" s="46"/>
      <c r="JTN449" s="46"/>
      <c r="JTO449" s="46"/>
      <c r="JTP449" s="46"/>
      <c r="JTQ449" s="46"/>
      <c r="JTR449" s="46"/>
      <c r="JTS449" s="46"/>
      <c r="JTT449" s="46"/>
      <c r="JTU449" s="46"/>
      <c r="JTV449" s="46"/>
      <c r="JTW449" s="46"/>
      <c r="JTX449" s="46"/>
      <c r="JTY449" s="46"/>
      <c r="JTZ449" s="46"/>
      <c r="JUA449" s="46"/>
      <c r="JUB449" s="46"/>
      <c r="JUC449" s="46"/>
      <c r="JUD449" s="46"/>
      <c r="JUE449" s="46"/>
      <c r="JUF449" s="46"/>
      <c r="JUG449" s="46"/>
      <c r="JUH449" s="46"/>
      <c r="JUI449" s="46"/>
      <c r="JUJ449" s="46"/>
      <c r="JUK449" s="46"/>
      <c r="JUL449" s="46"/>
      <c r="JUM449" s="46"/>
      <c r="JUN449" s="46"/>
      <c r="JUO449" s="46"/>
      <c r="JUP449" s="46"/>
      <c r="JUQ449" s="46"/>
      <c r="JUR449" s="46"/>
      <c r="JUS449" s="46"/>
      <c r="JUT449" s="46"/>
      <c r="JUU449" s="46"/>
      <c r="JUV449" s="46"/>
      <c r="JUW449" s="46"/>
      <c r="JUX449" s="46"/>
      <c r="JUY449" s="46"/>
      <c r="JUZ449" s="46"/>
      <c r="JVA449" s="46"/>
      <c r="JVB449" s="46"/>
      <c r="JVC449" s="46"/>
      <c r="JVD449" s="46"/>
      <c r="JVE449" s="46"/>
      <c r="JVF449" s="46"/>
      <c r="JVG449" s="46"/>
      <c r="JVH449" s="46"/>
      <c r="JVI449" s="46"/>
      <c r="JVJ449" s="46"/>
      <c r="JVK449" s="46"/>
      <c r="JVL449" s="46"/>
      <c r="JVM449" s="46"/>
      <c r="JVN449" s="46"/>
      <c r="JVO449" s="46"/>
      <c r="JVP449" s="46"/>
      <c r="JVQ449" s="46"/>
      <c r="JVR449" s="46"/>
      <c r="JVS449" s="46"/>
      <c r="JVT449" s="46"/>
      <c r="JVU449" s="46"/>
      <c r="JVV449" s="46"/>
      <c r="JVW449" s="46"/>
      <c r="JVX449" s="46"/>
      <c r="JVY449" s="46"/>
      <c r="JVZ449" s="46"/>
      <c r="JWA449" s="46"/>
      <c r="JWB449" s="46"/>
      <c r="JWC449" s="46"/>
      <c r="JWD449" s="46"/>
      <c r="JWE449" s="46"/>
      <c r="JWF449" s="46"/>
      <c r="JWG449" s="46"/>
      <c r="JWH449" s="46"/>
      <c r="JWI449" s="46"/>
      <c r="JWJ449" s="46"/>
      <c r="JWK449" s="46"/>
      <c r="JWL449" s="46"/>
      <c r="JWM449" s="46"/>
      <c r="JWN449" s="46"/>
      <c r="JWO449" s="46"/>
      <c r="JWP449" s="46"/>
      <c r="JWQ449" s="46"/>
      <c r="JWR449" s="46"/>
      <c r="JWS449" s="46"/>
      <c r="JWT449" s="46"/>
      <c r="JWU449" s="46"/>
      <c r="JWV449" s="46"/>
      <c r="JWW449" s="46"/>
      <c r="JWX449" s="46"/>
      <c r="JWY449" s="46"/>
      <c r="JWZ449" s="46"/>
      <c r="JXA449" s="46"/>
      <c r="JXB449" s="46"/>
      <c r="JXC449" s="46"/>
      <c r="JXD449" s="46"/>
      <c r="JXE449" s="46"/>
      <c r="JXF449" s="46"/>
      <c r="JXG449" s="46"/>
      <c r="JXH449" s="46"/>
      <c r="JXI449" s="46"/>
      <c r="JXJ449" s="46"/>
      <c r="JXK449" s="46"/>
      <c r="JXL449" s="46"/>
      <c r="JXM449" s="46"/>
      <c r="JXN449" s="46"/>
      <c r="JXO449" s="46"/>
      <c r="JXP449" s="46"/>
      <c r="JXQ449" s="46"/>
      <c r="JXR449" s="46"/>
      <c r="JXS449" s="46"/>
      <c r="JXT449" s="46"/>
      <c r="JXU449" s="46"/>
      <c r="JXV449" s="46"/>
      <c r="JXW449" s="46"/>
      <c r="JXX449" s="46"/>
      <c r="JXY449" s="46"/>
      <c r="JXZ449" s="46"/>
      <c r="JYA449" s="46"/>
      <c r="JYB449" s="46"/>
      <c r="JYC449" s="46"/>
      <c r="JYD449" s="46"/>
      <c r="JYE449" s="46"/>
      <c r="JYF449" s="46"/>
      <c r="JYG449" s="46"/>
      <c r="JYH449" s="46"/>
      <c r="JYI449" s="46"/>
      <c r="JYJ449" s="46"/>
      <c r="JYK449" s="46"/>
      <c r="JYL449" s="46"/>
      <c r="JYM449" s="46"/>
      <c r="JYN449" s="46"/>
      <c r="JYO449" s="46"/>
      <c r="JYP449" s="46"/>
      <c r="JYQ449" s="46"/>
      <c r="JYR449" s="46"/>
      <c r="JYS449" s="46"/>
      <c r="JYT449" s="46"/>
      <c r="JYU449" s="46"/>
      <c r="JYV449" s="46"/>
      <c r="JYW449" s="46"/>
      <c r="JYX449" s="46"/>
      <c r="JYY449" s="46"/>
      <c r="JYZ449" s="46"/>
      <c r="JZA449" s="46"/>
      <c r="JZB449" s="46"/>
      <c r="JZC449" s="46"/>
      <c r="JZD449" s="46"/>
      <c r="JZE449" s="46"/>
      <c r="JZF449" s="46"/>
      <c r="JZG449" s="46"/>
      <c r="JZH449" s="46"/>
      <c r="JZI449" s="46"/>
      <c r="JZJ449" s="46"/>
      <c r="JZK449" s="46"/>
      <c r="JZL449" s="46"/>
      <c r="JZM449" s="46"/>
      <c r="JZN449" s="46"/>
      <c r="JZO449" s="46"/>
      <c r="JZP449" s="46"/>
      <c r="JZQ449" s="46"/>
      <c r="JZR449" s="46"/>
      <c r="JZS449" s="46"/>
      <c r="JZT449" s="46"/>
      <c r="JZU449" s="46"/>
      <c r="JZV449" s="46"/>
      <c r="JZW449" s="46"/>
      <c r="JZX449" s="46"/>
      <c r="JZY449" s="46"/>
      <c r="JZZ449" s="46"/>
      <c r="KAA449" s="46"/>
      <c r="KAB449" s="46"/>
      <c r="KAC449" s="46"/>
      <c r="KAD449" s="46"/>
      <c r="KAE449" s="46"/>
      <c r="KAF449" s="46"/>
      <c r="KAG449" s="46"/>
      <c r="KAH449" s="46"/>
      <c r="KAI449" s="46"/>
      <c r="KAJ449" s="46"/>
      <c r="KAK449" s="46"/>
      <c r="KAL449" s="46"/>
      <c r="KAM449" s="46"/>
      <c r="KAN449" s="46"/>
      <c r="KAO449" s="46"/>
      <c r="KAP449" s="46"/>
      <c r="KAQ449" s="46"/>
      <c r="KAR449" s="46"/>
      <c r="KAS449" s="46"/>
      <c r="KAT449" s="46"/>
      <c r="KAU449" s="46"/>
      <c r="KAV449" s="46"/>
      <c r="KAW449" s="46"/>
      <c r="KAX449" s="46"/>
      <c r="KAY449" s="46"/>
      <c r="KAZ449" s="46"/>
      <c r="KBA449" s="46"/>
      <c r="KBB449" s="46"/>
      <c r="KBC449" s="46"/>
      <c r="KBD449" s="46"/>
      <c r="KBE449" s="46"/>
      <c r="KBF449" s="46"/>
      <c r="KBG449" s="46"/>
      <c r="KBH449" s="46"/>
      <c r="KBI449" s="46"/>
      <c r="KBJ449" s="46"/>
      <c r="KBK449" s="46"/>
      <c r="KBL449" s="46"/>
      <c r="KBM449" s="46"/>
      <c r="KBN449" s="46"/>
      <c r="KBO449" s="46"/>
      <c r="KBP449" s="46"/>
      <c r="KBQ449" s="46"/>
      <c r="KBR449" s="46"/>
      <c r="KBS449" s="46"/>
      <c r="KBT449" s="46"/>
      <c r="KBU449" s="46"/>
      <c r="KBV449" s="46"/>
      <c r="KBW449" s="46"/>
      <c r="KBX449" s="46"/>
      <c r="KBY449" s="46"/>
      <c r="KBZ449" s="46"/>
      <c r="KCA449" s="46"/>
      <c r="KCB449" s="46"/>
      <c r="KCC449" s="46"/>
      <c r="KCD449" s="46"/>
      <c r="KCE449" s="46"/>
      <c r="KCF449" s="46"/>
      <c r="KCG449" s="46"/>
      <c r="KCH449" s="46"/>
      <c r="KCI449" s="46"/>
      <c r="KCJ449" s="46"/>
      <c r="KCK449" s="46"/>
      <c r="KCL449" s="46"/>
      <c r="KCM449" s="46"/>
      <c r="KCN449" s="46"/>
      <c r="KCO449" s="46"/>
      <c r="KCP449" s="46"/>
      <c r="KCQ449" s="46"/>
      <c r="KCR449" s="46"/>
      <c r="KCS449" s="46"/>
      <c r="KCT449" s="46"/>
      <c r="KCU449" s="46"/>
      <c r="KCV449" s="46"/>
      <c r="KCW449" s="46"/>
      <c r="KCX449" s="46"/>
      <c r="KCY449" s="46"/>
      <c r="KCZ449" s="46"/>
      <c r="KDA449" s="46"/>
      <c r="KDB449" s="46"/>
      <c r="KDC449" s="46"/>
      <c r="KDD449" s="46"/>
      <c r="KDE449" s="46"/>
      <c r="KDF449" s="46"/>
      <c r="KDG449" s="46"/>
      <c r="KDH449" s="46"/>
      <c r="KDI449" s="46"/>
      <c r="KDJ449" s="46"/>
      <c r="KDK449" s="46"/>
      <c r="KDL449" s="46"/>
      <c r="KDM449" s="46"/>
      <c r="KDN449" s="46"/>
      <c r="KDO449" s="46"/>
      <c r="KDP449" s="46"/>
      <c r="KDQ449" s="46"/>
      <c r="KDR449" s="46"/>
      <c r="KDS449" s="46"/>
      <c r="KDT449" s="46"/>
      <c r="KDU449" s="46"/>
      <c r="KDV449" s="46"/>
      <c r="KDW449" s="46"/>
      <c r="KDX449" s="46"/>
      <c r="KDY449" s="46"/>
      <c r="KDZ449" s="46"/>
      <c r="KEA449" s="46"/>
      <c r="KEB449" s="46"/>
      <c r="KEC449" s="46"/>
      <c r="KED449" s="46"/>
      <c r="KEE449" s="46"/>
      <c r="KEF449" s="46"/>
      <c r="KEG449" s="46"/>
      <c r="KEH449" s="46"/>
      <c r="KEI449" s="46"/>
      <c r="KEJ449" s="46"/>
      <c r="KEK449" s="46"/>
      <c r="KEL449" s="46"/>
      <c r="KEM449" s="46"/>
      <c r="KEN449" s="46"/>
      <c r="KEO449" s="46"/>
      <c r="KEP449" s="46"/>
      <c r="KEQ449" s="46"/>
      <c r="KER449" s="46"/>
      <c r="KES449" s="46"/>
      <c r="KET449" s="46"/>
      <c r="KEU449" s="46"/>
      <c r="KEV449" s="46"/>
      <c r="KEW449" s="46"/>
      <c r="KEX449" s="46"/>
      <c r="KEY449" s="46"/>
      <c r="KEZ449" s="46"/>
      <c r="KFA449" s="46"/>
      <c r="KFB449" s="46"/>
      <c r="KFC449" s="46"/>
      <c r="KFD449" s="46"/>
      <c r="KFE449" s="46"/>
      <c r="KFF449" s="46"/>
      <c r="KFG449" s="46"/>
      <c r="KFH449" s="46"/>
      <c r="KFI449" s="46"/>
      <c r="KFJ449" s="46"/>
      <c r="KFK449" s="46"/>
      <c r="KFL449" s="46"/>
      <c r="KFM449" s="46"/>
      <c r="KFN449" s="46"/>
      <c r="KFO449" s="46"/>
      <c r="KFP449" s="46"/>
      <c r="KFQ449" s="46"/>
      <c r="KFR449" s="46"/>
      <c r="KFS449" s="46"/>
      <c r="KFT449" s="46"/>
      <c r="KFU449" s="46"/>
      <c r="KFV449" s="46"/>
      <c r="KFW449" s="46"/>
      <c r="KFX449" s="46"/>
      <c r="KFY449" s="46"/>
      <c r="KFZ449" s="46"/>
      <c r="KGA449" s="46"/>
      <c r="KGB449" s="46"/>
      <c r="KGC449" s="46"/>
      <c r="KGD449" s="46"/>
      <c r="KGE449" s="46"/>
      <c r="KGF449" s="46"/>
      <c r="KGG449" s="46"/>
      <c r="KGH449" s="46"/>
      <c r="KGI449" s="46"/>
      <c r="KGJ449" s="46"/>
      <c r="KGK449" s="46"/>
      <c r="KGL449" s="46"/>
      <c r="KGM449" s="46"/>
      <c r="KGN449" s="46"/>
      <c r="KGO449" s="46"/>
      <c r="KGP449" s="46"/>
      <c r="KGQ449" s="46"/>
      <c r="KGR449" s="46"/>
      <c r="KGS449" s="46"/>
      <c r="KGT449" s="46"/>
      <c r="KGU449" s="46"/>
      <c r="KGV449" s="46"/>
      <c r="KGW449" s="46"/>
      <c r="KGX449" s="46"/>
      <c r="KGY449" s="46"/>
      <c r="KGZ449" s="46"/>
      <c r="KHA449" s="46"/>
      <c r="KHB449" s="46"/>
      <c r="KHC449" s="46"/>
      <c r="KHD449" s="46"/>
      <c r="KHE449" s="46"/>
      <c r="KHF449" s="46"/>
      <c r="KHG449" s="46"/>
      <c r="KHH449" s="46"/>
      <c r="KHI449" s="46"/>
      <c r="KHJ449" s="46"/>
      <c r="KHK449" s="46"/>
      <c r="KHL449" s="46"/>
      <c r="KHM449" s="46"/>
      <c r="KHN449" s="46"/>
      <c r="KHO449" s="46"/>
      <c r="KHP449" s="46"/>
      <c r="KHQ449" s="46"/>
      <c r="KHR449" s="46"/>
      <c r="KHS449" s="46"/>
      <c r="KHT449" s="46"/>
      <c r="KHU449" s="46"/>
      <c r="KHV449" s="46"/>
      <c r="KHW449" s="46"/>
      <c r="KHX449" s="46"/>
      <c r="KHY449" s="46"/>
      <c r="KHZ449" s="46"/>
      <c r="KIA449" s="46"/>
      <c r="KIB449" s="46"/>
      <c r="KIC449" s="46"/>
      <c r="KID449" s="46"/>
      <c r="KIE449" s="46"/>
      <c r="KIF449" s="46"/>
      <c r="KIG449" s="46"/>
      <c r="KIH449" s="46"/>
      <c r="KII449" s="46"/>
      <c r="KIJ449" s="46"/>
      <c r="KIK449" s="46"/>
      <c r="KIL449" s="46"/>
      <c r="KIM449" s="46"/>
      <c r="KIN449" s="46"/>
      <c r="KIO449" s="46"/>
      <c r="KIP449" s="46"/>
      <c r="KIQ449" s="46"/>
      <c r="KIR449" s="46"/>
      <c r="KIS449" s="46"/>
      <c r="KIT449" s="46"/>
      <c r="KIU449" s="46"/>
      <c r="KIV449" s="46"/>
      <c r="KIW449" s="46"/>
      <c r="KIX449" s="46"/>
      <c r="KIY449" s="46"/>
      <c r="KIZ449" s="46"/>
      <c r="KJA449" s="46"/>
      <c r="KJB449" s="46"/>
      <c r="KJC449" s="46"/>
      <c r="KJD449" s="46"/>
      <c r="KJE449" s="46"/>
      <c r="KJF449" s="46"/>
      <c r="KJG449" s="46"/>
      <c r="KJH449" s="46"/>
      <c r="KJI449" s="46"/>
      <c r="KJJ449" s="46"/>
      <c r="KJK449" s="46"/>
      <c r="KJL449" s="46"/>
      <c r="KJM449" s="46"/>
      <c r="KJN449" s="46"/>
      <c r="KJO449" s="46"/>
      <c r="KJP449" s="46"/>
      <c r="KJQ449" s="46"/>
      <c r="KJR449" s="46"/>
      <c r="KJS449" s="46"/>
      <c r="KJT449" s="46"/>
      <c r="KJU449" s="46"/>
      <c r="KJV449" s="46"/>
      <c r="KJW449" s="46"/>
      <c r="KJX449" s="46"/>
      <c r="KJY449" s="46"/>
      <c r="KJZ449" s="46"/>
      <c r="KKA449" s="46"/>
      <c r="KKB449" s="46"/>
      <c r="KKC449" s="46"/>
      <c r="KKD449" s="46"/>
      <c r="KKE449" s="46"/>
      <c r="KKF449" s="46"/>
      <c r="KKG449" s="46"/>
      <c r="KKH449" s="46"/>
      <c r="KKI449" s="46"/>
      <c r="KKJ449" s="46"/>
      <c r="KKK449" s="46"/>
      <c r="KKL449" s="46"/>
      <c r="KKM449" s="46"/>
      <c r="KKN449" s="46"/>
      <c r="KKO449" s="46"/>
      <c r="KKP449" s="46"/>
      <c r="KKQ449" s="46"/>
      <c r="KKR449" s="46"/>
      <c r="KKS449" s="46"/>
      <c r="KKT449" s="46"/>
      <c r="KKU449" s="46"/>
      <c r="KKV449" s="46"/>
      <c r="KKW449" s="46"/>
      <c r="KKX449" s="46"/>
      <c r="KKY449" s="46"/>
      <c r="KKZ449" s="46"/>
      <c r="KLA449" s="46"/>
      <c r="KLB449" s="46"/>
      <c r="KLC449" s="46"/>
      <c r="KLD449" s="46"/>
      <c r="KLE449" s="46"/>
      <c r="KLF449" s="46"/>
      <c r="KLG449" s="46"/>
      <c r="KLH449" s="46"/>
      <c r="KLI449" s="46"/>
      <c r="KLJ449" s="46"/>
      <c r="KLK449" s="46"/>
      <c r="KLL449" s="46"/>
      <c r="KLM449" s="46"/>
      <c r="KLN449" s="46"/>
      <c r="KLO449" s="46"/>
      <c r="KLP449" s="46"/>
      <c r="KLQ449" s="46"/>
      <c r="KLR449" s="46"/>
      <c r="KLS449" s="46"/>
      <c r="KLT449" s="46"/>
      <c r="KLU449" s="46"/>
      <c r="KLV449" s="46"/>
      <c r="KLW449" s="46"/>
      <c r="KLX449" s="46"/>
      <c r="KLY449" s="46"/>
      <c r="KLZ449" s="46"/>
      <c r="KMA449" s="46"/>
      <c r="KMB449" s="46"/>
      <c r="KMC449" s="46"/>
      <c r="KMD449" s="46"/>
      <c r="KME449" s="46"/>
      <c r="KMF449" s="46"/>
      <c r="KMG449" s="46"/>
      <c r="KMH449" s="46"/>
      <c r="KMI449" s="46"/>
      <c r="KMJ449" s="46"/>
      <c r="KMK449" s="46"/>
      <c r="KML449" s="46"/>
      <c r="KMM449" s="46"/>
      <c r="KMN449" s="46"/>
      <c r="KMO449" s="46"/>
      <c r="KMP449" s="46"/>
      <c r="KMQ449" s="46"/>
      <c r="KMR449" s="46"/>
      <c r="KMS449" s="46"/>
      <c r="KMT449" s="46"/>
      <c r="KMU449" s="46"/>
      <c r="KMV449" s="46"/>
      <c r="KMW449" s="46"/>
      <c r="KMX449" s="46"/>
      <c r="KMY449" s="46"/>
      <c r="KMZ449" s="46"/>
      <c r="KNA449" s="46"/>
      <c r="KNB449" s="46"/>
      <c r="KNC449" s="46"/>
      <c r="KND449" s="46"/>
      <c r="KNE449" s="46"/>
      <c r="KNF449" s="46"/>
      <c r="KNG449" s="46"/>
      <c r="KNH449" s="46"/>
      <c r="KNI449" s="46"/>
      <c r="KNJ449" s="46"/>
      <c r="KNK449" s="46"/>
      <c r="KNL449" s="46"/>
      <c r="KNM449" s="46"/>
      <c r="KNN449" s="46"/>
      <c r="KNO449" s="46"/>
      <c r="KNP449" s="46"/>
      <c r="KNQ449" s="46"/>
      <c r="KNR449" s="46"/>
      <c r="KNS449" s="46"/>
      <c r="KNT449" s="46"/>
      <c r="KNU449" s="46"/>
      <c r="KNV449" s="46"/>
      <c r="KNW449" s="46"/>
      <c r="KNX449" s="46"/>
      <c r="KNY449" s="46"/>
      <c r="KNZ449" s="46"/>
      <c r="KOA449" s="46"/>
      <c r="KOB449" s="46"/>
      <c r="KOC449" s="46"/>
      <c r="KOD449" s="46"/>
      <c r="KOE449" s="46"/>
      <c r="KOF449" s="46"/>
      <c r="KOG449" s="46"/>
      <c r="KOH449" s="46"/>
      <c r="KOI449" s="46"/>
      <c r="KOJ449" s="46"/>
      <c r="KOK449" s="46"/>
      <c r="KOL449" s="46"/>
      <c r="KOM449" s="46"/>
      <c r="KON449" s="46"/>
      <c r="KOO449" s="46"/>
      <c r="KOP449" s="46"/>
      <c r="KOQ449" s="46"/>
      <c r="KOR449" s="46"/>
      <c r="KOS449" s="46"/>
      <c r="KOT449" s="46"/>
      <c r="KOU449" s="46"/>
      <c r="KOV449" s="46"/>
      <c r="KOW449" s="46"/>
      <c r="KOX449" s="46"/>
      <c r="KOY449" s="46"/>
      <c r="KOZ449" s="46"/>
      <c r="KPA449" s="46"/>
      <c r="KPB449" s="46"/>
      <c r="KPC449" s="46"/>
      <c r="KPD449" s="46"/>
      <c r="KPE449" s="46"/>
      <c r="KPF449" s="46"/>
      <c r="KPG449" s="46"/>
      <c r="KPH449" s="46"/>
      <c r="KPI449" s="46"/>
      <c r="KPJ449" s="46"/>
      <c r="KPK449" s="46"/>
      <c r="KPL449" s="46"/>
      <c r="KPM449" s="46"/>
      <c r="KPN449" s="46"/>
      <c r="KPO449" s="46"/>
      <c r="KPP449" s="46"/>
      <c r="KPQ449" s="46"/>
      <c r="KPR449" s="46"/>
      <c r="KPS449" s="46"/>
      <c r="KPT449" s="46"/>
      <c r="KPU449" s="46"/>
      <c r="KPV449" s="46"/>
      <c r="KPW449" s="46"/>
      <c r="KPX449" s="46"/>
      <c r="KPY449" s="46"/>
      <c r="KPZ449" s="46"/>
      <c r="KQA449" s="46"/>
      <c r="KQB449" s="46"/>
      <c r="KQC449" s="46"/>
      <c r="KQD449" s="46"/>
      <c r="KQE449" s="46"/>
      <c r="KQF449" s="46"/>
      <c r="KQG449" s="46"/>
      <c r="KQH449" s="46"/>
      <c r="KQI449" s="46"/>
      <c r="KQJ449" s="46"/>
      <c r="KQK449" s="46"/>
      <c r="KQL449" s="46"/>
      <c r="KQM449" s="46"/>
      <c r="KQN449" s="46"/>
      <c r="KQO449" s="46"/>
      <c r="KQP449" s="46"/>
      <c r="KQQ449" s="46"/>
      <c r="KQR449" s="46"/>
      <c r="KQS449" s="46"/>
      <c r="KQT449" s="46"/>
      <c r="KQU449" s="46"/>
      <c r="KQV449" s="46"/>
      <c r="KQW449" s="46"/>
      <c r="KQX449" s="46"/>
      <c r="KQY449" s="46"/>
      <c r="KQZ449" s="46"/>
      <c r="KRA449" s="46"/>
      <c r="KRB449" s="46"/>
      <c r="KRC449" s="46"/>
      <c r="KRD449" s="46"/>
      <c r="KRE449" s="46"/>
      <c r="KRF449" s="46"/>
      <c r="KRG449" s="46"/>
      <c r="KRH449" s="46"/>
      <c r="KRI449" s="46"/>
      <c r="KRJ449" s="46"/>
      <c r="KRK449" s="46"/>
      <c r="KRL449" s="46"/>
      <c r="KRM449" s="46"/>
      <c r="KRN449" s="46"/>
      <c r="KRO449" s="46"/>
      <c r="KRP449" s="46"/>
      <c r="KRQ449" s="46"/>
      <c r="KRR449" s="46"/>
      <c r="KRS449" s="46"/>
      <c r="KRT449" s="46"/>
      <c r="KRU449" s="46"/>
      <c r="KRV449" s="46"/>
      <c r="KRW449" s="46"/>
      <c r="KRX449" s="46"/>
      <c r="KRY449" s="46"/>
      <c r="KRZ449" s="46"/>
      <c r="KSA449" s="46"/>
      <c r="KSB449" s="46"/>
      <c r="KSC449" s="46"/>
      <c r="KSD449" s="46"/>
      <c r="KSE449" s="46"/>
      <c r="KSF449" s="46"/>
      <c r="KSG449" s="46"/>
      <c r="KSH449" s="46"/>
      <c r="KSI449" s="46"/>
      <c r="KSJ449" s="46"/>
      <c r="KSK449" s="46"/>
      <c r="KSL449" s="46"/>
      <c r="KSM449" s="46"/>
      <c r="KSN449" s="46"/>
      <c r="KSO449" s="46"/>
      <c r="KSP449" s="46"/>
      <c r="KSQ449" s="46"/>
      <c r="KSR449" s="46"/>
      <c r="KSS449" s="46"/>
      <c r="KST449" s="46"/>
      <c r="KSU449" s="46"/>
      <c r="KSV449" s="46"/>
      <c r="KSW449" s="46"/>
      <c r="KSX449" s="46"/>
      <c r="KSY449" s="46"/>
      <c r="KSZ449" s="46"/>
      <c r="KTA449" s="46"/>
      <c r="KTB449" s="46"/>
      <c r="KTC449" s="46"/>
      <c r="KTD449" s="46"/>
      <c r="KTE449" s="46"/>
      <c r="KTF449" s="46"/>
      <c r="KTG449" s="46"/>
      <c r="KTH449" s="46"/>
      <c r="KTI449" s="46"/>
      <c r="KTJ449" s="46"/>
      <c r="KTK449" s="46"/>
      <c r="KTL449" s="46"/>
      <c r="KTM449" s="46"/>
      <c r="KTN449" s="46"/>
      <c r="KTO449" s="46"/>
      <c r="KTP449" s="46"/>
      <c r="KTQ449" s="46"/>
      <c r="KTR449" s="46"/>
      <c r="KTS449" s="46"/>
      <c r="KTT449" s="46"/>
      <c r="KTU449" s="46"/>
      <c r="KTV449" s="46"/>
      <c r="KTW449" s="46"/>
      <c r="KTX449" s="46"/>
      <c r="KTY449" s="46"/>
      <c r="KTZ449" s="46"/>
      <c r="KUA449" s="46"/>
      <c r="KUB449" s="46"/>
      <c r="KUC449" s="46"/>
      <c r="KUD449" s="46"/>
      <c r="KUE449" s="46"/>
      <c r="KUF449" s="46"/>
      <c r="KUG449" s="46"/>
      <c r="KUH449" s="46"/>
      <c r="KUI449" s="46"/>
      <c r="KUJ449" s="46"/>
      <c r="KUK449" s="46"/>
      <c r="KUL449" s="46"/>
      <c r="KUM449" s="46"/>
      <c r="KUN449" s="46"/>
      <c r="KUO449" s="46"/>
      <c r="KUP449" s="46"/>
      <c r="KUQ449" s="46"/>
      <c r="KUR449" s="46"/>
      <c r="KUS449" s="46"/>
      <c r="KUT449" s="46"/>
      <c r="KUU449" s="46"/>
      <c r="KUV449" s="46"/>
      <c r="KUW449" s="46"/>
      <c r="KUX449" s="46"/>
      <c r="KUY449" s="46"/>
      <c r="KUZ449" s="46"/>
      <c r="KVA449" s="46"/>
      <c r="KVB449" s="46"/>
      <c r="KVC449" s="46"/>
      <c r="KVD449" s="46"/>
      <c r="KVE449" s="46"/>
      <c r="KVF449" s="46"/>
      <c r="KVG449" s="46"/>
      <c r="KVH449" s="46"/>
      <c r="KVI449" s="46"/>
      <c r="KVJ449" s="46"/>
      <c r="KVK449" s="46"/>
      <c r="KVL449" s="46"/>
      <c r="KVM449" s="46"/>
      <c r="KVN449" s="46"/>
      <c r="KVO449" s="46"/>
      <c r="KVP449" s="46"/>
      <c r="KVQ449" s="46"/>
      <c r="KVR449" s="46"/>
      <c r="KVS449" s="46"/>
      <c r="KVT449" s="46"/>
      <c r="KVU449" s="46"/>
      <c r="KVV449" s="46"/>
      <c r="KVW449" s="46"/>
      <c r="KVX449" s="46"/>
      <c r="KVY449" s="46"/>
      <c r="KVZ449" s="46"/>
      <c r="KWA449" s="46"/>
      <c r="KWB449" s="46"/>
      <c r="KWC449" s="46"/>
      <c r="KWD449" s="46"/>
      <c r="KWE449" s="46"/>
      <c r="KWF449" s="46"/>
      <c r="KWG449" s="46"/>
      <c r="KWH449" s="46"/>
      <c r="KWI449" s="46"/>
      <c r="KWJ449" s="46"/>
      <c r="KWK449" s="46"/>
      <c r="KWL449" s="46"/>
      <c r="KWM449" s="46"/>
      <c r="KWN449" s="46"/>
      <c r="KWO449" s="46"/>
      <c r="KWP449" s="46"/>
      <c r="KWQ449" s="46"/>
      <c r="KWR449" s="46"/>
      <c r="KWS449" s="46"/>
      <c r="KWT449" s="46"/>
      <c r="KWU449" s="46"/>
      <c r="KWV449" s="46"/>
      <c r="KWW449" s="46"/>
      <c r="KWX449" s="46"/>
      <c r="KWY449" s="46"/>
      <c r="KWZ449" s="46"/>
      <c r="KXA449" s="46"/>
      <c r="KXB449" s="46"/>
      <c r="KXC449" s="46"/>
      <c r="KXD449" s="46"/>
      <c r="KXE449" s="46"/>
      <c r="KXF449" s="46"/>
      <c r="KXG449" s="46"/>
      <c r="KXH449" s="46"/>
      <c r="KXI449" s="46"/>
      <c r="KXJ449" s="46"/>
      <c r="KXK449" s="46"/>
      <c r="KXL449" s="46"/>
      <c r="KXM449" s="46"/>
      <c r="KXN449" s="46"/>
      <c r="KXO449" s="46"/>
      <c r="KXP449" s="46"/>
      <c r="KXQ449" s="46"/>
      <c r="KXR449" s="46"/>
      <c r="KXS449" s="46"/>
      <c r="KXT449" s="46"/>
      <c r="KXU449" s="46"/>
      <c r="KXV449" s="46"/>
      <c r="KXW449" s="46"/>
      <c r="KXX449" s="46"/>
      <c r="KXY449" s="46"/>
      <c r="KXZ449" s="46"/>
      <c r="KYA449" s="46"/>
      <c r="KYB449" s="46"/>
      <c r="KYC449" s="46"/>
      <c r="KYD449" s="46"/>
      <c r="KYE449" s="46"/>
      <c r="KYF449" s="46"/>
      <c r="KYG449" s="46"/>
      <c r="KYH449" s="46"/>
      <c r="KYI449" s="46"/>
      <c r="KYJ449" s="46"/>
      <c r="KYK449" s="46"/>
      <c r="KYL449" s="46"/>
      <c r="KYM449" s="46"/>
      <c r="KYN449" s="46"/>
      <c r="KYO449" s="46"/>
      <c r="KYP449" s="46"/>
      <c r="KYQ449" s="46"/>
      <c r="KYR449" s="46"/>
      <c r="KYS449" s="46"/>
      <c r="KYT449" s="46"/>
      <c r="KYU449" s="46"/>
      <c r="KYV449" s="46"/>
      <c r="KYW449" s="46"/>
      <c r="KYX449" s="46"/>
      <c r="KYY449" s="46"/>
      <c r="KYZ449" s="46"/>
      <c r="KZA449" s="46"/>
      <c r="KZB449" s="46"/>
      <c r="KZC449" s="46"/>
      <c r="KZD449" s="46"/>
      <c r="KZE449" s="46"/>
      <c r="KZF449" s="46"/>
      <c r="KZG449" s="46"/>
      <c r="KZH449" s="46"/>
      <c r="KZI449" s="46"/>
      <c r="KZJ449" s="46"/>
      <c r="KZK449" s="46"/>
      <c r="KZL449" s="46"/>
      <c r="KZM449" s="46"/>
      <c r="KZN449" s="46"/>
      <c r="KZO449" s="46"/>
      <c r="KZP449" s="46"/>
      <c r="KZQ449" s="46"/>
      <c r="KZR449" s="46"/>
      <c r="KZS449" s="46"/>
      <c r="KZT449" s="46"/>
      <c r="KZU449" s="46"/>
      <c r="KZV449" s="46"/>
      <c r="KZW449" s="46"/>
      <c r="KZX449" s="46"/>
      <c r="KZY449" s="46"/>
      <c r="KZZ449" s="46"/>
      <c r="LAA449" s="46"/>
      <c r="LAB449" s="46"/>
      <c r="LAC449" s="46"/>
      <c r="LAD449" s="46"/>
      <c r="LAE449" s="46"/>
      <c r="LAF449" s="46"/>
      <c r="LAG449" s="46"/>
      <c r="LAH449" s="46"/>
      <c r="LAI449" s="46"/>
      <c r="LAJ449" s="46"/>
      <c r="LAK449" s="46"/>
      <c r="LAL449" s="46"/>
      <c r="LAM449" s="46"/>
      <c r="LAN449" s="46"/>
      <c r="LAO449" s="46"/>
      <c r="LAP449" s="46"/>
      <c r="LAQ449" s="46"/>
      <c r="LAR449" s="46"/>
      <c r="LAS449" s="46"/>
      <c r="LAT449" s="46"/>
      <c r="LAU449" s="46"/>
      <c r="LAV449" s="46"/>
      <c r="LAW449" s="46"/>
      <c r="LAX449" s="46"/>
      <c r="LAY449" s="46"/>
      <c r="LAZ449" s="46"/>
      <c r="LBA449" s="46"/>
      <c r="LBB449" s="46"/>
      <c r="LBC449" s="46"/>
      <c r="LBD449" s="46"/>
      <c r="LBE449" s="46"/>
      <c r="LBF449" s="46"/>
      <c r="LBG449" s="46"/>
      <c r="LBH449" s="46"/>
      <c r="LBI449" s="46"/>
      <c r="LBJ449" s="46"/>
      <c r="LBK449" s="46"/>
      <c r="LBL449" s="46"/>
      <c r="LBM449" s="46"/>
      <c r="LBN449" s="46"/>
      <c r="LBO449" s="46"/>
      <c r="LBP449" s="46"/>
      <c r="LBQ449" s="46"/>
      <c r="LBR449" s="46"/>
      <c r="LBS449" s="46"/>
      <c r="LBT449" s="46"/>
      <c r="LBU449" s="46"/>
      <c r="LBV449" s="46"/>
      <c r="LBW449" s="46"/>
      <c r="LBX449" s="46"/>
      <c r="LBY449" s="46"/>
      <c r="LBZ449" s="46"/>
      <c r="LCA449" s="46"/>
      <c r="LCB449" s="46"/>
      <c r="LCC449" s="46"/>
      <c r="LCD449" s="46"/>
      <c r="LCE449" s="46"/>
      <c r="LCF449" s="46"/>
      <c r="LCG449" s="46"/>
      <c r="LCH449" s="46"/>
      <c r="LCI449" s="46"/>
      <c r="LCJ449" s="46"/>
      <c r="LCK449" s="46"/>
      <c r="LCL449" s="46"/>
      <c r="LCM449" s="46"/>
      <c r="LCN449" s="46"/>
      <c r="LCO449" s="46"/>
      <c r="LCP449" s="46"/>
      <c r="LCQ449" s="46"/>
      <c r="LCR449" s="46"/>
      <c r="LCS449" s="46"/>
      <c r="LCT449" s="46"/>
      <c r="LCU449" s="46"/>
      <c r="LCV449" s="46"/>
      <c r="LCW449" s="46"/>
      <c r="LCX449" s="46"/>
      <c r="LCY449" s="46"/>
      <c r="LCZ449" s="46"/>
      <c r="LDA449" s="46"/>
      <c r="LDB449" s="46"/>
      <c r="LDC449" s="46"/>
      <c r="LDD449" s="46"/>
      <c r="LDE449" s="46"/>
      <c r="LDF449" s="46"/>
      <c r="LDG449" s="46"/>
      <c r="LDH449" s="46"/>
      <c r="LDI449" s="46"/>
      <c r="LDJ449" s="46"/>
      <c r="LDK449" s="46"/>
      <c r="LDL449" s="46"/>
      <c r="LDM449" s="46"/>
      <c r="LDN449" s="46"/>
      <c r="LDO449" s="46"/>
      <c r="LDP449" s="46"/>
      <c r="LDQ449" s="46"/>
      <c r="LDR449" s="46"/>
      <c r="LDS449" s="46"/>
      <c r="LDT449" s="46"/>
      <c r="LDU449" s="46"/>
      <c r="LDV449" s="46"/>
      <c r="LDW449" s="46"/>
      <c r="LDX449" s="46"/>
      <c r="LDY449" s="46"/>
      <c r="LDZ449" s="46"/>
      <c r="LEA449" s="46"/>
      <c r="LEB449" s="46"/>
      <c r="LEC449" s="46"/>
      <c r="LED449" s="46"/>
      <c r="LEE449" s="46"/>
      <c r="LEF449" s="46"/>
      <c r="LEG449" s="46"/>
      <c r="LEH449" s="46"/>
      <c r="LEI449" s="46"/>
      <c r="LEJ449" s="46"/>
      <c r="LEK449" s="46"/>
      <c r="LEL449" s="46"/>
      <c r="LEM449" s="46"/>
      <c r="LEN449" s="46"/>
      <c r="LEO449" s="46"/>
      <c r="LEP449" s="46"/>
      <c r="LEQ449" s="46"/>
      <c r="LER449" s="46"/>
      <c r="LES449" s="46"/>
      <c r="LET449" s="46"/>
      <c r="LEU449" s="46"/>
      <c r="LEV449" s="46"/>
      <c r="LEW449" s="46"/>
      <c r="LEX449" s="46"/>
      <c r="LEY449" s="46"/>
      <c r="LEZ449" s="46"/>
      <c r="LFA449" s="46"/>
      <c r="LFB449" s="46"/>
      <c r="LFC449" s="46"/>
      <c r="LFD449" s="46"/>
      <c r="LFE449" s="46"/>
      <c r="LFF449" s="46"/>
      <c r="LFG449" s="46"/>
      <c r="LFH449" s="46"/>
      <c r="LFI449" s="46"/>
      <c r="LFJ449" s="46"/>
      <c r="LFK449" s="46"/>
      <c r="LFL449" s="46"/>
      <c r="LFM449" s="46"/>
      <c r="LFN449" s="46"/>
      <c r="LFO449" s="46"/>
      <c r="LFP449" s="46"/>
      <c r="LFQ449" s="46"/>
      <c r="LFR449" s="46"/>
      <c r="LFS449" s="46"/>
      <c r="LFT449" s="46"/>
      <c r="LFU449" s="46"/>
      <c r="LFV449" s="46"/>
      <c r="LFW449" s="46"/>
      <c r="LFX449" s="46"/>
      <c r="LFY449" s="46"/>
      <c r="LFZ449" s="46"/>
      <c r="LGA449" s="46"/>
      <c r="LGB449" s="46"/>
      <c r="LGC449" s="46"/>
      <c r="LGD449" s="46"/>
      <c r="LGE449" s="46"/>
      <c r="LGF449" s="46"/>
      <c r="LGG449" s="46"/>
      <c r="LGH449" s="46"/>
      <c r="LGI449" s="46"/>
      <c r="LGJ449" s="46"/>
      <c r="LGK449" s="46"/>
      <c r="LGL449" s="46"/>
      <c r="LGM449" s="46"/>
      <c r="LGN449" s="46"/>
      <c r="LGO449" s="46"/>
      <c r="LGP449" s="46"/>
      <c r="LGQ449" s="46"/>
      <c r="LGR449" s="46"/>
      <c r="LGS449" s="46"/>
      <c r="LGT449" s="46"/>
      <c r="LGU449" s="46"/>
      <c r="LGV449" s="46"/>
      <c r="LGW449" s="46"/>
      <c r="LGX449" s="46"/>
      <c r="LGY449" s="46"/>
      <c r="LGZ449" s="46"/>
      <c r="LHA449" s="46"/>
      <c r="LHB449" s="46"/>
      <c r="LHC449" s="46"/>
      <c r="LHD449" s="46"/>
      <c r="LHE449" s="46"/>
      <c r="LHF449" s="46"/>
      <c r="LHG449" s="46"/>
      <c r="LHH449" s="46"/>
      <c r="LHI449" s="46"/>
      <c r="LHJ449" s="46"/>
      <c r="LHK449" s="46"/>
      <c r="LHL449" s="46"/>
      <c r="LHM449" s="46"/>
      <c r="LHN449" s="46"/>
      <c r="LHO449" s="46"/>
      <c r="LHP449" s="46"/>
      <c r="LHQ449" s="46"/>
      <c r="LHR449" s="46"/>
      <c r="LHS449" s="46"/>
      <c r="LHT449" s="46"/>
      <c r="LHU449" s="46"/>
      <c r="LHV449" s="46"/>
      <c r="LHW449" s="46"/>
      <c r="LHX449" s="46"/>
      <c r="LHY449" s="46"/>
      <c r="LHZ449" s="46"/>
      <c r="LIA449" s="46"/>
      <c r="LIB449" s="46"/>
      <c r="LIC449" s="46"/>
      <c r="LID449" s="46"/>
      <c r="LIE449" s="46"/>
      <c r="LIF449" s="46"/>
      <c r="LIG449" s="46"/>
      <c r="LIH449" s="46"/>
      <c r="LII449" s="46"/>
      <c r="LIJ449" s="46"/>
      <c r="LIK449" s="46"/>
      <c r="LIL449" s="46"/>
      <c r="LIM449" s="46"/>
      <c r="LIN449" s="46"/>
      <c r="LIO449" s="46"/>
      <c r="LIP449" s="46"/>
      <c r="LIQ449" s="46"/>
      <c r="LIR449" s="46"/>
      <c r="LIS449" s="46"/>
      <c r="LIT449" s="46"/>
      <c r="LIU449" s="46"/>
      <c r="LIV449" s="46"/>
      <c r="LIW449" s="46"/>
      <c r="LIX449" s="46"/>
      <c r="LIY449" s="46"/>
      <c r="LIZ449" s="46"/>
      <c r="LJA449" s="46"/>
      <c r="LJB449" s="46"/>
      <c r="LJC449" s="46"/>
      <c r="LJD449" s="46"/>
      <c r="LJE449" s="46"/>
      <c r="LJF449" s="46"/>
      <c r="LJG449" s="46"/>
      <c r="LJH449" s="46"/>
      <c r="LJI449" s="46"/>
      <c r="LJJ449" s="46"/>
      <c r="LJK449" s="46"/>
      <c r="LJL449" s="46"/>
      <c r="LJM449" s="46"/>
      <c r="LJN449" s="46"/>
      <c r="LJO449" s="46"/>
      <c r="LJP449" s="46"/>
      <c r="LJQ449" s="46"/>
      <c r="LJR449" s="46"/>
      <c r="LJS449" s="46"/>
      <c r="LJT449" s="46"/>
      <c r="LJU449" s="46"/>
      <c r="LJV449" s="46"/>
      <c r="LJW449" s="46"/>
      <c r="LJX449" s="46"/>
      <c r="LJY449" s="46"/>
      <c r="LJZ449" s="46"/>
      <c r="LKA449" s="46"/>
      <c r="LKB449" s="46"/>
      <c r="LKC449" s="46"/>
      <c r="LKD449" s="46"/>
      <c r="LKE449" s="46"/>
      <c r="LKF449" s="46"/>
      <c r="LKG449" s="46"/>
      <c r="LKH449" s="46"/>
      <c r="LKI449" s="46"/>
      <c r="LKJ449" s="46"/>
      <c r="LKK449" s="46"/>
      <c r="LKL449" s="46"/>
      <c r="LKM449" s="46"/>
      <c r="LKN449" s="46"/>
      <c r="LKO449" s="46"/>
      <c r="LKP449" s="46"/>
      <c r="LKQ449" s="46"/>
      <c r="LKR449" s="46"/>
      <c r="LKS449" s="46"/>
      <c r="LKT449" s="46"/>
      <c r="LKU449" s="46"/>
      <c r="LKV449" s="46"/>
      <c r="LKW449" s="46"/>
      <c r="LKX449" s="46"/>
      <c r="LKY449" s="46"/>
      <c r="LKZ449" s="46"/>
      <c r="LLA449" s="46"/>
      <c r="LLB449" s="46"/>
      <c r="LLC449" s="46"/>
      <c r="LLD449" s="46"/>
      <c r="LLE449" s="46"/>
      <c r="LLF449" s="46"/>
      <c r="LLG449" s="46"/>
      <c r="LLH449" s="46"/>
      <c r="LLI449" s="46"/>
      <c r="LLJ449" s="46"/>
      <c r="LLK449" s="46"/>
      <c r="LLL449" s="46"/>
      <c r="LLM449" s="46"/>
      <c r="LLN449" s="46"/>
      <c r="LLO449" s="46"/>
      <c r="LLP449" s="46"/>
      <c r="LLQ449" s="46"/>
      <c r="LLR449" s="46"/>
      <c r="LLS449" s="46"/>
      <c r="LLT449" s="46"/>
      <c r="LLU449" s="46"/>
      <c r="LLV449" s="46"/>
      <c r="LLW449" s="46"/>
      <c r="LLX449" s="46"/>
      <c r="LLY449" s="46"/>
      <c r="LLZ449" s="46"/>
      <c r="LMA449" s="46"/>
      <c r="LMB449" s="46"/>
      <c r="LMC449" s="46"/>
      <c r="LMD449" s="46"/>
      <c r="LME449" s="46"/>
      <c r="LMF449" s="46"/>
      <c r="LMG449" s="46"/>
      <c r="LMH449" s="46"/>
      <c r="LMI449" s="46"/>
      <c r="LMJ449" s="46"/>
      <c r="LMK449" s="46"/>
      <c r="LML449" s="46"/>
      <c r="LMM449" s="46"/>
      <c r="LMN449" s="46"/>
      <c r="LMO449" s="46"/>
      <c r="LMP449" s="46"/>
      <c r="LMQ449" s="46"/>
      <c r="LMR449" s="46"/>
      <c r="LMS449" s="46"/>
      <c r="LMT449" s="46"/>
      <c r="LMU449" s="46"/>
      <c r="LMV449" s="46"/>
      <c r="LMW449" s="46"/>
      <c r="LMX449" s="46"/>
      <c r="LMY449" s="46"/>
      <c r="LMZ449" s="46"/>
      <c r="LNA449" s="46"/>
      <c r="LNB449" s="46"/>
      <c r="LNC449" s="46"/>
      <c r="LND449" s="46"/>
      <c r="LNE449" s="46"/>
      <c r="LNF449" s="46"/>
      <c r="LNG449" s="46"/>
      <c r="LNH449" s="46"/>
      <c r="LNI449" s="46"/>
      <c r="LNJ449" s="46"/>
      <c r="LNK449" s="46"/>
      <c r="LNL449" s="46"/>
      <c r="LNM449" s="46"/>
      <c r="LNN449" s="46"/>
      <c r="LNO449" s="46"/>
      <c r="LNP449" s="46"/>
      <c r="LNQ449" s="46"/>
      <c r="LNR449" s="46"/>
      <c r="LNS449" s="46"/>
      <c r="LNT449" s="46"/>
      <c r="LNU449" s="46"/>
      <c r="LNV449" s="46"/>
      <c r="LNW449" s="46"/>
      <c r="LNX449" s="46"/>
      <c r="LNY449" s="46"/>
      <c r="LNZ449" s="46"/>
      <c r="LOA449" s="46"/>
      <c r="LOB449" s="46"/>
      <c r="LOC449" s="46"/>
      <c r="LOD449" s="46"/>
      <c r="LOE449" s="46"/>
      <c r="LOF449" s="46"/>
      <c r="LOG449" s="46"/>
      <c r="LOH449" s="46"/>
      <c r="LOI449" s="46"/>
      <c r="LOJ449" s="46"/>
      <c r="LOK449" s="46"/>
      <c r="LOL449" s="46"/>
      <c r="LOM449" s="46"/>
      <c r="LON449" s="46"/>
      <c r="LOO449" s="46"/>
      <c r="LOP449" s="46"/>
      <c r="LOQ449" s="46"/>
      <c r="LOR449" s="46"/>
      <c r="LOS449" s="46"/>
      <c r="LOT449" s="46"/>
      <c r="LOU449" s="46"/>
      <c r="LOV449" s="46"/>
      <c r="LOW449" s="46"/>
      <c r="LOX449" s="46"/>
      <c r="LOY449" s="46"/>
      <c r="LOZ449" s="46"/>
      <c r="LPA449" s="46"/>
      <c r="LPB449" s="46"/>
      <c r="LPC449" s="46"/>
      <c r="LPD449" s="46"/>
      <c r="LPE449" s="46"/>
      <c r="LPF449" s="46"/>
      <c r="LPG449" s="46"/>
      <c r="LPH449" s="46"/>
      <c r="LPI449" s="46"/>
      <c r="LPJ449" s="46"/>
      <c r="LPK449" s="46"/>
      <c r="LPL449" s="46"/>
      <c r="LPM449" s="46"/>
      <c r="LPN449" s="46"/>
      <c r="LPO449" s="46"/>
      <c r="LPP449" s="46"/>
      <c r="LPQ449" s="46"/>
      <c r="LPR449" s="46"/>
      <c r="LPS449" s="46"/>
      <c r="LPT449" s="46"/>
      <c r="LPU449" s="46"/>
      <c r="LPV449" s="46"/>
      <c r="LPW449" s="46"/>
      <c r="LPX449" s="46"/>
      <c r="LPY449" s="46"/>
      <c r="LPZ449" s="46"/>
      <c r="LQA449" s="46"/>
      <c r="LQB449" s="46"/>
      <c r="LQC449" s="46"/>
      <c r="LQD449" s="46"/>
      <c r="LQE449" s="46"/>
      <c r="LQF449" s="46"/>
      <c r="LQG449" s="46"/>
      <c r="LQH449" s="46"/>
      <c r="LQI449" s="46"/>
      <c r="LQJ449" s="46"/>
      <c r="LQK449" s="46"/>
      <c r="LQL449" s="46"/>
      <c r="LQM449" s="46"/>
      <c r="LQN449" s="46"/>
      <c r="LQO449" s="46"/>
      <c r="LQP449" s="46"/>
      <c r="LQQ449" s="46"/>
      <c r="LQR449" s="46"/>
      <c r="LQS449" s="46"/>
      <c r="LQT449" s="46"/>
      <c r="LQU449" s="46"/>
      <c r="LQV449" s="46"/>
      <c r="LQW449" s="46"/>
      <c r="LQX449" s="46"/>
      <c r="LQY449" s="46"/>
      <c r="LQZ449" s="46"/>
      <c r="LRA449" s="46"/>
      <c r="LRB449" s="46"/>
      <c r="LRC449" s="46"/>
      <c r="LRD449" s="46"/>
      <c r="LRE449" s="46"/>
      <c r="LRF449" s="46"/>
      <c r="LRG449" s="46"/>
      <c r="LRH449" s="46"/>
      <c r="LRI449" s="46"/>
      <c r="LRJ449" s="46"/>
      <c r="LRK449" s="46"/>
      <c r="LRL449" s="46"/>
      <c r="LRM449" s="46"/>
      <c r="LRN449" s="46"/>
      <c r="LRO449" s="46"/>
      <c r="LRP449" s="46"/>
      <c r="LRQ449" s="46"/>
      <c r="LRR449" s="46"/>
      <c r="LRS449" s="46"/>
      <c r="LRT449" s="46"/>
      <c r="LRU449" s="46"/>
      <c r="LRV449" s="46"/>
      <c r="LRW449" s="46"/>
      <c r="LRX449" s="46"/>
      <c r="LRY449" s="46"/>
      <c r="LRZ449" s="46"/>
      <c r="LSA449" s="46"/>
      <c r="LSB449" s="46"/>
      <c r="LSC449" s="46"/>
      <c r="LSD449" s="46"/>
      <c r="LSE449" s="46"/>
      <c r="LSF449" s="46"/>
      <c r="LSG449" s="46"/>
      <c r="LSH449" s="46"/>
      <c r="LSI449" s="46"/>
      <c r="LSJ449" s="46"/>
      <c r="LSK449" s="46"/>
      <c r="LSL449" s="46"/>
      <c r="LSM449" s="46"/>
      <c r="LSN449" s="46"/>
      <c r="LSO449" s="46"/>
      <c r="LSP449" s="46"/>
      <c r="LSQ449" s="46"/>
      <c r="LSR449" s="46"/>
      <c r="LSS449" s="46"/>
      <c r="LST449" s="46"/>
      <c r="LSU449" s="46"/>
      <c r="LSV449" s="46"/>
      <c r="LSW449" s="46"/>
      <c r="LSX449" s="46"/>
      <c r="LSY449" s="46"/>
      <c r="LSZ449" s="46"/>
      <c r="LTA449" s="46"/>
      <c r="LTB449" s="46"/>
      <c r="LTC449" s="46"/>
      <c r="LTD449" s="46"/>
      <c r="LTE449" s="46"/>
      <c r="LTF449" s="46"/>
      <c r="LTG449" s="46"/>
      <c r="LTH449" s="46"/>
      <c r="LTI449" s="46"/>
      <c r="LTJ449" s="46"/>
      <c r="LTK449" s="46"/>
      <c r="LTL449" s="46"/>
      <c r="LTM449" s="46"/>
      <c r="LTN449" s="46"/>
      <c r="LTO449" s="46"/>
      <c r="LTP449" s="46"/>
      <c r="LTQ449" s="46"/>
      <c r="LTR449" s="46"/>
      <c r="LTS449" s="46"/>
      <c r="LTT449" s="46"/>
      <c r="LTU449" s="46"/>
      <c r="LTV449" s="46"/>
      <c r="LTW449" s="46"/>
      <c r="LTX449" s="46"/>
      <c r="LTY449" s="46"/>
      <c r="LTZ449" s="46"/>
      <c r="LUA449" s="46"/>
      <c r="LUB449" s="46"/>
      <c r="LUC449" s="46"/>
      <c r="LUD449" s="46"/>
      <c r="LUE449" s="46"/>
      <c r="LUF449" s="46"/>
      <c r="LUG449" s="46"/>
      <c r="LUH449" s="46"/>
      <c r="LUI449" s="46"/>
      <c r="LUJ449" s="46"/>
      <c r="LUK449" s="46"/>
      <c r="LUL449" s="46"/>
      <c r="LUM449" s="46"/>
      <c r="LUN449" s="46"/>
      <c r="LUO449" s="46"/>
      <c r="LUP449" s="46"/>
      <c r="LUQ449" s="46"/>
      <c r="LUR449" s="46"/>
      <c r="LUS449" s="46"/>
      <c r="LUT449" s="46"/>
      <c r="LUU449" s="46"/>
      <c r="LUV449" s="46"/>
      <c r="LUW449" s="46"/>
      <c r="LUX449" s="46"/>
      <c r="LUY449" s="46"/>
      <c r="LUZ449" s="46"/>
      <c r="LVA449" s="46"/>
      <c r="LVB449" s="46"/>
      <c r="LVC449" s="46"/>
      <c r="LVD449" s="46"/>
      <c r="LVE449" s="46"/>
      <c r="LVF449" s="46"/>
      <c r="LVG449" s="46"/>
      <c r="LVH449" s="46"/>
      <c r="LVI449" s="46"/>
      <c r="LVJ449" s="46"/>
      <c r="LVK449" s="46"/>
      <c r="LVL449" s="46"/>
      <c r="LVM449" s="46"/>
      <c r="LVN449" s="46"/>
      <c r="LVO449" s="46"/>
      <c r="LVP449" s="46"/>
      <c r="LVQ449" s="46"/>
      <c r="LVR449" s="46"/>
      <c r="LVS449" s="46"/>
      <c r="LVT449" s="46"/>
      <c r="LVU449" s="46"/>
      <c r="LVV449" s="46"/>
      <c r="LVW449" s="46"/>
      <c r="LVX449" s="46"/>
      <c r="LVY449" s="46"/>
      <c r="LVZ449" s="46"/>
      <c r="LWA449" s="46"/>
      <c r="LWB449" s="46"/>
      <c r="LWC449" s="46"/>
      <c r="LWD449" s="46"/>
      <c r="LWE449" s="46"/>
      <c r="LWF449" s="46"/>
      <c r="LWG449" s="46"/>
      <c r="LWH449" s="46"/>
      <c r="LWI449" s="46"/>
      <c r="LWJ449" s="46"/>
      <c r="LWK449" s="46"/>
      <c r="LWL449" s="46"/>
      <c r="LWM449" s="46"/>
      <c r="LWN449" s="46"/>
      <c r="LWO449" s="46"/>
      <c r="LWP449" s="46"/>
      <c r="LWQ449" s="46"/>
      <c r="LWR449" s="46"/>
      <c r="LWS449" s="46"/>
      <c r="LWT449" s="46"/>
      <c r="LWU449" s="46"/>
      <c r="LWV449" s="46"/>
      <c r="LWW449" s="46"/>
      <c r="LWX449" s="46"/>
      <c r="LWY449" s="46"/>
      <c r="LWZ449" s="46"/>
      <c r="LXA449" s="46"/>
      <c r="LXB449" s="46"/>
      <c r="LXC449" s="46"/>
      <c r="LXD449" s="46"/>
      <c r="LXE449" s="46"/>
      <c r="LXF449" s="46"/>
      <c r="LXG449" s="46"/>
      <c r="LXH449" s="46"/>
      <c r="LXI449" s="46"/>
      <c r="LXJ449" s="46"/>
      <c r="LXK449" s="46"/>
      <c r="LXL449" s="46"/>
      <c r="LXM449" s="46"/>
      <c r="LXN449" s="46"/>
      <c r="LXO449" s="46"/>
      <c r="LXP449" s="46"/>
      <c r="LXQ449" s="46"/>
      <c r="LXR449" s="46"/>
      <c r="LXS449" s="46"/>
      <c r="LXT449" s="46"/>
      <c r="LXU449" s="46"/>
      <c r="LXV449" s="46"/>
      <c r="LXW449" s="46"/>
      <c r="LXX449" s="46"/>
      <c r="LXY449" s="46"/>
      <c r="LXZ449" s="46"/>
      <c r="LYA449" s="46"/>
      <c r="LYB449" s="46"/>
      <c r="LYC449" s="46"/>
      <c r="LYD449" s="46"/>
      <c r="LYE449" s="46"/>
      <c r="LYF449" s="46"/>
      <c r="LYG449" s="46"/>
      <c r="LYH449" s="46"/>
      <c r="LYI449" s="46"/>
      <c r="LYJ449" s="46"/>
      <c r="LYK449" s="46"/>
      <c r="LYL449" s="46"/>
      <c r="LYM449" s="46"/>
      <c r="LYN449" s="46"/>
      <c r="LYO449" s="46"/>
      <c r="LYP449" s="46"/>
      <c r="LYQ449" s="46"/>
      <c r="LYR449" s="46"/>
      <c r="LYS449" s="46"/>
      <c r="LYT449" s="46"/>
      <c r="LYU449" s="46"/>
      <c r="LYV449" s="46"/>
      <c r="LYW449" s="46"/>
      <c r="LYX449" s="46"/>
      <c r="LYY449" s="46"/>
      <c r="LYZ449" s="46"/>
      <c r="LZA449" s="46"/>
      <c r="LZB449" s="46"/>
      <c r="LZC449" s="46"/>
      <c r="LZD449" s="46"/>
      <c r="LZE449" s="46"/>
      <c r="LZF449" s="46"/>
      <c r="LZG449" s="46"/>
      <c r="LZH449" s="46"/>
      <c r="LZI449" s="46"/>
      <c r="LZJ449" s="46"/>
      <c r="LZK449" s="46"/>
      <c r="LZL449" s="46"/>
      <c r="LZM449" s="46"/>
      <c r="LZN449" s="46"/>
      <c r="LZO449" s="46"/>
      <c r="LZP449" s="46"/>
      <c r="LZQ449" s="46"/>
      <c r="LZR449" s="46"/>
      <c r="LZS449" s="46"/>
      <c r="LZT449" s="46"/>
      <c r="LZU449" s="46"/>
      <c r="LZV449" s="46"/>
      <c r="LZW449" s="46"/>
      <c r="LZX449" s="46"/>
      <c r="LZY449" s="46"/>
      <c r="LZZ449" s="46"/>
      <c r="MAA449" s="46"/>
      <c r="MAB449" s="46"/>
      <c r="MAC449" s="46"/>
      <c r="MAD449" s="46"/>
      <c r="MAE449" s="46"/>
      <c r="MAF449" s="46"/>
      <c r="MAG449" s="46"/>
      <c r="MAH449" s="46"/>
      <c r="MAI449" s="46"/>
      <c r="MAJ449" s="46"/>
      <c r="MAK449" s="46"/>
      <c r="MAL449" s="46"/>
      <c r="MAM449" s="46"/>
      <c r="MAN449" s="46"/>
      <c r="MAO449" s="46"/>
      <c r="MAP449" s="46"/>
      <c r="MAQ449" s="46"/>
      <c r="MAR449" s="46"/>
      <c r="MAS449" s="46"/>
      <c r="MAT449" s="46"/>
      <c r="MAU449" s="46"/>
      <c r="MAV449" s="46"/>
      <c r="MAW449" s="46"/>
      <c r="MAX449" s="46"/>
      <c r="MAY449" s="46"/>
      <c r="MAZ449" s="46"/>
      <c r="MBA449" s="46"/>
      <c r="MBB449" s="46"/>
      <c r="MBC449" s="46"/>
      <c r="MBD449" s="46"/>
      <c r="MBE449" s="46"/>
      <c r="MBF449" s="46"/>
      <c r="MBG449" s="46"/>
      <c r="MBH449" s="46"/>
      <c r="MBI449" s="46"/>
      <c r="MBJ449" s="46"/>
      <c r="MBK449" s="46"/>
      <c r="MBL449" s="46"/>
      <c r="MBM449" s="46"/>
      <c r="MBN449" s="46"/>
      <c r="MBO449" s="46"/>
      <c r="MBP449" s="46"/>
      <c r="MBQ449" s="46"/>
      <c r="MBR449" s="46"/>
      <c r="MBS449" s="46"/>
      <c r="MBT449" s="46"/>
      <c r="MBU449" s="46"/>
      <c r="MBV449" s="46"/>
      <c r="MBW449" s="46"/>
      <c r="MBX449" s="46"/>
      <c r="MBY449" s="46"/>
      <c r="MBZ449" s="46"/>
      <c r="MCA449" s="46"/>
      <c r="MCB449" s="46"/>
      <c r="MCC449" s="46"/>
      <c r="MCD449" s="46"/>
      <c r="MCE449" s="46"/>
      <c r="MCF449" s="46"/>
      <c r="MCG449" s="46"/>
      <c r="MCH449" s="46"/>
      <c r="MCI449" s="46"/>
      <c r="MCJ449" s="46"/>
      <c r="MCK449" s="46"/>
      <c r="MCL449" s="46"/>
      <c r="MCM449" s="46"/>
      <c r="MCN449" s="46"/>
      <c r="MCO449" s="46"/>
      <c r="MCP449" s="46"/>
      <c r="MCQ449" s="46"/>
      <c r="MCR449" s="46"/>
      <c r="MCS449" s="46"/>
      <c r="MCT449" s="46"/>
      <c r="MCU449" s="46"/>
      <c r="MCV449" s="46"/>
      <c r="MCW449" s="46"/>
      <c r="MCX449" s="46"/>
      <c r="MCY449" s="46"/>
      <c r="MCZ449" s="46"/>
      <c r="MDA449" s="46"/>
      <c r="MDB449" s="46"/>
      <c r="MDC449" s="46"/>
      <c r="MDD449" s="46"/>
      <c r="MDE449" s="46"/>
      <c r="MDF449" s="46"/>
      <c r="MDG449" s="46"/>
      <c r="MDH449" s="46"/>
      <c r="MDI449" s="46"/>
      <c r="MDJ449" s="46"/>
      <c r="MDK449" s="46"/>
      <c r="MDL449" s="46"/>
      <c r="MDM449" s="46"/>
      <c r="MDN449" s="46"/>
      <c r="MDO449" s="46"/>
      <c r="MDP449" s="46"/>
      <c r="MDQ449" s="46"/>
      <c r="MDR449" s="46"/>
      <c r="MDS449" s="46"/>
      <c r="MDT449" s="46"/>
      <c r="MDU449" s="46"/>
      <c r="MDV449" s="46"/>
      <c r="MDW449" s="46"/>
      <c r="MDX449" s="46"/>
      <c r="MDY449" s="46"/>
      <c r="MDZ449" s="46"/>
      <c r="MEA449" s="46"/>
      <c r="MEB449" s="46"/>
      <c r="MEC449" s="46"/>
      <c r="MED449" s="46"/>
      <c r="MEE449" s="46"/>
      <c r="MEF449" s="46"/>
      <c r="MEG449" s="46"/>
      <c r="MEH449" s="46"/>
      <c r="MEI449" s="46"/>
      <c r="MEJ449" s="46"/>
      <c r="MEK449" s="46"/>
      <c r="MEL449" s="46"/>
      <c r="MEM449" s="46"/>
      <c r="MEN449" s="46"/>
      <c r="MEO449" s="46"/>
      <c r="MEP449" s="46"/>
      <c r="MEQ449" s="46"/>
      <c r="MER449" s="46"/>
      <c r="MES449" s="46"/>
      <c r="MET449" s="46"/>
      <c r="MEU449" s="46"/>
      <c r="MEV449" s="46"/>
      <c r="MEW449" s="46"/>
      <c r="MEX449" s="46"/>
      <c r="MEY449" s="46"/>
      <c r="MEZ449" s="46"/>
      <c r="MFA449" s="46"/>
      <c r="MFB449" s="46"/>
      <c r="MFC449" s="46"/>
      <c r="MFD449" s="46"/>
      <c r="MFE449" s="46"/>
      <c r="MFF449" s="46"/>
      <c r="MFG449" s="46"/>
      <c r="MFH449" s="46"/>
      <c r="MFI449" s="46"/>
      <c r="MFJ449" s="46"/>
      <c r="MFK449" s="46"/>
      <c r="MFL449" s="46"/>
      <c r="MFM449" s="46"/>
      <c r="MFN449" s="46"/>
      <c r="MFO449" s="46"/>
      <c r="MFP449" s="46"/>
      <c r="MFQ449" s="46"/>
      <c r="MFR449" s="46"/>
      <c r="MFS449" s="46"/>
      <c r="MFT449" s="46"/>
      <c r="MFU449" s="46"/>
      <c r="MFV449" s="46"/>
      <c r="MFW449" s="46"/>
      <c r="MFX449" s="46"/>
      <c r="MFY449" s="46"/>
      <c r="MFZ449" s="46"/>
      <c r="MGA449" s="46"/>
      <c r="MGB449" s="46"/>
      <c r="MGC449" s="46"/>
      <c r="MGD449" s="46"/>
      <c r="MGE449" s="46"/>
      <c r="MGF449" s="46"/>
      <c r="MGG449" s="46"/>
      <c r="MGH449" s="46"/>
      <c r="MGI449" s="46"/>
      <c r="MGJ449" s="46"/>
      <c r="MGK449" s="46"/>
      <c r="MGL449" s="46"/>
      <c r="MGM449" s="46"/>
      <c r="MGN449" s="46"/>
      <c r="MGO449" s="46"/>
      <c r="MGP449" s="46"/>
      <c r="MGQ449" s="46"/>
      <c r="MGR449" s="46"/>
      <c r="MGS449" s="46"/>
      <c r="MGT449" s="46"/>
      <c r="MGU449" s="46"/>
      <c r="MGV449" s="46"/>
      <c r="MGW449" s="46"/>
      <c r="MGX449" s="46"/>
      <c r="MGY449" s="46"/>
      <c r="MGZ449" s="46"/>
      <c r="MHA449" s="46"/>
      <c r="MHB449" s="46"/>
      <c r="MHC449" s="46"/>
      <c r="MHD449" s="46"/>
      <c r="MHE449" s="46"/>
      <c r="MHF449" s="46"/>
      <c r="MHG449" s="46"/>
      <c r="MHH449" s="46"/>
      <c r="MHI449" s="46"/>
      <c r="MHJ449" s="46"/>
      <c r="MHK449" s="46"/>
      <c r="MHL449" s="46"/>
      <c r="MHM449" s="46"/>
      <c r="MHN449" s="46"/>
      <c r="MHO449" s="46"/>
      <c r="MHP449" s="46"/>
      <c r="MHQ449" s="46"/>
      <c r="MHR449" s="46"/>
      <c r="MHS449" s="46"/>
      <c r="MHT449" s="46"/>
      <c r="MHU449" s="46"/>
      <c r="MHV449" s="46"/>
      <c r="MHW449" s="46"/>
      <c r="MHX449" s="46"/>
      <c r="MHY449" s="46"/>
      <c r="MHZ449" s="46"/>
      <c r="MIA449" s="46"/>
      <c r="MIB449" s="46"/>
      <c r="MIC449" s="46"/>
      <c r="MID449" s="46"/>
      <c r="MIE449" s="46"/>
      <c r="MIF449" s="46"/>
      <c r="MIG449" s="46"/>
      <c r="MIH449" s="46"/>
      <c r="MII449" s="46"/>
      <c r="MIJ449" s="46"/>
      <c r="MIK449" s="46"/>
      <c r="MIL449" s="46"/>
      <c r="MIM449" s="46"/>
      <c r="MIN449" s="46"/>
      <c r="MIO449" s="46"/>
      <c r="MIP449" s="46"/>
      <c r="MIQ449" s="46"/>
      <c r="MIR449" s="46"/>
      <c r="MIS449" s="46"/>
      <c r="MIT449" s="46"/>
      <c r="MIU449" s="46"/>
      <c r="MIV449" s="46"/>
      <c r="MIW449" s="46"/>
      <c r="MIX449" s="46"/>
      <c r="MIY449" s="46"/>
      <c r="MIZ449" s="46"/>
      <c r="MJA449" s="46"/>
      <c r="MJB449" s="46"/>
      <c r="MJC449" s="46"/>
      <c r="MJD449" s="46"/>
      <c r="MJE449" s="46"/>
      <c r="MJF449" s="46"/>
      <c r="MJG449" s="46"/>
      <c r="MJH449" s="46"/>
      <c r="MJI449" s="46"/>
      <c r="MJJ449" s="46"/>
      <c r="MJK449" s="46"/>
      <c r="MJL449" s="46"/>
      <c r="MJM449" s="46"/>
      <c r="MJN449" s="46"/>
      <c r="MJO449" s="46"/>
      <c r="MJP449" s="46"/>
      <c r="MJQ449" s="46"/>
      <c r="MJR449" s="46"/>
      <c r="MJS449" s="46"/>
      <c r="MJT449" s="46"/>
      <c r="MJU449" s="46"/>
      <c r="MJV449" s="46"/>
      <c r="MJW449" s="46"/>
      <c r="MJX449" s="46"/>
      <c r="MJY449" s="46"/>
      <c r="MJZ449" s="46"/>
      <c r="MKA449" s="46"/>
      <c r="MKB449" s="46"/>
      <c r="MKC449" s="46"/>
      <c r="MKD449" s="46"/>
      <c r="MKE449" s="46"/>
      <c r="MKF449" s="46"/>
      <c r="MKG449" s="46"/>
      <c r="MKH449" s="46"/>
      <c r="MKI449" s="46"/>
      <c r="MKJ449" s="46"/>
      <c r="MKK449" s="46"/>
      <c r="MKL449" s="46"/>
      <c r="MKM449" s="46"/>
      <c r="MKN449" s="46"/>
      <c r="MKO449" s="46"/>
      <c r="MKP449" s="46"/>
      <c r="MKQ449" s="46"/>
      <c r="MKR449" s="46"/>
      <c r="MKS449" s="46"/>
      <c r="MKT449" s="46"/>
      <c r="MKU449" s="46"/>
      <c r="MKV449" s="46"/>
      <c r="MKW449" s="46"/>
      <c r="MKX449" s="46"/>
      <c r="MKY449" s="46"/>
      <c r="MKZ449" s="46"/>
      <c r="MLA449" s="46"/>
      <c r="MLB449" s="46"/>
      <c r="MLC449" s="46"/>
      <c r="MLD449" s="46"/>
      <c r="MLE449" s="46"/>
      <c r="MLF449" s="46"/>
      <c r="MLG449" s="46"/>
      <c r="MLH449" s="46"/>
      <c r="MLI449" s="46"/>
      <c r="MLJ449" s="46"/>
      <c r="MLK449" s="46"/>
      <c r="MLL449" s="46"/>
      <c r="MLM449" s="46"/>
      <c r="MLN449" s="46"/>
      <c r="MLO449" s="46"/>
      <c r="MLP449" s="46"/>
      <c r="MLQ449" s="46"/>
      <c r="MLR449" s="46"/>
      <c r="MLS449" s="46"/>
      <c r="MLT449" s="46"/>
      <c r="MLU449" s="46"/>
      <c r="MLV449" s="46"/>
      <c r="MLW449" s="46"/>
      <c r="MLX449" s="46"/>
      <c r="MLY449" s="46"/>
      <c r="MLZ449" s="46"/>
      <c r="MMA449" s="46"/>
      <c r="MMB449" s="46"/>
      <c r="MMC449" s="46"/>
      <c r="MMD449" s="46"/>
      <c r="MME449" s="46"/>
      <c r="MMF449" s="46"/>
      <c r="MMG449" s="46"/>
      <c r="MMH449" s="46"/>
      <c r="MMI449" s="46"/>
      <c r="MMJ449" s="46"/>
      <c r="MMK449" s="46"/>
      <c r="MML449" s="46"/>
      <c r="MMM449" s="46"/>
      <c r="MMN449" s="46"/>
      <c r="MMO449" s="46"/>
      <c r="MMP449" s="46"/>
      <c r="MMQ449" s="46"/>
      <c r="MMR449" s="46"/>
      <c r="MMS449" s="46"/>
      <c r="MMT449" s="46"/>
      <c r="MMU449" s="46"/>
      <c r="MMV449" s="46"/>
      <c r="MMW449" s="46"/>
      <c r="MMX449" s="46"/>
      <c r="MMY449" s="46"/>
      <c r="MMZ449" s="46"/>
      <c r="MNA449" s="46"/>
      <c r="MNB449" s="46"/>
      <c r="MNC449" s="46"/>
      <c r="MND449" s="46"/>
      <c r="MNE449" s="46"/>
      <c r="MNF449" s="46"/>
      <c r="MNG449" s="46"/>
      <c r="MNH449" s="46"/>
      <c r="MNI449" s="46"/>
      <c r="MNJ449" s="46"/>
      <c r="MNK449" s="46"/>
      <c r="MNL449" s="46"/>
      <c r="MNM449" s="46"/>
      <c r="MNN449" s="46"/>
      <c r="MNO449" s="46"/>
      <c r="MNP449" s="46"/>
      <c r="MNQ449" s="46"/>
      <c r="MNR449" s="46"/>
      <c r="MNS449" s="46"/>
      <c r="MNT449" s="46"/>
      <c r="MNU449" s="46"/>
      <c r="MNV449" s="46"/>
      <c r="MNW449" s="46"/>
      <c r="MNX449" s="46"/>
      <c r="MNY449" s="46"/>
      <c r="MNZ449" s="46"/>
      <c r="MOA449" s="46"/>
      <c r="MOB449" s="46"/>
      <c r="MOC449" s="46"/>
      <c r="MOD449" s="46"/>
      <c r="MOE449" s="46"/>
      <c r="MOF449" s="46"/>
      <c r="MOG449" s="46"/>
      <c r="MOH449" s="46"/>
      <c r="MOI449" s="46"/>
      <c r="MOJ449" s="46"/>
      <c r="MOK449" s="46"/>
      <c r="MOL449" s="46"/>
      <c r="MOM449" s="46"/>
      <c r="MON449" s="46"/>
      <c r="MOO449" s="46"/>
      <c r="MOP449" s="46"/>
      <c r="MOQ449" s="46"/>
      <c r="MOR449" s="46"/>
      <c r="MOS449" s="46"/>
      <c r="MOT449" s="46"/>
      <c r="MOU449" s="46"/>
      <c r="MOV449" s="46"/>
      <c r="MOW449" s="46"/>
      <c r="MOX449" s="46"/>
      <c r="MOY449" s="46"/>
      <c r="MOZ449" s="46"/>
      <c r="MPA449" s="46"/>
      <c r="MPB449" s="46"/>
      <c r="MPC449" s="46"/>
      <c r="MPD449" s="46"/>
      <c r="MPE449" s="46"/>
      <c r="MPF449" s="46"/>
      <c r="MPG449" s="46"/>
      <c r="MPH449" s="46"/>
      <c r="MPI449" s="46"/>
      <c r="MPJ449" s="46"/>
      <c r="MPK449" s="46"/>
      <c r="MPL449" s="46"/>
      <c r="MPM449" s="46"/>
      <c r="MPN449" s="46"/>
      <c r="MPO449" s="46"/>
      <c r="MPP449" s="46"/>
      <c r="MPQ449" s="46"/>
      <c r="MPR449" s="46"/>
      <c r="MPS449" s="46"/>
      <c r="MPT449" s="46"/>
      <c r="MPU449" s="46"/>
      <c r="MPV449" s="46"/>
      <c r="MPW449" s="46"/>
      <c r="MPX449" s="46"/>
      <c r="MPY449" s="46"/>
      <c r="MPZ449" s="46"/>
      <c r="MQA449" s="46"/>
      <c r="MQB449" s="46"/>
      <c r="MQC449" s="46"/>
      <c r="MQD449" s="46"/>
      <c r="MQE449" s="46"/>
      <c r="MQF449" s="46"/>
      <c r="MQG449" s="46"/>
      <c r="MQH449" s="46"/>
      <c r="MQI449" s="46"/>
      <c r="MQJ449" s="46"/>
      <c r="MQK449" s="46"/>
      <c r="MQL449" s="46"/>
      <c r="MQM449" s="46"/>
      <c r="MQN449" s="46"/>
      <c r="MQO449" s="46"/>
      <c r="MQP449" s="46"/>
      <c r="MQQ449" s="46"/>
      <c r="MQR449" s="46"/>
      <c r="MQS449" s="46"/>
      <c r="MQT449" s="46"/>
      <c r="MQU449" s="46"/>
      <c r="MQV449" s="46"/>
      <c r="MQW449" s="46"/>
      <c r="MQX449" s="46"/>
      <c r="MQY449" s="46"/>
      <c r="MQZ449" s="46"/>
      <c r="MRA449" s="46"/>
      <c r="MRB449" s="46"/>
      <c r="MRC449" s="46"/>
      <c r="MRD449" s="46"/>
      <c r="MRE449" s="46"/>
      <c r="MRF449" s="46"/>
      <c r="MRG449" s="46"/>
      <c r="MRH449" s="46"/>
      <c r="MRI449" s="46"/>
      <c r="MRJ449" s="46"/>
      <c r="MRK449" s="46"/>
      <c r="MRL449" s="46"/>
      <c r="MRM449" s="46"/>
      <c r="MRN449" s="46"/>
      <c r="MRO449" s="46"/>
      <c r="MRP449" s="46"/>
      <c r="MRQ449" s="46"/>
      <c r="MRR449" s="46"/>
      <c r="MRS449" s="46"/>
      <c r="MRT449" s="46"/>
      <c r="MRU449" s="46"/>
      <c r="MRV449" s="46"/>
      <c r="MRW449" s="46"/>
      <c r="MRX449" s="46"/>
      <c r="MRY449" s="46"/>
      <c r="MRZ449" s="46"/>
      <c r="MSA449" s="46"/>
      <c r="MSB449" s="46"/>
      <c r="MSC449" s="46"/>
      <c r="MSD449" s="46"/>
      <c r="MSE449" s="46"/>
      <c r="MSF449" s="46"/>
      <c r="MSG449" s="46"/>
      <c r="MSH449" s="46"/>
      <c r="MSI449" s="46"/>
      <c r="MSJ449" s="46"/>
      <c r="MSK449" s="46"/>
      <c r="MSL449" s="46"/>
      <c r="MSM449" s="46"/>
      <c r="MSN449" s="46"/>
      <c r="MSO449" s="46"/>
      <c r="MSP449" s="46"/>
      <c r="MSQ449" s="46"/>
      <c r="MSR449" s="46"/>
      <c r="MSS449" s="46"/>
      <c r="MST449" s="46"/>
      <c r="MSU449" s="46"/>
      <c r="MSV449" s="46"/>
      <c r="MSW449" s="46"/>
      <c r="MSX449" s="46"/>
      <c r="MSY449" s="46"/>
      <c r="MSZ449" s="46"/>
      <c r="MTA449" s="46"/>
      <c r="MTB449" s="46"/>
      <c r="MTC449" s="46"/>
      <c r="MTD449" s="46"/>
      <c r="MTE449" s="46"/>
      <c r="MTF449" s="46"/>
      <c r="MTG449" s="46"/>
      <c r="MTH449" s="46"/>
      <c r="MTI449" s="46"/>
      <c r="MTJ449" s="46"/>
      <c r="MTK449" s="46"/>
      <c r="MTL449" s="46"/>
      <c r="MTM449" s="46"/>
      <c r="MTN449" s="46"/>
      <c r="MTO449" s="46"/>
      <c r="MTP449" s="46"/>
      <c r="MTQ449" s="46"/>
      <c r="MTR449" s="46"/>
      <c r="MTS449" s="46"/>
      <c r="MTT449" s="46"/>
      <c r="MTU449" s="46"/>
      <c r="MTV449" s="46"/>
      <c r="MTW449" s="46"/>
      <c r="MTX449" s="46"/>
      <c r="MTY449" s="46"/>
      <c r="MTZ449" s="46"/>
      <c r="MUA449" s="46"/>
      <c r="MUB449" s="46"/>
      <c r="MUC449" s="46"/>
      <c r="MUD449" s="46"/>
      <c r="MUE449" s="46"/>
      <c r="MUF449" s="46"/>
      <c r="MUG449" s="46"/>
      <c r="MUH449" s="46"/>
      <c r="MUI449" s="46"/>
      <c r="MUJ449" s="46"/>
      <c r="MUK449" s="46"/>
      <c r="MUL449" s="46"/>
      <c r="MUM449" s="46"/>
      <c r="MUN449" s="46"/>
      <c r="MUO449" s="46"/>
      <c r="MUP449" s="46"/>
      <c r="MUQ449" s="46"/>
      <c r="MUR449" s="46"/>
      <c r="MUS449" s="46"/>
      <c r="MUT449" s="46"/>
      <c r="MUU449" s="46"/>
      <c r="MUV449" s="46"/>
      <c r="MUW449" s="46"/>
      <c r="MUX449" s="46"/>
      <c r="MUY449" s="46"/>
      <c r="MUZ449" s="46"/>
      <c r="MVA449" s="46"/>
      <c r="MVB449" s="46"/>
      <c r="MVC449" s="46"/>
      <c r="MVD449" s="46"/>
      <c r="MVE449" s="46"/>
      <c r="MVF449" s="46"/>
      <c r="MVG449" s="46"/>
      <c r="MVH449" s="46"/>
      <c r="MVI449" s="46"/>
      <c r="MVJ449" s="46"/>
      <c r="MVK449" s="46"/>
      <c r="MVL449" s="46"/>
      <c r="MVM449" s="46"/>
      <c r="MVN449" s="46"/>
      <c r="MVO449" s="46"/>
      <c r="MVP449" s="46"/>
      <c r="MVQ449" s="46"/>
      <c r="MVR449" s="46"/>
      <c r="MVS449" s="46"/>
      <c r="MVT449" s="46"/>
      <c r="MVU449" s="46"/>
      <c r="MVV449" s="46"/>
      <c r="MVW449" s="46"/>
      <c r="MVX449" s="46"/>
      <c r="MVY449" s="46"/>
      <c r="MVZ449" s="46"/>
      <c r="MWA449" s="46"/>
      <c r="MWB449" s="46"/>
      <c r="MWC449" s="46"/>
      <c r="MWD449" s="46"/>
      <c r="MWE449" s="46"/>
      <c r="MWF449" s="46"/>
      <c r="MWG449" s="46"/>
      <c r="MWH449" s="46"/>
      <c r="MWI449" s="46"/>
      <c r="MWJ449" s="46"/>
      <c r="MWK449" s="46"/>
      <c r="MWL449" s="46"/>
      <c r="MWM449" s="46"/>
      <c r="MWN449" s="46"/>
      <c r="MWO449" s="46"/>
      <c r="MWP449" s="46"/>
      <c r="MWQ449" s="46"/>
      <c r="MWR449" s="46"/>
      <c r="MWS449" s="46"/>
      <c r="MWT449" s="46"/>
      <c r="MWU449" s="46"/>
      <c r="MWV449" s="46"/>
      <c r="MWW449" s="46"/>
      <c r="MWX449" s="46"/>
      <c r="MWY449" s="46"/>
      <c r="MWZ449" s="46"/>
      <c r="MXA449" s="46"/>
      <c r="MXB449" s="46"/>
      <c r="MXC449" s="46"/>
      <c r="MXD449" s="46"/>
      <c r="MXE449" s="46"/>
      <c r="MXF449" s="46"/>
      <c r="MXG449" s="46"/>
      <c r="MXH449" s="46"/>
      <c r="MXI449" s="46"/>
      <c r="MXJ449" s="46"/>
      <c r="MXK449" s="46"/>
      <c r="MXL449" s="46"/>
      <c r="MXM449" s="46"/>
      <c r="MXN449" s="46"/>
      <c r="MXO449" s="46"/>
      <c r="MXP449" s="46"/>
      <c r="MXQ449" s="46"/>
      <c r="MXR449" s="46"/>
      <c r="MXS449" s="46"/>
      <c r="MXT449" s="46"/>
      <c r="MXU449" s="46"/>
      <c r="MXV449" s="46"/>
      <c r="MXW449" s="46"/>
      <c r="MXX449" s="46"/>
      <c r="MXY449" s="46"/>
      <c r="MXZ449" s="46"/>
      <c r="MYA449" s="46"/>
      <c r="MYB449" s="46"/>
      <c r="MYC449" s="46"/>
      <c r="MYD449" s="46"/>
      <c r="MYE449" s="46"/>
      <c r="MYF449" s="46"/>
      <c r="MYG449" s="46"/>
      <c r="MYH449" s="46"/>
      <c r="MYI449" s="46"/>
      <c r="MYJ449" s="46"/>
      <c r="MYK449" s="46"/>
      <c r="MYL449" s="46"/>
      <c r="MYM449" s="46"/>
      <c r="MYN449" s="46"/>
      <c r="MYO449" s="46"/>
      <c r="MYP449" s="46"/>
      <c r="MYQ449" s="46"/>
      <c r="MYR449" s="46"/>
      <c r="MYS449" s="46"/>
      <c r="MYT449" s="46"/>
      <c r="MYU449" s="46"/>
      <c r="MYV449" s="46"/>
      <c r="MYW449" s="46"/>
      <c r="MYX449" s="46"/>
      <c r="MYY449" s="46"/>
      <c r="MYZ449" s="46"/>
      <c r="MZA449" s="46"/>
      <c r="MZB449" s="46"/>
      <c r="MZC449" s="46"/>
      <c r="MZD449" s="46"/>
      <c r="MZE449" s="46"/>
      <c r="MZF449" s="46"/>
      <c r="MZG449" s="46"/>
      <c r="MZH449" s="46"/>
      <c r="MZI449" s="46"/>
      <c r="MZJ449" s="46"/>
      <c r="MZK449" s="46"/>
      <c r="MZL449" s="46"/>
      <c r="MZM449" s="46"/>
      <c r="MZN449" s="46"/>
      <c r="MZO449" s="46"/>
      <c r="MZP449" s="46"/>
      <c r="MZQ449" s="46"/>
      <c r="MZR449" s="46"/>
      <c r="MZS449" s="46"/>
      <c r="MZT449" s="46"/>
      <c r="MZU449" s="46"/>
      <c r="MZV449" s="46"/>
      <c r="MZW449" s="46"/>
      <c r="MZX449" s="46"/>
      <c r="MZY449" s="46"/>
      <c r="MZZ449" s="46"/>
      <c r="NAA449" s="46"/>
      <c r="NAB449" s="46"/>
      <c r="NAC449" s="46"/>
      <c r="NAD449" s="46"/>
      <c r="NAE449" s="46"/>
      <c r="NAF449" s="46"/>
      <c r="NAG449" s="46"/>
      <c r="NAH449" s="46"/>
      <c r="NAI449" s="46"/>
      <c r="NAJ449" s="46"/>
      <c r="NAK449" s="46"/>
      <c r="NAL449" s="46"/>
      <c r="NAM449" s="46"/>
      <c r="NAN449" s="46"/>
      <c r="NAO449" s="46"/>
      <c r="NAP449" s="46"/>
      <c r="NAQ449" s="46"/>
      <c r="NAR449" s="46"/>
      <c r="NAS449" s="46"/>
      <c r="NAT449" s="46"/>
      <c r="NAU449" s="46"/>
      <c r="NAV449" s="46"/>
      <c r="NAW449" s="46"/>
      <c r="NAX449" s="46"/>
      <c r="NAY449" s="46"/>
      <c r="NAZ449" s="46"/>
      <c r="NBA449" s="46"/>
      <c r="NBB449" s="46"/>
      <c r="NBC449" s="46"/>
      <c r="NBD449" s="46"/>
      <c r="NBE449" s="46"/>
      <c r="NBF449" s="46"/>
      <c r="NBG449" s="46"/>
      <c r="NBH449" s="46"/>
      <c r="NBI449" s="46"/>
      <c r="NBJ449" s="46"/>
      <c r="NBK449" s="46"/>
      <c r="NBL449" s="46"/>
      <c r="NBM449" s="46"/>
      <c r="NBN449" s="46"/>
      <c r="NBO449" s="46"/>
      <c r="NBP449" s="46"/>
      <c r="NBQ449" s="46"/>
      <c r="NBR449" s="46"/>
      <c r="NBS449" s="46"/>
      <c r="NBT449" s="46"/>
      <c r="NBU449" s="46"/>
      <c r="NBV449" s="46"/>
      <c r="NBW449" s="46"/>
      <c r="NBX449" s="46"/>
      <c r="NBY449" s="46"/>
      <c r="NBZ449" s="46"/>
      <c r="NCA449" s="46"/>
      <c r="NCB449" s="46"/>
      <c r="NCC449" s="46"/>
      <c r="NCD449" s="46"/>
      <c r="NCE449" s="46"/>
      <c r="NCF449" s="46"/>
      <c r="NCG449" s="46"/>
      <c r="NCH449" s="46"/>
      <c r="NCI449" s="46"/>
      <c r="NCJ449" s="46"/>
      <c r="NCK449" s="46"/>
      <c r="NCL449" s="46"/>
      <c r="NCM449" s="46"/>
      <c r="NCN449" s="46"/>
      <c r="NCO449" s="46"/>
      <c r="NCP449" s="46"/>
      <c r="NCQ449" s="46"/>
      <c r="NCR449" s="46"/>
      <c r="NCS449" s="46"/>
      <c r="NCT449" s="46"/>
      <c r="NCU449" s="46"/>
      <c r="NCV449" s="46"/>
      <c r="NCW449" s="46"/>
      <c r="NCX449" s="46"/>
      <c r="NCY449" s="46"/>
      <c r="NCZ449" s="46"/>
      <c r="NDA449" s="46"/>
      <c r="NDB449" s="46"/>
      <c r="NDC449" s="46"/>
      <c r="NDD449" s="46"/>
      <c r="NDE449" s="46"/>
      <c r="NDF449" s="46"/>
      <c r="NDG449" s="46"/>
      <c r="NDH449" s="46"/>
      <c r="NDI449" s="46"/>
      <c r="NDJ449" s="46"/>
      <c r="NDK449" s="46"/>
      <c r="NDL449" s="46"/>
      <c r="NDM449" s="46"/>
      <c r="NDN449" s="46"/>
      <c r="NDO449" s="46"/>
      <c r="NDP449" s="46"/>
      <c r="NDQ449" s="46"/>
      <c r="NDR449" s="46"/>
      <c r="NDS449" s="46"/>
      <c r="NDT449" s="46"/>
      <c r="NDU449" s="46"/>
      <c r="NDV449" s="46"/>
      <c r="NDW449" s="46"/>
      <c r="NDX449" s="46"/>
      <c r="NDY449" s="46"/>
      <c r="NDZ449" s="46"/>
      <c r="NEA449" s="46"/>
      <c r="NEB449" s="46"/>
      <c r="NEC449" s="46"/>
      <c r="NED449" s="46"/>
      <c r="NEE449" s="46"/>
      <c r="NEF449" s="46"/>
      <c r="NEG449" s="46"/>
      <c r="NEH449" s="46"/>
      <c r="NEI449" s="46"/>
      <c r="NEJ449" s="46"/>
      <c r="NEK449" s="46"/>
      <c r="NEL449" s="46"/>
      <c r="NEM449" s="46"/>
      <c r="NEN449" s="46"/>
      <c r="NEO449" s="46"/>
      <c r="NEP449" s="46"/>
      <c r="NEQ449" s="46"/>
      <c r="NER449" s="46"/>
      <c r="NES449" s="46"/>
      <c r="NET449" s="46"/>
      <c r="NEU449" s="46"/>
      <c r="NEV449" s="46"/>
      <c r="NEW449" s="46"/>
      <c r="NEX449" s="46"/>
      <c r="NEY449" s="46"/>
      <c r="NEZ449" s="46"/>
      <c r="NFA449" s="46"/>
      <c r="NFB449" s="46"/>
      <c r="NFC449" s="46"/>
      <c r="NFD449" s="46"/>
      <c r="NFE449" s="46"/>
      <c r="NFF449" s="46"/>
      <c r="NFG449" s="46"/>
      <c r="NFH449" s="46"/>
      <c r="NFI449" s="46"/>
      <c r="NFJ449" s="46"/>
      <c r="NFK449" s="46"/>
      <c r="NFL449" s="46"/>
      <c r="NFM449" s="46"/>
      <c r="NFN449" s="46"/>
      <c r="NFO449" s="46"/>
      <c r="NFP449" s="46"/>
      <c r="NFQ449" s="46"/>
      <c r="NFR449" s="46"/>
      <c r="NFS449" s="46"/>
      <c r="NFT449" s="46"/>
      <c r="NFU449" s="46"/>
      <c r="NFV449" s="46"/>
      <c r="NFW449" s="46"/>
      <c r="NFX449" s="46"/>
      <c r="NFY449" s="46"/>
      <c r="NFZ449" s="46"/>
      <c r="NGA449" s="46"/>
      <c r="NGB449" s="46"/>
      <c r="NGC449" s="46"/>
      <c r="NGD449" s="46"/>
      <c r="NGE449" s="46"/>
      <c r="NGF449" s="46"/>
      <c r="NGG449" s="46"/>
      <c r="NGH449" s="46"/>
      <c r="NGI449" s="46"/>
      <c r="NGJ449" s="46"/>
      <c r="NGK449" s="46"/>
      <c r="NGL449" s="46"/>
      <c r="NGM449" s="46"/>
      <c r="NGN449" s="46"/>
      <c r="NGO449" s="46"/>
      <c r="NGP449" s="46"/>
      <c r="NGQ449" s="46"/>
      <c r="NGR449" s="46"/>
      <c r="NGS449" s="46"/>
      <c r="NGT449" s="46"/>
      <c r="NGU449" s="46"/>
      <c r="NGV449" s="46"/>
      <c r="NGW449" s="46"/>
      <c r="NGX449" s="46"/>
      <c r="NGY449" s="46"/>
      <c r="NGZ449" s="46"/>
      <c r="NHA449" s="46"/>
      <c r="NHB449" s="46"/>
      <c r="NHC449" s="46"/>
      <c r="NHD449" s="46"/>
      <c r="NHE449" s="46"/>
      <c r="NHF449" s="46"/>
      <c r="NHG449" s="46"/>
      <c r="NHH449" s="46"/>
      <c r="NHI449" s="46"/>
      <c r="NHJ449" s="46"/>
      <c r="NHK449" s="46"/>
      <c r="NHL449" s="46"/>
      <c r="NHM449" s="46"/>
      <c r="NHN449" s="46"/>
      <c r="NHO449" s="46"/>
      <c r="NHP449" s="46"/>
      <c r="NHQ449" s="46"/>
      <c r="NHR449" s="46"/>
      <c r="NHS449" s="46"/>
      <c r="NHT449" s="46"/>
      <c r="NHU449" s="46"/>
      <c r="NHV449" s="46"/>
      <c r="NHW449" s="46"/>
      <c r="NHX449" s="46"/>
      <c r="NHY449" s="46"/>
      <c r="NHZ449" s="46"/>
      <c r="NIA449" s="46"/>
      <c r="NIB449" s="46"/>
      <c r="NIC449" s="46"/>
      <c r="NID449" s="46"/>
      <c r="NIE449" s="46"/>
      <c r="NIF449" s="46"/>
      <c r="NIG449" s="46"/>
      <c r="NIH449" s="46"/>
      <c r="NII449" s="46"/>
      <c r="NIJ449" s="46"/>
      <c r="NIK449" s="46"/>
      <c r="NIL449" s="46"/>
      <c r="NIM449" s="46"/>
      <c r="NIN449" s="46"/>
      <c r="NIO449" s="46"/>
      <c r="NIP449" s="46"/>
      <c r="NIQ449" s="46"/>
      <c r="NIR449" s="46"/>
      <c r="NIS449" s="46"/>
      <c r="NIT449" s="46"/>
      <c r="NIU449" s="46"/>
      <c r="NIV449" s="46"/>
      <c r="NIW449" s="46"/>
      <c r="NIX449" s="46"/>
      <c r="NIY449" s="46"/>
      <c r="NIZ449" s="46"/>
      <c r="NJA449" s="46"/>
      <c r="NJB449" s="46"/>
      <c r="NJC449" s="46"/>
      <c r="NJD449" s="46"/>
      <c r="NJE449" s="46"/>
      <c r="NJF449" s="46"/>
      <c r="NJG449" s="46"/>
      <c r="NJH449" s="46"/>
      <c r="NJI449" s="46"/>
      <c r="NJJ449" s="46"/>
      <c r="NJK449" s="46"/>
      <c r="NJL449" s="46"/>
      <c r="NJM449" s="46"/>
      <c r="NJN449" s="46"/>
      <c r="NJO449" s="46"/>
      <c r="NJP449" s="46"/>
      <c r="NJQ449" s="46"/>
      <c r="NJR449" s="46"/>
      <c r="NJS449" s="46"/>
      <c r="NJT449" s="46"/>
      <c r="NJU449" s="46"/>
      <c r="NJV449" s="46"/>
      <c r="NJW449" s="46"/>
      <c r="NJX449" s="46"/>
      <c r="NJY449" s="46"/>
      <c r="NJZ449" s="46"/>
      <c r="NKA449" s="46"/>
      <c r="NKB449" s="46"/>
      <c r="NKC449" s="46"/>
      <c r="NKD449" s="46"/>
      <c r="NKE449" s="46"/>
      <c r="NKF449" s="46"/>
      <c r="NKG449" s="46"/>
      <c r="NKH449" s="46"/>
      <c r="NKI449" s="46"/>
      <c r="NKJ449" s="46"/>
      <c r="NKK449" s="46"/>
      <c r="NKL449" s="46"/>
      <c r="NKM449" s="46"/>
      <c r="NKN449" s="46"/>
      <c r="NKO449" s="46"/>
      <c r="NKP449" s="46"/>
      <c r="NKQ449" s="46"/>
      <c r="NKR449" s="46"/>
      <c r="NKS449" s="46"/>
      <c r="NKT449" s="46"/>
      <c r="NKU449" s="46"/>
      <c r="NKV449" s="46"/>
      <c r="NKW449" s="46"/>
      <c r="NKX449" s="46"/>
      <c r="NKY449" s="46"/>
      <c r="NKZ449" s="46"/>
      <c r="NLA449" s="46"/>
      <c r="NLB449" s="46"/>
      <c r="NLC449" s="46"/>
      <c r="NLD449" s="46"/>
      <c r="NLE449" s="46"/>
      <c r="NLF449" s="46"/>
      <c r="NLG449" s="46"/>
      <c r="NLH449" s="46"/>
      <c r="NLI449" s="46"/>
      <c r="NLJ449" s="46"/>
      <c r="NLK449" s="46"/>
      <c r="NLL449" s="46"/>
      <c r="NLM449" s="46"/>
      <c r="NLN449" s="46"/>
      <c r="NLO449" s="46"/>
      <c r="NLP449" s="46"/>
      <c r="NLQ449" s="46"/>
      <c r="NLR449" s="46"/>
      <c r="NLS449" s="46"/>
      <c r="NLT449" s="46"/>
      <c r="NLU449" s="46"/>
      <c r="NLV449" s="46"/>
      <c r="NLW449" s="46"/>
      <c r="NLX449" s="46"/>
      <c r="NLY449" s="46"/>
      <c r="NLZ449" s="46"/>
      <c r="NMA449" s="46"/>
      <c r="NMB449" s="46"/>
      <c r="NMC449" s="46"/>
      <c r="NMD449" s="46"/>
      <c r="NME449" s="46"/>
      <c r="NMF449" s="46"/>
      <c r="NMG449" s="46"/>
      <c r="NMH449" s="46"/>
      <c r="NMI449" s="46"/>
      <c r="NMJ449" s="46"/>
      <c r="NMK449" s="46"/>
      <c r="NML449" s="46"/>
      <c r="NMM449" s="46"/>
      <c r="NMN449" s="46"/>
      <c r="NMO449" s="46"/>
      <c r="NMP449" s="46"/>
      <c r="NMQ449" s="46"/>
      <c r="NMR449" s="46"/>
      <c r="NMS449" s="46"/>
      <c r="NMT449" s="46"/>
      <c r="NMU449" s="46"/>
      <c r="NMV449" s="46"/>
      <c r="NMW449" s="46"/>
      <c r="NMX449" s="46"/>
      <c r="NMY449" s="46"/>
      <c r="NMZ449" s="46"/>
      <c r="NNA449" s="46"/>
      <c r="NNB449" s="46"/>
      <c r="NNC449" s="46"/>
      <c r="NND449" s="46"/>
      <c r="NNE449" s="46"/>
      <c r="NNF449" s="46"/>
      <c r="NNG449" s="46"/>
      <c r="NNH449" s="46"/>
      <c r="NNI449" s="46"/>
      <c r="NNJ449" s="46"/>
      <c r="NNK449" s="46"/>
      <c r="NNL449" s="46"/>
      <c r="NNM449" s="46"/>
      <c r="NNN449" s="46"/>
      <c r="NNO449" s="46"/>
      <c r="NNP449" s="46"/>
      <c r="NNQ449" s="46"/>
      <c r="NNR449" s="46"/>
      <c r="NNS449" s="46"/>
      <c r="NNT449" s="46"/>
      <c r="NNU449" s="46"/>
      <c r="NNV449" s="46"/>
      <c r="NNW449" s="46"/>
      <c r="NNX449" s="46"/>
      <c r="NNY449" s="46"/>
      <c r="NNZ449" s="46"/>
      <c r="NOA449" s="46"/>
      <c r="NOB449" s="46"/>
      <c r="NOC449" s="46"/>
      <c r="NOD449" s="46"/>
      <c r="NOE449" s="46"/>
      <c r="NOF449" s="46"/>
      <c r="NOG449" s="46"/>
      <c r="NOH449" s="46"/>
      <c r="NOI449" s="46"/>
      <c r="NOJ449" s="46"/>
      <c r="NOK449" s="46"/>
      <c r="NOL449" s="46"/>
      <c r="NOM449" s="46"/>
      <c r="NON449" s="46"/>
      <c r="NOO449" s="46"/>
      <c r="NOP449" s="46"/>
      <c r="NOQ449" s="46"/>
      <c r="NOR449" s="46"/>
      <c r="NOS449" s="46"/>
      <c r="NOT449" s="46"/>
      <c r="NOU449" s="46"/>
      <c r="NOV449" s="46"/>
      <c r="NOW449" s="46"/>
      <c r="NOX449" s="46"/>
      <c r="NOY449" s="46"/>
      <c r="NOZ449" s="46"/>
      <c r="NPA449" s="46"/>
      <c r="NPB449" s="46"/>
      <c r="NPC449" s="46"/>
      <c r="NPD449" s="46"/>
      <c r="NPE449" s="46"/>
      <c r="NPF449" s="46"/>
      <c r="NPG449" s="46"/>
      <c r="NPH449" s="46"/>
      <c r="NPI449" s="46"/>
      <c r="NPJ449" s="46"/>
      <c r="NPK449" s="46"/>
      <c r="NPL449" s="46"/>
      <c r="NPM449" s="46"/>
      <c r="NPN449" s="46"/>
      <c r="NPO449" s="46"/>
      <c r="NPP449" s="46"/>
      <c r="NPQ449" s="46"/>
      <c r="NPR449" s="46"/>
      <c r="NPS449" s="46"/>
      <c r="NPT449" s="46"/>
      <c r="NPU449" s="46"/>
      <c r="NPV449" s="46"/>
      <c r="NPW449" s="46"/>
      <c r="NPX449" s="46"/>
      <c r="NPY449" s="46"/>
      <c r="NPZ449" s="46"/>
      <c r="NQA449" s="46"/>
      <c r="NQB449" s="46"/>
      <c r="NQC449" s="46"/>
      <c r="NQD449" s="46"/>
      <c r="NQE449" s="46"/>
      <c r="NQF449" s="46"/>
      <c r="NQG449" s="46"/>
      <c r="NQH449" s="46"/>
      <c r="NQI449" s="46"/>
      <c r="NQJ449" s="46"/>
      <c r="NQK449" s="46"/>
      <c r="NQL449" s="46"/>
      <c r="NQM449" s="46"/>
      <c r="NQN449" s="46"/>
      <c r="NQO449" s="46"/>
      <c r="NQP449" s="46"/>
      <c r="NQQ449" s="46"/>
      <c r="NQR449" s="46"/>
      <c r="NQS449" s="46"/>
      <c r="NQT449" s="46"/>
      <c r="NQU449" s="46"/>
      <c r="NQV449" s="46"/>
      <c r="NQW449" s="46"/>
      <c r="NQX449" s="46"/>
      <c r="NQY449" s="46"/>
      <c r="NQZ449" s="46"/>
      <c r="NRA449" s="46"/>
      <c r="NRB449" s="46"/>
      <c r="NRC449" s="46"/>
      <c r="NRD449" s="46"/>
      <c r="NRE449" s="46"/>
      <c r="NRF449" s="46"/>
      <c r="NRG449" s="46"/>
      <c r="NRH449" s="46"/>
      <c r="NRI449" s="46"/>
      <c r="NRJ449" s="46"/>
      <c r="NRK449" s="46"/>
      <c r="NRL449" s="46"/>
      <c r="NRM449" s="46"/>
      <c r="NRN449" s="46"/>
      <c r="NRO449" s="46"/>
      <c r="NRP449" s="46"/>
      <c r="NRQ449" s="46"/>
      <c r="NRR449" s="46"/>
      <c r="NRS449" s="46"/>
      <c r="NRT449" s="46"/>
      <c r="NRU449" s="46"/>
      <c r="NRV449" s="46"/>
      <c r="NRW449" s="46"/>
      <c r="NRX449" s="46"/>
      <c r="NRY449" s="46"/>
      <c r="NRZ449" s="46"/>
      <c r="NSA449" s="46"/>
      <c r="NSB449" s="46"/>
      <c r="NSC449" s="46"/>
      <c r="NSD449" s="46"/>
      <c r="NSE449" s="46"/>
      <c r="NSF449" s="46"/>
      <c r="NSG449" s="46"/>
      <c r="NSH449" s="46"/>
      <c r="NSI449" s="46"/>
      <c r="NSJ449" s="46"/>
      <c r="NSK449" s="46"/>
      <c r="NSL449" s="46"/>
      <c r="NSM449" s="46"/>
      <c r="NSN449" s="46"/>
      <c r="NSO449" s="46"/>
      <c r="NSP449" s="46"/>
      <c r="NSQ449" s="46"/>
      <c r="NSR449" s="46"/>
      <c r="NSS449" s="46"/>
      <c r="NST449" s="46"/>
      <c r="NSU449" s="46"/>
      <c r="NSV449" s="46"/>
      <c r="NSW449" s="46"/>
      <c r="NSX449" s="46"/>
      <c r="NSY449" s="46"/>
      <c r="NSZ449" s="46"/>
      <c r="NTA449" s="46"/>
      <c r="NTB449" s="46"/>
      <c r="NTC449" s="46"/>
      <c r="NTD449" s="46"/>
      <c r="NTE449" s="46"/>
      <c r="NTF449" s="46"/>
      <c r="NTG449" s="46"/>
      <c r="NTH449" s="46"/>
      <c r="NTI449" s="46"/>
      <c r="NTJ449" s="46"/>
      <c r="NTK449" s="46"/>
      <c r="NTL449" s="46"/>
      <c r="NTM449" s="46"/>
      <c r="NTN449" s="46"/>
      <c r="NTO449" s="46"/>
      <c r="NTP449" s="46"/>
      <c r="NTQ449" s="46"/>
      <c r="NTR449" s="46"/>
      <c r="NTS449" s="46"/>
      <c r="NTT449" s="46"/>
      <c r="NTU449" s="46"/>
      <c r="NTV449" s="46"/>
      <c r="NTW449" s="46"/>
      <c r="NTX449" s="46"/>
      <c r="NTY449" s="46"/>
      <c r="NTZ449" s="46"/>
      <c r="NUA449" s="46"/>
      <c r="NUB449" s="46"/>
      <c r="NUC449" s="46"/>
      <c r="NUD449" s="46"/>
      <c r="NUE449" s="46"/>
      <c r="NUF449" s="46"/>
      <c r="NUG449" s="46"/>
      <c r="NUH449" s="46"/>
      <c r="NUI449" s="46"/>
      <c r="NUJ449" s="46"/>
      <c r="NUK449" s="46"/>
      <c r="NUL449" s="46"/>
      <c r="NUM449" s="46"/>
      <c r="NUN449" s="46"/>
      <c r="NUO449" s="46"/>
      <c r="NUP449" s="46"/>
      <c r="NUQ449" s="46"/>
      <c r="NUR449" s="46"/>
      <c r="NUS449" s="46"/>
      <c r="NUT449" s="46"/>
      <c r="NUU449" s="46"/>
      <c r="NUV449" s="46"/>
      <c r="NUW449" s="46"/>
      <c r="NUX449" s="46"/>
      <c r="NUY449" s="46"/>
      <c r="NUZ449" s="46"/>
      <c r="NVA449" s="46"/>
      <c r="NVB449" s="46"/>
      <c r="NVC449" s="46"/>
      <c r="NVD449" s="46"/>
      <c r="NVE449" s="46"/>
      <c r="NVF449" s="46"/>
      <c r="NVG449" s="46"/>
      <c r="NVH449" s="46"/>
      <c r="NVI449" s="46"/>
      <c r="NVJ449" s="46"/>
      <c r="NVK449" s="46"/>
      <c r="NVL449" s="46"/>
      <c r="NVM449" s="46"/>
      <c r="NVN449" s="46"/>
      <c r="NVO449" s="46"/>
      <c r="NVP449" s="46"/>
      <c r="NVQ449" s="46"/>
      <c r="NVR449" s="46"/>
      <c r="NVS449" s="46"/>
      <c r="NVT449" s="46"/>
      <c r="NVU449" s="46"/>
      <c r="NVV449" s="46"/>
      <c r="NVW449" s="46"/>
      <c r="NVX449" s="46"/>
      <c r="NVY449" s="46"/>
      <c r="NVZ449" s="46"/>
      <c r="NWA449" s="46"/>
      <c r="NWB449" s="46"/>
      <c r="NWC449" s="46"/>
      <c r="NWD449" s="46"/>
      <c r="NWE449" s="46"/>
      <c r="NWF449" s="46"/>
      <c r="NWG449" s="46"/>
      <c r="NWH449" s="46"/>
      <c r="NWI449" s="46"/>
      <c r="NWJ449" s="46"/>
      <c r="NWK449" s="46"/>
      <c r="NWL449" s="46"/>
      <c r="NWM449" s="46"/>
      <c r="NWN449" s="46"/>
      <c r="NWO449" s="46"/>
      <c r="NWP449" s="46"/>
      <c r="NWQ449" s="46"/>
      <c r="NWR449" s="46"/>
      <c r="NWS449" s="46"/>
      <c r="NWT449" s="46"/>
      <c r="NWU449" s="46"/>
      <c r="NWV449" s="46"/>
      <c r="NWW449" s="46"/>
      <c r="NWX449" s="46"/>
      <c r="NWY449" s="46"/>
      <c r="NWZ449" s="46"/>
      <c r="NXA449" s="46"/>
      <c r="NXB449" s="46"/>
      <c r="NXC449" s="46"/>
      <c r="NXD449" s="46"/>
      <c r="NXE449" s="46"/>
      <c r="NXF449" s="46"/>
      <c r="NXG449" s="46"/>
      <c r="NXH449" s="46"/>
      <c r="NXI449" s="46"/>
      <c r="NXJ449" s="46"/>
      <c r="NXK449" s="46"/>
      <c r="NXL449" s="46"/>
      <c r="NXM449" s="46"/>
      <c r="NXN449" s="46"/>
      <c r="NXO449" s="46"/>
      <c r="NXP449" s="46"/>
      <c r="NXQ449" s="46"/>
      <c r="NXR449" s="46"/>
      <c r="NXS449" s="46"/>
      <c r="NXT449" s="46"/>
      <c r="NXU449" s="46"/>
      <c r="NXV449" s="46"/>
      <c r="NXW449" s="46"/>
      <c r="NXX449" s="46"/>
      <c r="NXY449" s="46"/>
      <c r="NXZ449" s="46"/>
      <c r="NYA449" s="46"/>
      <c r="NYB449" s="46"/>
      <c r="NYC449" s="46"/>
      <c r="NYD449" s="46"/>
      <c r="NYE449" s="46"/>
      <c r="NYF449" s="46"/>
      <c r="NYG449" s="46"/>
      <c r="NYH449" s="46"/>
      <c r="NYI449" s="46"/>
      <c r="NYJ449" s="46"/>
      <c r="NYK449" s="46"/>
      <c r="NYL449" s="46"/>
      <c r="NYM449" s="46"/>
      <c r="NYN449" s="46"/>
      <c r="NYO449" s="46"/>
      <c r="NYP449" s="46"/>
      <c r="NYQ449" s="46"/>
      <c r="NYR449" s="46"/>
      <c r="NYS449" s="46"/>
      <c r="NYT449" s="46"/>
      <c r="NYU449" s="46"/>
      <c r="NYV449" s="46"/>
      <c r="NYW449" s="46"/>
      <c r="NYX449" s="46"/>
      <c r="NYY449" s="46"/>
      <c r="NYZ449" s="46"/>
      <c r="NZA449" s="46"/>
      <c r="NZB449" s="46"/>
      <c r="NZC449" s="46"/>
      <c r="NZD449" s="46"/>
      <c r="NZE449" s="46"/>
      <c r="NZF449" s="46"/>
      <c r="NZG449" s="46"/>
      <c r="NZH449" s="46"/>
      <c r="NZI449" s="46"/>
      <c r="NZJ449" s="46"/>
      <c r="NZK449" s="46"/>
      <c r="NZL449" s="46"/>
      <c r="NZM449" s="46"/>
      <c r="NZN449" s="46"/>
      <c r="NZO449" s="46"/>
      <c r="NZP449" s="46"/>
      <c r="NZQ449" s="46"/>
      <c r="NZR449" s="46"/>
      <c r="NZS449" s="46"/>
      <c r="NZT449" s="46"/>
      <c r="NZU449" s="46"/>
      <c r="NZV449" s="46"/>
      <c r="NZW449" s="46"/>
      <c r="NZX449" s="46"/>
      <c r="NZY449" s="46"/>
      <c r="NZZ449" s="46"/>
      <c r="OAA449" s="46"/>
      <c r="OAB449" s="46"/>
      <c r="OAC449" s="46"/>
      <c r="OAD449" s="46"/>
      <c r="OAE449" s="46"/>
      <c r="OAF449" s="46"/>
      <c r="OAG449" s="46"/>
      <c r="OAH449" s="46"/>
      <c r="OAI449" s="46"/>
      <c r="OAJ449" s="46"/>
      <c r="OAK449" s="46"/>
      <c r="OAL449" s="46"/>
      <c r="OAM449" s="46"/>
      <c r="OAN449" s="46"/>
      <c r="OAO449" s="46"/>
      <c r="OAP449" s="46"/>
      <c r="OAQ449" s="46"/>
      <c r="OAR449" s="46"/>
      <c r="OAS449" s="46"/>
      <c r="OAT449" s="46"/>
      <c r="OAU449" s="46"/>
      <c r="OAV449" s="46"/>
      <c r="OAW449" s="46"/>
      <c r="OAX449" s="46"/>
      <c r="OAY449" s="46"/>
      <c r="OAZ449" s="46"/>
      <c r="OBA449" s="46"/>
      <c r="OBB449" s="46"/>
      <c r="OBC449" s="46"/>
      <c r="OBD449" s="46"/>
      <c r="OBE449" s="46"/>
      <c r="OBF449" s="46"/>
      <c r="OBG449" s="46"/>
      <c r="OBH449" s="46"/>
      <c r="OBI449" s="46"/>
      <c r="OBJ449" s="46"/>
      <c r="OBK449" s="46"/>
      <c r="OBL449" s="46"/>
      <c r="OBM449" s="46"/>
      <c r="OBN449" s="46"/>
      <c r="OBO449" s="46"/>
      <c r="OBP449" s="46"/>
      <c r="OBQ449" s="46"/>
      <c r="OBR449" s="46"/>
      <c r="OBS449" s="46"/>
      <c r="OBT449" s="46"/>
      <c r="OBU449" s="46"/>
      <c r="OBV449" s="46"/>
      <c r="OBW449" s="46"/>
      <c r="OBX449" s="46"/>
      <c r="OBY449" s="46"/>
      <c r="OBZ449" s="46"/>
      <c r="OCA449" s="46"/>
      <c r="OCB449" s="46"/>
      <c r="OCC449" s="46"/>
      <c r="OCD449" s="46"/>
      <c r="OCE449" s="46"/>
      <c r="OCF449" s="46"/>
      <c r="OCG449" s="46"/>
      <c r="OCH449" s="46"/>
      <c r="OCI449" s="46"/>
      <c r="OCJ449" s="46"/>
      <c r="OCK449" s="46"/>
      <c r="OCL449" s="46"/>
      <c r="OCM449" s="46"/>
      <c r="OCN449" s="46"/>
      <c r="OCO449" s="46"/>
      <c r="OCP449" s="46"/>
      <c r="OCQ449" s="46"/>
      <c r="OCR449" s="46"/>
      <c r="OCS449" s="46"/>
      <c r="OCT449" s="46"/>
      <c r="OCU449" s="46"/>
      <c r="OCV449" s="46"/>
      <c r="OCW449" s="46"/>
      <c r="OCX449" s="46"/>
      <c r="OCY449" s="46"/>
      <c r="OCZ449" s="46"/>
      <c r="ODA449" s="46"/>
      <c r="ODB449" s="46"/>
      <c r="ODC449" s="46"/>
      <c r="ODD449" s="46"/>
      <c r="ODE449" s="46"/>
      <c r="ODF449" s="46"/>
      <c r="ODG449" s="46"/>
      <c r="ODH449" s="46"/>
      <c r="ODI449" s="46"/>
      <c r="ODJ449" s="46"/>
      <c r="ODK449" s="46"/>
      <c r="ODL449" s="46"/>
      <c r="ODM449" s="46"/>
      <c r="ODN449" s="46"/>
      <c r="ODO449" s="46"/>
      <c r="ODP449" s="46"/>
      <c r="ODQ449" s="46"/>
      <c r="ODR449" s="46"/>
      <c r="ODS449" s="46"/>
      <c r="ODT449" s="46"/>
      <c r="ODU449" s="46"/>
      <c r="ODV449" s="46"/>
      <c r="ODW449" s="46"/>
      <c r="ODX449" s="46"/>
      <c r="ODY449" s="46"/>
      <c r="ODZ449" s="46"/>
      <c r="OEA449" s="46"/>
      <c r="OEB449" s="46"/>
      <c r="OEC449" s="46"/>
      <c r="OED449" s="46"/>
      <c r="OEE449" s="46"/>
      <c r="OEF449" s="46"/>
      <c r="OEG449" s="46"/>
      <c r="OEH449" s="46"/>
      <c r="OEI449" s="46"/>
      <c r="OEJ449" s="46"/>
      <c r="OEK449" s="46"/>
      <c r="OEL449" s="46"/>
      <c r="OEM449" s="46"/>
      <c r="OEN449" s="46"/>
      <c r="OEO449" s="46"/>
      <c r="OEP449" s="46"/>
      <c r="OEQ449" s="46"/>
      <c r="OER449" s="46"/>
      <c r="OES449" s="46"/>
      <c r="OET449" s="46"/>
      <c r="OEU449" s="46"/>
      <c r="OEV449" s="46"/>
      <c r="OEW449" s="46"/>
      <c r="OEX449" s="46"/>
      <c r="OEY449" s="46"/>
      <c r="OEZ449" s="46"/>
      <c r="OFA449" s="46"/>
      <c r="OFB449" s="46"/>
      <c r="OFC449" s="46"/>
      <c r="OFD449" s="46"/>
      <c r="OFE449" s="46"/>
      <c r="OFF449" s="46"/>
      <c r="OFG449" s="46"/>
      <c r="OFH449" s="46"/>
      <c r="OFI449" s="46"/>
      <c r="OFJ449" s="46"/>
      <c r="OFK449" s="46"/>
      <c r="OFL449" s="46"/>
      <c r="OFM449" s="46"/>
      <c r="OFN449" s="46"/>
      <c r="OFO449" s="46"/>
      <c r="OFP449" s="46"/>
      <c r="OFQ449" s="46"/>
      <c r="OFR449" s="46"/>
      <c r="OFS449" s="46"/>
      <c r="OFT449" s="46"/>
      <c r="OFU449" s="46"/>
      <c r="OFV449" s="46"/>
      <c r="OFW449" s="46"/>
      <c r="OFX449" s="46"/>
      <c r="OFY449" s="46"/>
      <c r="OFZ449" s="46"/>
      <c r="OGA449" s="46"/>
      <c r="OGB449" s="46"/>
      <c r="OGC449" s="46"/>
      <c r="OGD449" s="46"/>
      <c r="OGE449" s="46"/>
      <c r="OGF449" s="46"/>
      <c r="OGG449" s="46"/>
      <c r="OGH449" s="46"/>
      <c r="OGI449" s="46"/>
      <c r="OGJ449" s="46"/>
      <c r="OGK449" s="46"/>
      <c r="OGL449" s="46"/>
      <c r="OGM449" s="46"/>
      <c r="OGN449" s="46"/>
      <c r="OGO449" s="46"/>
      <c r="OGP449" s="46"/>
      <c r="OGQ449" s="46"/>
      <c r="OGR449" s="46"/>
      <c r="OGS449" s="46"/>
      <c r="OGT449" s="46"/>
      <c r="OGU449" s="46"/>
      <c r="OGV449" s="46"/>
      <c r="OGW449" s="46"/>
      <c r="OGX449" s="46"/>
      <c r="OGY449" s="46"/>
      <c r="OGZ449" s="46"/>
      <c r="OHA449" s="46"/>
      <c r="OHB449" s="46"/>
      <c r="OHC449" s="46"/>
      <c r="OHD449" s="46"/>
      <c r="OHE449" s="46"/>
      <c r="OHF449" s="46"/>
      <c r="OHG449" s="46"/>
      <c r="OHH449" s="46"/>
      <c r="OHI449" s="46"/>
      <c r="OHJ449" s="46"/>
      <c r="OHK449" s="46"/>
      <c r="OHL449" s="46"/>
      <c r="OHM449" s="46"/>
      <c r="OHN449" s="46"/>
      <c r="OHO449" s="46"/>
      <c r="OHP449" s="46"/>
      <c r="OHQ449" s="46"/>
      <c r="OHR449" s="46"/>
      <c r="OHS449" s="46"/>
      <c r="OHT449" s="46"/>
      <c r="OHU449" s="46"/>
      <c r="OHV449" s="46"/>
      <c r="OHW449" s="46"/>
      <c r="OHX449" s="46"/>
      <c r="OHY449" s="46"/>
      <c r="OHZ449" s="46"/>
      <c r="OIA449" s="46"/>
      <c r="OIB449" s="46"/>
      <c r="OIC449" s="46"/>
      <c r="OID449" s="46"/>
      <c r="OIE449" s="46"/>
      <c r="OIF449" s="46"/>
      <c r="OIG449" s="46"/>
      <c r="OIH449" s="46"/>
      <c r="OII449" s="46"/>
      <c r="OIJ449" s="46"/>
      <c r="OIK449" s="46"/>
      <c r="OIL449" s="46"/>
      <c r="OIM449" s="46"/>
      <c r="OIN449" s="46"/>
      <c r="OIO449" s="46"/>
      <c r="OIP449" s="46"/>
      <c r="OIQ449" s="46"/>
      <c r="OIR449" s="46"/>
      <c r="OIS449" s="46"/>
      <c r="OIT449" s="46"/>
      <c r="OIU449" s="46"/>
      <c r="OIV449" s="46"/>
      <c r="OIW449" s="46"/>
      <c r="OIX449" s="46"/>
      <c r="OIY449" s="46"/>
      <c r="OIZ449" s="46"/>
      <c r="OJA449" s="46"/>
      <c r="OJB449" s="46"/>
      <c r="OJC449" s="46"/>
      <c r="OJD449" s="46"/>
      <c r="OJE449" s="46"/>
      <c r="OJF449" s="46"/>
      <c r="OJG449" s="46"/>
      <c r="OJH449" s="46"/>
      <c r="OJI449" s="46"/>
      <c r="OJJ449" s="46"/>
      <c r="OJK449" s="46"/>
      <c r="OJL449" s="46"/>
      <c r="OJM449" s="46"/>
      <c r="OJN449" s="46"/>
      <c r="OJO449" s="46"/>
      <c r="OJP449" s="46"/>
      <c r="OJQ449" s="46"/>
      <c r="OJR449" s="46"/>
      <c r="OJS449" s="46"/>
      <c r="OJT449" s="46"/>
      <c r="OJU449" s="46"/>
      <c r="OJV449" s="46"/>
      <c r="OJW449" s="46"/>
      <c r="OJX449" s="46"/>
      <c r="OJY449" s="46"/>
      <c r="OJZ449" s="46"/>
      <c r="OKA449" s="46"/>
      <c r="OKB449" s="46"/>
      <c r="OKC449" s="46"/>
      <c r="OKD449" s="46"/>
      <c r="OKE449" s="46"/>
      <c r="OKF449" s="46"/>
      <c r="OKG449" s="46"/>
      <c r="OKH449" s="46"/>
      <c r="OKI449" s="46"/>
      <c r="OKJ449" s="46"/>
      <c r="OKK449" s="46"/>
      <c r="OKL449" s="46"/>
      <c r="OKM449" s="46"/>
      <c r="OKN449" s="46"/>
      <c r="OKO449" s="46"/>
      <c r="OKP449" s="46"/>
      <c r="OKQ449" s="46"/>
      <c r="OKR449" s="46"/>
      <c r="OKS449" s="46"/>
      <c r="OKT449" s="46"/>
      <c r="OKU449" s="46"/>
      <c r="OKV449" s="46"/>
      <c r="OKW449" s="46"/>
      <c r="OKX449" s="46"/>
      <c r="OKY449" s="46"/>
      <c r="OKZ449" s="46"/>
      <c r="OLA449" s="46"/>
      <c r="OLB449" s="46"/>
      <c r="OLC449" s="46"/>
      <c r="OLD449" s="46"/>
      <c r="OLE449" s="46"/>
      <c r="OLF449" s="46"/>
      <c r="OLG449" s="46"/>
      <c r="OLH449" s="46"/>
      <c r="OLI449" s="46"/>
      <c r="OLJ449" s="46"/>
      <c r="OLK449" s="46"/>
      <c r="OLL449" s="46"/>
      <c r="OLM449" s="46"/>
      <c r="OLN449" s="46"/>
      <c r="OLO449" s="46"/>
      <c r="OLP449" s="46"/>
      <c r="OLQ449" s="46"/>
      <c r="OLR449" s="46"/>
      <c r="OLS449" s="46"/>
      <c r="OLT449" s="46"/>
      <c r="OLU449" s="46"/>
      <c r="OLV449" s="46"/>
      <c r="OLW449" s="46"/>
      <c r="OLX449" s="46"/>
      <c r="OLY449" s="46"/>
      <c r="OLZ449" s="46"/>
      <c r="OMA449" s="46"/>
      <c r="OMB449" s="46"/>
      <c r="OMC449" s="46"/>
      <c r="OMD449" s="46"/>
      <c r="OME449" s="46"/>
      <c r="OMF449" s="46"/>
      <c r="OMG449" s="46"/>
      <c r="OMH449" s="46"/>
      <c r="OMI449" s="46"/>
      <c r="OMJ449" s="46"/>
      <c r="OMK449" s="46"/>
      <c r="OML449" s="46"/>
      <c r="OMM449" s="46"/>
      <c r="OMN449" s="46"/>
      <c r="OMO449" s="46"/>
      <c r="OMP449" s="46"/>
      <c r="OMQ449" s="46"/>
      <c r="OMR449" s="46"/>
      <c r="OMS449" s="46"/>
      <c r="OMT449" s="46"/>
      <c r="OMU449" s="46"/>
      <c r="OMV449" s="46"/>
      <c r="OMW449" s="46"/>
      <c r="OMX449" s="46"/>
      <c r="OMY449" s="46"/>
      <c r="OMZ449" s="46"/>
      <c r="ONA449" s="46"/>
      <c r="ONB449" s="46"/>
      <c r="ONC449" s="46"/>
      <c r="OND449" s="46"/>
      <c r="ONE449" s="46"/>
      <c r="ONF449" s="46"/>
      <c r="ONG449" s="46"/>
      <c r="ONH449" s="46"/>
      <c r="ONI449" s="46"/>
      <c r="ONJ449" s="46"/>
      <c r="ONK449" s="46"/>
      <c r="ONL449" s="46"/>
      <c r="ONM449" s="46"/>
      <c r="ONN449" s="46"/>
      <c r="ONO449" s="46"/>
      <c r="ONP449" s="46"/>
      <c r="ONQ449" s="46"/>
      <c r="ONR449" s="46"/>
      <c r="ONS449" s="46"/>
      <c r="ONT449" s="46"/>
      <c r="ONU449" s="46"/>
      <c r="ONV449" s="46"/>
      <c r="ONW449" s="46"/>
      <c r="ONX449" s="46"/>
      <c r="ONY449" s="46"/>
      <c r="ONZ449" s="46"/>
      <c r="OOA449" s="46"/>
      <c r="OOB449" s="46"/>
      <c r="OOC449" s="46"/>
      <c r="OOD449" s="46"/>
      <c r="OOE449" s="46"/>
      <c r="OOF449" s="46"/>
      <c r="OOG449" s="46"/>
      <c r="OOH449" s="46"/>
      <c r="OOI449" s="46"/>
      <c r="OOJ449" s="46"/>
      <c r="OOK449" s="46"/>
      <c r="OOL449" s="46"/>
      <c r="OOM449" s="46"/>
      <c r="OON449" s="46"/>
      <c r="OOO449" s="46"/>
      <c r="OOP449" s="46"/>
      <c r="OOQ449" s="46"/>
      <c r="OOR449" s="46"/>
      <c r="OOS449" s="46"/>
      <c r="OOT449" s="46"/>
      <c r="OOU449" s="46"/>
      <c r="OOV449" s="46"/>
      <c r="OOW449" s="46"/>
      <c r="OOX449" s="46"/>
      <c r="OOY449" s="46"/>
      <c r="OOZ449" s="46"/>
      <c r="OPA449" s="46"/>
      <c r="OPB449" s="46"/>
      <c r="OPC449" s="46"/>
      <c r="OPD449" s="46"/>
      <c r="OPE449" s="46"/>
      <c r="OPF449" s="46"/>
      <c r="OPG449" s="46"/>
      <c r="OPH449" s="46"/>
      <c r="OPI449" s="46"/>
      <c r="OPJ449" s="46"/>
      <c r="OPK449" s="46"/>
      <c r="OPL449" s="46"/>
      <c r="OPM449" s="46"/>
      <c r="OPN449" s="46"/>
      <c r="OPO449" s="46"/>
      <c r="OPP449" s="46"/>
      <c r="OPQ449" s="46"/>
      <c r="OPR449" s="46"/>
      <c r="OPS449" s="46"/>
      <c r="OPT449" s="46"/>
      <c r="OPU449" s="46"/>
      <c r="OPV449" s="46"/>
      <c r="OPW449" s="46"/>
      <c r="OPX449" s="46"/>
      <c r="OPY449" s="46"/>
      <c r="OPZ449" s="46"/>
      <c r="OQA449" s="46"/>
      <c r="OQB449" s="46"/>
      <c r="OQC449" s="46"/>
      <c r="OQD449" s="46"/>
      <c r="OQE449" s="46"/>
      <c r="OQF449" s="46"/>
      <c r="OQG449" s="46"/>
      <c r="OQH449" s="46"/>
      <c r="OQI449" s="46"/>
      <c r="OQJ449" s="46"/>
      <c r="OQK449" s="46"/>
      <c r="OQL449" s="46"/>
      <c r="OQM449" s="46"/>
      <c r="OQN449" s="46"/>
      <c r="OQO449" s="46"/>
      <c r="OQP449" s="46"/>
      <c r="OQQ449" s="46"/>
      <c r="OQR449" s="46"/>
      <c r="OQS449" s="46"/>
      <c r="OQT449" s="46"/>
      <c r="OQU449" s="46"/>
      <c r="OQV449" s="46"/>
      <c r="OQW449" s="46"/>
      <c r="OQX449" s="46"/>
      <c r="OQY449" s="46"/>
      <c r="OQZ449" s="46"/>
      <c r="ORA449" s="46"/>
      <c r="ORB449" s="46"/>
      <c r="ORC449" s="46"/>
      <c r="ORD449" s="46"/>
      <c r="ORE449" s="46"/>
      <c r="ORF449" s="46"/>
      <c r="ORG449" s="46"/>
      <c r="ORH449" s="46"/>
      <c r="ORI449" s="46"/>
      <c r="ORJ449" s="46"/>
      <c r="ORK449" s="46"/>
      <c r="ORL449" s="46"/>
      <c r="ORM449" s="46"/>
      <c r="ORN449" s="46"/>
      <c r="ORO449" s="46"/>
      <c r="ORP449" s="46"/>
      <c r="ORQ449" s="46"/>
      <c r="ORR449" s="46"/>
      <c r="ORS449" s="46"/>
      <c r="ORT449" s="46"/>
      <c r="ORU449" s="46"/>
      <c r="ORV449" s="46"/>
      <c r="ORW449" s="46"/>
      <c r="ORX449" s="46"/>
      <c r="ORY449" s="46"/>
      <c r="ORZ449" s="46"/>
      <c r="OSA449" s="46"/>
      <c r="OSB449" s="46"/>
      <c r="OSC449" s="46"/>
      <c r="OSD449" s="46"/>
      <c r="OSE449" s="46"/>
      <c r="OSF449" s="46"/>
      <c r="OSG449" s="46"/>
      <c r="OSH449" s="46"/>
      <c r="OSI449" s="46"/>
      <c r="OSJ449" s="46"/>
      <c r="OSK449" s="46"/>
      <c r="OSL449" s="46"/>
      <c r="OSM449" s="46"/>
      <c r="OSN449" s="46"/>
      <c r="OSO449" s="46"/>
      <c r="OSP449" s="46"/>
      <c r="OSQ449" s="46"/>
      <c r="OSR449" s="46"/>
      <c r="OSS449" s="46"/>
      <c r="OST449" s="46"/>
      <c r="OSU449" s="46"/>
      <c r="OSV449" s="46"/>
      <c r="OSW449" s="46"/>
      <c r="OSX449" s="46"/>
      <c r="OSY449" s="46"/>
      <c r="OSZ449" s="46"/>
      <c r="OTA449" s="46"/>
      <c r="OTB449" s="46"/>
      <c r="OTC449" s="46"/>
      <c r="OTD449" s="46"/>
      <c r="OTE449" s="46"/>
      <c r="OTF449" s="46"/>
      <c r="OTG449" s="46"/>
      <c r="OTH449" s="46"/>
      <c r="OTI449" s="46"/>
      <c r="OTJ449" s="46"/>
      <c r="OTK449" s="46"/>
      <c r="OTL449" s="46"/>
      <c r="OTM449" s="46"/>
      <c r="OTN449" s="46"/>
      <c r="OTO449" s="46"/>
      <c r="OTP449" s="46"/>
      <c r="OTQ449" s="46"/>
      <c r="OTR449" s="46"/>
      <c r="OTS449" s="46"/>
      <c r="OTT449" s="46"/>
      <c r="OTU449" s="46"/>
      <c r="OTV449" s="46"/>
      <c r="OTW449" s="46"/>
      <c r="OTX449" s="46"/>
      <c r="OTY449" s="46"/>
      <c r="OTZ449" s="46"/>
      <c r="OUA449" s="46"/>
      <c r="OUB449" s="46"/>
      <c r="OUC449" s="46"/>
      <c r="OUD449" s="46"/>
      <c r="OUE449" s="46"/>
      <c r="OUF449" s="46"/>
      <c r="OUG449" s="46"/>
      <c r="OUH449" s="46"/>
      <c r="OUI449" s="46"/>
      <c r="OUJ449" s="46"/>
      <c r="OUK449" s="46"/>
      <c r="OUL449" s="46"/>
      <c r="OUM449" s="46"/>
      <c r="OUN449" s="46"/>
      <c r="OUO449" s="46"/>
      <c r="OUP449" s="46"/>
      <c r="OUQ449" s="46"/>
      <c r="OUR449" s="46"/>
      <c r="OUS449" s="46"/>
      <c r="OUT449" s="46"/>
      <c r="OUU449" s="46"/>
      <c r="OUV449" s="46"/>
      <c r="OUW449" s="46"/>
      <c r="OUX449" s="46"/>
      <c r="OUY449" s="46"/>
      <c r="OUZ449" s="46"/>
      <c r="OVA449" s="46"/>
      <c r="OVB449" s="46"/>
      <c r="OVC449" s="46"/>
      <c r="OVD449" s="46"/>
      <c r="OVE449" s="46"/>
      <c r="OVF449" s="46"/>
      <c r="OVG449" s="46"/>
      <c r="OVH449" s="46"/>
      <c r="OVI449" s="46"/>
      <c r="OVJ449" s="46"/>
      <c r="OVK449" s="46"/>
      <c r="OVL449" s="46"/>
      <c r="OVM449" s="46"/>
      <c r="OVN449" s="46"/>
      <c r="OVO449" s="46"/>
      <c r="OVP449" s="46"/>
      <c r="OVQ449" s="46"/>
      <c r="OVR449" s="46"/>
      <c r="OVS449" s="46"/>
      <c r="OVT449" s="46"/>
      <c r="OVU449" s="46"/>
      <c r="OVV449" s="46"/>
      <c r="OVW449" s="46"/>
      <c r="OVX449" s="46"/>
      <c r="OVY449" s="46"/>
      <c r="OVZ449" s="46"/>
      <c r="OWA449" s="46"/>
      <c r="OWB449" s="46"/>
      <c r="OWC449" s="46"/>
      <c r="OWD449" s="46"/>
      <c r="OWE449" s="46"/>
      <c r="OWF449" s="46"/>
      <c r="OWG449" s="46"/>
      <c r="OWH449" s="46"/>
      <c r="OWI449" s="46"/>
      <c r="OWJ449" s="46"/>
      <c r="OWK449" s="46"/>
      <c r="OWL449" s="46"/>
      <c r="OWM449" s="46"/>
      <c r="OWN449" s="46"/>
      <c r="OWO449" s="46"/>
      <c r="OWP449" s="46"/>
      <c r="OWQ449" s="46"/>
      <c r="OWR449" s="46"/>
      <c r="OWS449" s="46"/>
      <c r="OWT449" s="46"/>
      <c r="OWU449" s="46"/>
      <c r="OWV449" s="46"/>
      <c r="OWW449" s="46"/>
      <c r="OWX449" s="46"/>
      <c r="OWY449" s="46"/>
      <c r="OWZ449" s="46"/>
      <c r="OXA449" s="46"/>
      <c r="OXB449" s="46"/>
      <c r="OXC449" s="46"/>
      <c r="OXD449" s="46"/>
      <c r="OXE449" s="46"/>
      <c r="OXF449" s="46"/>
      <c r="OXG449" s="46"/>
      <c r="OXH449" s="46"/>
      <c r="OXI449" s="46"/>
      <c r="OXJ449" s="46"/>
      <c r="OXK449" s="46"/>
      <c r="OXL449" s="46"/>
      <c r="OXM449" s="46"/>
      <c r="OXN449" s="46"/>
      <c r="OXO449" s="46"/>
      <c r="OXP449" s="46"/>
      <c r="OXQ449" s="46"/>
      <c r="OXR449" s="46"/>
      <c r="OXS449" s="46"/>
      <c r="OXT449" s="46"/>
      <c r="OXU449" s="46"/>
      <c r="OXV449" s="46"/>
      <c r="OXW449" s="46"/>
      <c r="OXX449" s="46"/>
      <c r="OXY449" s="46"/>
      <c r="OXZ449" s="46"/>
      <c r="OYA449" s="46"/>
      <c r="OYB449" s="46"/>
      <c r="OYC449" s="46"/>
      <c r="OYD449" s="46"/>
      <c r="OYE449" s="46"/>
      <c r="OYF449" s="46"/>
      <c r="OYG449" s="46"/>
      <c r="OYH449" s="46"/>
      <c r="OYI449" s="46"/>
      <c r="OYJ449" s="46"/>
      <c r="OYK449" s="46"/>
      <c r="OYL449" s="46"/>
      <c r="OYM449" s="46"/>
      <c r="OYN449" s="46"/>
      <c r="OYO449" s="46"/>
      <c r="OYP449" s="46"/>
      <c r="OYQ449" s="46"/>
      <c r="OYR449" s="46"/>
      <c r="OYS449" s="46"/>
      <c r="OYT449" s="46"/>
      <c r="OYU449" s="46"/>
      <c r="OYV449" s="46"/>
      <c r="OYW449" s="46"/>
      <c r="OYX449" s="46"/>
      <c r="OYY449" s="46"/>
      <c r="OYZ449" s="46"/>
      <c r="OZA449" s="46"/>
      <c r="OZB449" s="46"/>
      <c r="OZC449" s="46"/>
      <c r="OZD449" s="46"/>
      <c r="OZE449" s="46"/>
      <c r="OZF449" s="46"/>
      <c r="OZG449" s="46"/>
      <c r="OZH449" s="46"/>
      <c r="OZI449" s="46"/>
      <c r="OZJ449" s="46"/>
      <c r="OZK449" s="46"/>
      <c r="OZL449" s="46"/>
      <c r="OZM449" s="46"/>
      <c r="OZN449" s="46"/>
      <c r="OZO449" s="46"/>
      <c r="OZP449" s="46"/>
      <c r="OZQ449" s="46"/>
      <c r="OZR449" s="46"/>
      <c r="OZS449" s="46"/>
      <c r="OZT449" s="46"/>
      <c r="OZU449" s="46"/>
      <c r="OZV449" s="46"/>
      <c r="OZW449" s="46"/>
      <c r="OZX449" s="46"/>
      <c r="OZY449" s="46"/>
      <c r="OZZ449" s="46"/>
      <c r="PAA449" s="46"/>
      <c r="PAB449" s="46"/>
      <c r="PAC449" s="46"/>
      <c r="PAD449" s="46"/>
      <c r="PAE449" s="46"/>
      <c r="PAF449" s="46"/>
      <c r="PAG449" s="46"/>
      <c r="PAH449" s="46"/>
      <c r="PAI449" s="46"/>
      <c r="PAJ449" s="46"/>
      <c r="PAK449" s="46"/>
      <c r="PAL449" s="46"/>
      <c r="PAM449" s="46"/>
      <c r="PAN449" s="46"/>
      <c r="PAO449" s="46"/>
      <c r="PAP449" s="46"/>
      <c r="PAQ449" s="46"/>
      <c r="PAR449" s="46"/>
      <c r="PAS449" s="46"/>
      <c r="PAT449" s="46"/>
      <c r="PAU449" s="46"/>
      <c r="PAV449" s="46"/>
      <c r="PAW449" s="46"/>
      <c r="PAX449" s="46"/>
      <c r="PAY449" s="46"/>
      <c r="PAZ449" s="46"/>
      <c r="PBA449" s="46"/>
      <c r="PBB449" s="46"/>
      <c r="PBC449" s="46"/>
      <c r="PBD449" s="46"/>
      <c r="PBE449" s="46"/>
      <c r="PBF449" s="46"/>
      <c r="PBG449" s="46"/>
      <c r="PBH449" s="46"/>
      <c r="PBI449" s="46"/>
      <c r="PBJ449" s="46"/>
      <c r="PBK449" s="46"/>
      <c r="PBL449" s="46"/>
      <c r="PBM449" s="46"/>
      <c r="PBN449" s="46"/>
      <c r="PBO449" s="46"/>
      <c r="PBP449" s="46"/>
      <c r="PBQ449" s="46"/>
      <c r="PBR449" s="46"/>
      <c r="PBS449" s="46"/>
      <c r="PBT449" s="46"/>
      <c r="PBU449" s="46"/>
      <c r="PBV449" s="46"/>
      <c r="PBW449" s="46"/>
      <c r="PBX449" s="46"/>
      <c r="PBY449" s="46"/>
      <c r="PBZ449" s="46"/>
      <c r="PCA449" s="46"/>
      <c r="PCB449" s="46"/>
      <c r="PCC449" s="46"/>
      <c r="PCD449" s="46"/>
      <c r="PCE449" s="46"/>
      <c r="PCF449" s="46"/>
      <c r="PCG449" s="46"/>
      <c r="PCH449" s="46"/>
      <c r="PCI449" s="46"/>
      <c r="PCJ449" s="46"/>
      <c r="PCK449" s="46"/>
      <c r="PCL449" s="46"/>
      <c r="PCM449" s="46"/>
      <c r="PCN449" s="46"/>
      <c r="PCO449" s="46"/>
      <c r="PCP449" s="46"/>
      <c r="PCQ449" s="46"/>
      <c r="PCR449" s="46"/>
      <c r="PCS449" s="46"/>
      <c r="PCT449" s="46"/>
      <c r="PCU449" s="46"/>
      <c r="PCV449" s="46"/>
      <c r="PCW449" s="46"/>
      <c r="PCX449" s="46"/>
      <c r="PCY449" s="46"/>
      <c r="PCZ449" s="46"/>
      <c r="PDA449" s="46"/>
      <c r="PDB449" s="46"/>
      <c r="PDC449" s="46"/>
      <c r="PDD449" s="46"/>
      <c r="PDE449" s="46"/>
      <c r="PDF449" s="46"/>
      <c r="PDG449" s="46"/>
      <c r="PDH449" s="46"/>
      <c r="PDI449" s="46"/>
      <c r="PDJ449" s="46"/>
      <c r="PDK449" s="46"/>
      <c r="PDL449" s="46"/>
      <c r="PDM449" s="46"/>
      <c r="PDN449" s="46"/>
      <c r="PDO449" s="46"/>
      <c r="PDP449" s="46"/>
      <c r="PDQ449" s="46"/>
      <c r="PDR449" s="46"/>
      <c r="PDS449" s="46"/>
      <c r="PDT449" s="46"/>
      <c r="PDU449" s="46"/>
      <c r="PDV449" s="46"/>
      <c r="PDW449" s="46"/>
      <c r="PDX449" s="46"/>
      <c r="PDY449" s="46"/>
      <c r="PDZ449" s="46"/>
      <c r="PEA449" s="46"/>
      <c r="PEB449" s="46"/>
      <c r="PEC449" s="46"/>
      <c r="PED449" s="46"/>
      <c r="PEE449" s="46"/>
      <c r="PEF449" s="46"/>
      <c r="PEG449" s="46"/>
      <c r="PEH449" s="46"/>
      <c r="PEI449" s="46"/>
      <c r="PEJ449" s="46"/>
      <c r="PEK449" s="46"/>
      <c r="PEL449" s="46"/>
      <c r="PEM449" s="46"/>
      <c r="PEN449" s="46"/>
      <c r="PEO449" s="46"/>
      <c r="PEP449" s="46"/>
      <c r="PEQ449" s="46"/>
      <c r="PER449" s="46"/>
      <c r="PES449" s="46"/>
      <c r="PET449" s="46"/>
      <c r="PEU449" s="46"/>
      <c r="PEV449" s="46"/>
      <c r="PEW449" s="46"/>
      <c r="PEX449" s="46"/>
      <c r="PEY449" s="46"/>
      <c r="PEZ449" s="46"/>
      <c r="PFA449" s="46"/>
      <c r="PFB449" s="46"/>
      <c r="PFC449" s="46"/>
      <c r="PFD449" s="46"/>
      <c r="PFE449" s="46"/>
      <c r="PFF449" s="46"/>
      <c r="PFG449" s="46"/>
      <c r="PFH449" s="46"/>
      <c r="PFI449" s="46"/>
      <c r="PFJ449" s="46"/>
      <c r="PFK449" s="46"/>
      <c r="PFL449" s="46"/>
      <c r="PFM449" s="46"/>
      <c r="PFN449" s="46"/>
      <c r="PFO449" s="46"/>
      <c r="PFP449" s="46"/>
      <c r="PFQ449" s="46"/>
      <c r="PFR449" s="46"/>
      <c r="PFS449" s="46"/>
      <c r="PFT449" s="46"/>
      <c r="PFU449" s="46"/>
      <c r="PFV449" s="46"/>
      <c r="PFW449" s="46"/>
      <c r="PFX449" s="46"/>
      <c r="PFY449" s="46"/>
      <c r="PFZ449" s="46"/>
      <c r="PGA449" s="46"/>
      <c r="PGB449" s="46"/>
      <c r="PGC449" s="46"/>
      <c r="PGD449" s="46"/>
      <c r="PGE449" s="46"/>
      <c r="PGF449" s="46"/>
      <c r="PGG449" s="46"/>
      <c r="PGH449" s="46"/>
      <c r="PGI449" s="46"/>
      <c r="PGJ449" s="46"/>
      <c r="PGK449" s="46"/>
      <c r="PGL449" s="46"/>
      <c r="PGM449" s="46"/>
      <c r="PGN449" s="46"/>
      <c r="PGO449" s="46"/>
      <c r="PGP449" s="46"/>
      <c r="PGQ449" s="46"/>
      <c r="PGR449" s="46"/>
      <c r="PGS449" s="46"/>
      <c r="PGT449" s="46"/>
      <c r="PGU449" s="46"/>
      <c r="PGV449" s="46"/>
      <c r="PGW449" s="46"/>
      <c r="PGX449" s="46"/>
      <c r="PGY449" s="46"/>
      <c r="PGZ449" s="46"/>
      <c r="PHA449" s="46"/>
      <c r="PHB449" s="46"/>
      <c r="PHC449" s="46"/>
      <c r="PHD449" s="46"/>
      <c r="PHE449" s="46"/>
      <c r="PHF449" s="46"/>
      <c r="PHG449" s="46"/>
      <c r="PHH449" s="46"/>
      <c r="PHI449" s="46"/>
      <c r="PHJ449" s="46"/>
      <c r="PHK449" s="46"/>
      <c r="PHL449" s="46"/>
      <c r="PHM449" s="46"/>
      <c r="PHN449" s="46"/>
      <c r="PHO449" s="46"/>
      <c r="PHP449" s="46"/>
      <c r="PHQ449" s="46"/>
      <c r="PHR449" s="46"/>
      <c r="PHS449" s="46"/>
      <c r="PHT449" s="46"/>
      <c r="PHU449" s="46"/>
      <c r="PHV449" s="46"/>
      <c r="PHW449" s="46"/>
      <c r="PHX449" s="46"/>
      <c r="PHY449" s="46"/>
      <c r="PHZ449" s="46"/>
      <c r="PIA449" s="46"/>
      <c r="PIB449" s="46"/>
      <c r="PIC449" s="46"/>
      <c r="PID449" s="46"/>
      <c r="PIE449" s="46"/>
      <c r="PIF449" s="46"/>
      <c r="PIG449" s="46"/>
      <c r="PIH449" s="46"/>
      <c r="PII449" s="46"/>
      <c r="PIJ449" s="46"/>
      <c r="PIK449" s="46"/>
      <c r="PIL449" s="46"/>
      <c r="PIM449" s="46"/>
      <c r="PIN449" s="46"/>
      <c r="PIO449" s="46"/>
      <c r="PIP449" s="46"/>
      <c r="PIQ449" s="46"/>
      <c r="PIR449" s="46"/>
      <c r="PIS449" s="46"/>
      <c r="PIT449" s="46"/>
      <c r="PIU449" s="46"/>
      <c r="PIV449" s="46"/>
      <c r="PIW449" s="46"/>
      <c r="PIX449" s="46"/>
      <c r="PIY449" s="46"/>
      <c r="PIZ449" s="46"/>
      <c r="PJA449" s="46"/>
      <c r="PJB449" s="46"/>
      <c r="PJC449" s="46"/>
      <c r="PJD449" s="46"/>
      <c r="PJE449" s="46"/>
      <c r="PJF449" s="46"/>
      <c r="PJG449" s="46"/>
      <c r="PJH449" s="46"/>
      <c r="PJI449" s="46"/>
      <c r="PJJ449" s="46"/>
      <c r="PJK449" s="46"/>
      <c r="PJL449" s="46"/>
      <c r="PJM449" s="46"/>
      <c r="PJN449" s="46"/>
      <c r="PJO449" s="46"/>
      <c r="PJP449" s="46"/>
      <c r="PJQ449" s="46"/>
      <c r="PJR449" s="46"/>
      <c r="PJS449" s="46"/>
      <c r="PJT449" s="46"/>
      <c r="PJU449" s="46"/>
      <c r="PJV449" s="46"/>
      <c r="PJW449" s="46"/>
      <c r="PJX449" s="46"/>
      <c r="PJY449" s="46"/>
      <c r="PJZ449" s="46"/>
      <c r="PKA449" s="46"/>
      <c r="PKB449" s="46"/>
      <c r="PKC449" s="46"/>
      <c r="PKD449" s="46"/>
      <c r="PKE449" s="46"/>
      <c r="PKF449" s="46"/>
      <c r="PKG449" s="46"/>
      <c r="PKH449" s="46"/>
      <c r="PKI449" s="46"/>
      <c r="PKJ449" s="46"/>
      <c r="PKK449" s="46"/>
      <c r="PKL449" s="46"/>
      <c r="PKM449" s="46"/>
      <c r="PKN449" s="46"/>
      <c r="PKO449" s="46"/>
      <c r="PKP449" s="46"/>
      <c r="PKQ449" s="46"/>
      <c r="PKR449" s="46"/>
      <c r="PKS449" s="46"/>
      <c r="PKT449" s="46"/>
      <c r="PKU449" s="46"/>
      <c r="PKV449" s="46"/>
      <c r="PKW449" s="46"/>
      <c r="PKX449" s="46"/>
      <c r="PKY449" s="46"/>
      <c r="PKZ449" s="46"/>
      <c r="PLA449" s="46"/>
      <c r="PLB449" s="46"/>
      <c r="PLC449" s="46"/>
      <c r="PLD449" s="46"/>
      <c r="PLE449" s="46"/>
      <c r="PLF449" s="46"/>
      <c r="PLG449" s="46"/>
      <c r="PLH449" s="46"/>
      <c r="PLI449" s="46"/>
      <c r="PLJ449" s="46"/>
      <c r="PLK449" s="46"/>
      <c r="PLL449" s="46"/>
      <c r="PLM449" s="46"/>
      <c r="PLN449" s="46"/>
      <c r="PLO449" s="46"/>
      <c r="PLP449" s="46"/>
      <c r="PLQ449" s="46"/>
      <c r="PLR449" s="46"/>
      <c r="PLS449" s="46"/>
      <c r="PLT449" s="46"/>
      <c r="PLU449" s="46"/>
      <c r="PLV449" s="46"/>
      <c r="PLW449" s="46"/>
      <c r="PLX449" s="46"/>
      <c r="PLY449" s="46"/>
      <c r="PLZ449" s="46"/>
      <c r="PMA449" s="46"/>
      <c r="PMB449" s="46"/>
      <c r="PMC449" s="46"/>
      <c r="PMD449" s="46"/>
      <c r="PME449" s="46"/>
      <c r="PMF449" s="46"/>
      <c r="PMG449" s="46"/>
      <c r="PMH449" s="46"/>
      <c r="PMI449" s="46"/>
      <c r="PMJ449" s="46"/>
      <c r="PMK449" s="46"/>
      <c r="PML449" s="46"/>
      <c r="PMM449" s="46"/>
      <c r="PMN449" s="46"/>
      <c r="PMO449" s="46"/>
      <c r="PMP449" s="46"/>
      <c r="PMQ449" s="46"/>
      <c r="PMR449" s="46"/>
      <c r="PMS449" s="46"/>
      <c r="PMT449" s="46"/>
      <c r="PMU449" s="46"/>
      <c r="PMV449" s="46"/>
      <c r="PMW449" s="46"/>
      <c r="PMX449" s="46"/>
      <c r="PMY449" s="46"/>
      <c r="PMZ449" s="46"/>
      <c r="PNA449" s="46"/>
      <c r="PNB449" s="46"/>
      <c r="PNC449" s="46"/>
      <c r="PND449" s="46"/>
      <c r="PNE449" s="46"/>
      <c r="PNF449" s="46"/>
      <c r="PNG449" s="46"/>
      <c r="PNH449" s="46"/>
      <c r="PNI449" s="46"/>
      <c r="PNJ449" s="46"/>
      <c r="PNK449" s="46"/>
      <c r="PNL449" s="46"/>
      <c r="PNM449" s="46"/>
      <c r="PNN449" s="46"/>
      <c r="PNO449" s="46"/>
      <c r="PNP449" s="46"/>
      <c r="PNQ449" s="46"/>
      <c r="PNR449" s="46"/>
      <c r="PNS449" s="46"/>
      <c r="PNT449" s="46"/>
      <c r="PNU449" s="46"/>
      <c r="PNV449" s="46"/>
      <c r="PNW449" s="46"/>
      <c r="PNX449" s="46"/>
      <c r="PNY449" s="46"/>
      <c r="PNZ449" s="46"/>
      <c r="POA449" s="46"/>
      <c r="POB449" s="46"/>
      <c r="POC449" s="46"/>
      <c r="POD449" s="46"/>
      <c r="POE449" s="46"/>
      <c r="POF449" s="46"/>
      <c r="POG449" s="46"/>
      <c r="POH449" s="46"/>
      <c r="POI449" s="46"/>
      <c r="POJ449" s="46"/>
      <c r="POK449" s="46"/>
      <c r="POL449" s="46"/>
      <c r="POM449" s="46"/>
      <c r="PON449" s="46"/>
      <c r="POO449" s="46"/>
      <c r="POP449" s="46"/>
      <c r="POQ449" s="46"/>
      <c r="POR449" s="46"/>
      <c r="POS449" s="46"/>
      <c r="POT449" s="46"/>
      <c r="POU449" s="46"/>
      <c r="POV449" s="46"/>
      <c r="POW449" s="46"/>
      <c r="POX449" s="46"/>
      <c r="POY449" s="46"/>
      <c r="POZ449" s="46"/>
      <c r="PPA449" s="46"/>
      <c r="PPB449" s="46"/>
      <c r="PPC449" s="46"/>
      <c r="PPD449" s="46"/>
      <c r="PPE449" s="46"/>
      <c r="PPF449" s="46"/>
      <c r="PPG449" s="46"/>
      <c r="PPH449" s="46"/>
      <c r="PPI449" s="46"/>
      <c r="PPJ449" s="46"/>
      <c r="PPK449" s="46"/>
      <c r="PPL449" s="46"/>
      <c r="PPM449" s="46"/>
      <c r="PPN449" s="46"/>
      <c r="PPO449" s="46"/>
      <c r="PPP449" s="46"/>
      <c r="PPQ449" s="46"/>
      <c r="PPR449" s="46"/>
      <c r="PPS449" s="46"/>
      <c r="PPT449" s="46"/>
      <c r="PPU449" s="46"/>
      <c r="PPV449" s="46"/>
      <c r="PPW449" s="46"/>
      <c r="PPX449" s="46"/>
      <c r="PPY449" s="46"/>
      <c r="PPZ449" s="46"/>
      <c r="PQA449" s="46"/>
      <c r="PQB449" s="46"/>
      <c r="PQC449" s="46"/>
      <c r="PQD449" s="46"/>
      <c r="PQE449" s="46"/>
      <c r="PQF449" s="46"/>
      <c r="PQG449" s="46"/>
      <c r="PQH449" s="46"/>
      <c r="PQI449" s="46"/>
      <c r="PQJ449" s="46"/>
      <c r="PQK449" s="46"/>
      <c r="PQL449" s="46"/>
      <c r="PQM449" s="46"/>
      <c r="PQN449" s="46"/>
      <c r="PQO449" s="46"/>
      <c r="PQP449" s="46"/>
      <c r="PQQ449" s="46"/>
      <c r="PQR449" s="46"/>
      <c r="PQS449" s="46"/>
      <c r="PQT449" s="46"/>
      <c r="PQU449" s="46"/>
      <c r="PQV449" s="46"/>
      <c r="PQW449" s="46"/>
      <c r="PQX449" s="46"/>
      <c r="PQY449" s="46"/>
      <c r="PQZ449" s="46"/>
      <c r="PRA449" s="46"/>
      <c r="PRB449" s="46"/>
      <c r="PRC449" s="46"/>
      <c r="PRD449" s="46"/>
      <c r="PRE449" s="46"/>
      <c r="PRF449" s="46"/>
      <c r="PRG449" s="46"/>
      <c r="PRH449" s="46"/>
      <c r="PRI449" s="46"/>
      <c r="PRJ449" s="46"/>
      <c r="PRK449" s="46"/>
      <c r="PRL449" s="46"/>
      <c r="PRM449" s="46"/>
      <c r="PRN449" s="46"/>
      <c r="PRO449" s="46"/>
      <c r="PRP449" s="46"/>
      <c r="PRQ449" s="46"/>
      <c r="PRR449" s="46"/>
      <c r="PRS449" s="46"/>
      <c r="PRT449" s="46"/>
      <c r="PRU449" s="46"/>
      <c r="PRV449" s="46"/>
      <c r="PRW449" s="46"/>
      <c r="PRX449" s="46"/>
      <c r="PRY449" s="46"/>
      <c r="PRZ449" s="46"/>
      <c r="PSA449" s="46"/>
      <c r="PSB449" s="46"/>
      <c r="PSC449" s="46"/>
      <c r="PSD449" s="46"/>
      <c r="PSE449" s="46"/>
      <c r="PSF449" s="46"/>
      <c r="PSG449" s="46"/>
      <c r="PSH449" s="46"/>
      <c r="PSI449" s="46"/>
      <c r="PSJ449" s="46"/>
      <c r="PSK449" s="46"/>
      <c r="PSL449" s="46"/>
      <c r="PSM449" s="46"/>
      <c r="PSN449" s="46"/>
      <c r="PSO449" s="46"/>
      <c r="PSP449" s="46"/>
      <c r="PSQ449" s="46"/>
      <c r="PSR449" s="46"/>
      <c r="PSS449" s="46"/>
      <c r="PST449" s="46"/>
      <c r="PSU449" s="46"/>
      <c r="PSV449" s="46"/>
      <c r="PSW449" s="46"/>
      <c r="PSX449" s="46"/>
      <c r="PSY449" s="46"/>
      <c r="PSZ449" s="46"/>
      <c r="PTA449" s="46"/>
      <c r="PTB449" s="46"/>
      <c r="PTC449" s="46"/>
      <c r="PTD449" s="46"/>
      <c r="PTE449" s="46"/>
      <c r="PTF449" s="46"/>
      <c r="PTG449" s="46"/>
      <c r="PTH449" s="46"/>
      <c r="PTI449" s="46"/>
      <c r="PTJ449" s="46"/>
      <c r="PTK449" s="46"/>
      <c r="PTL449" s="46"/>
      <c r="PTM449" s="46"/>
      <c r="PTN449" s="46"/>
      <c r="PTO449" s="46"/>
      <c r="PTP449" s="46"/>
      <c r="PTQ449" s="46"/>
      <c r="PTR449" s="46"/>
      <c r="PTS449" s="46"/>
      <c r="PTT449" s="46"/>
      <c r="PTU449" s="46"/>
      <c r="PTV449" s="46"/>
      <c r="PTW449" s="46"/>
      <c r="PTX449" s="46"/>
      <c r="PTY449" s="46"/>
      <c r="PTZ449" s="46"/>
      <c r="PUA449" s="46"/>
      <c r="PUB449" s="46"/>
      <c r="PUC449" s="46"/>
      <c r="PUD449" s="46"/>
      <c r="PUE449" s="46"/>
      <c r="PUF449" s="46"/>
      <c r="PUG449" s="46"/>
      <c r="PUH449" s="46"/>
      <c r="PUI449" s="46"/>
      <c r="PUJ449" s="46"/>
      <c r="PUK449" s="46"/>
      <c r="PUL449" s="46"/>
      <c r="PUM449" s="46"/>
      <c r="PUN449" s="46"/>
      <c r="PUO449" s="46"/>
      <c r="PUP449" s="46"/>
      <c r="PUQ449" s="46"/>
      <c r="PUR449" s="46"/>
      <c r="PUS449" s="46"/>
      <c r="PUT449" s="46"/>
      <c r="PUU449" s="46"/>
      <c r="PUV449" s="46"/>
      <c r="PUW449" s="46"/>
      <c r="PUX449" s="46"/>
      <c r="PUY449" s="46"/>
      <c r="PUZ449" s="46"/>
      <c r="PVA449" s="46"/>
      <c r="PVB449" s="46"/>
      <c r="PVC449" s="46"/>
      <c r="PVD449" s="46"/>
      <c r="PVE449" s="46"/>
      <c r="PVF449" s="46"/>
      <c r="PVG449" s="46"/>
      <c r="PVH449" s="46"/>
      <c r="PVI449" s="46"/>
      <c r="PVJ449" s="46"/>
      <c r="PVK449" s="46"/>
      <c r="PVL449" s="46"/>
      <c r="PVM449" s="46"/>
      <c r="PVN449" s="46"/>
      <c r="PVO449" s="46"/>
      <c r="PVP449" s="46"/>
      <c r="PVQ449" s="46"/>
      <c r="PVR449" s="46"/>
      <c r="PVS449" s="46"/>
      <c r="PVT449" s="46"/>
      <c r="PVU449" s="46"/>
      <c r="PVV449" s="46"/>
      <c r="PVW449" s="46"/>
      <c r="PVX449" s="46"/>
      <c r="PVY449" s="46"/>
      <c r="PVZ449" s="46"/>
      <c r="PWA449" s="46"/>
      <c r="PWB449" s="46"/>
      <c r="PWC449" s="46"/>
      <c r="PWD449" s="46"/>
      <c r="PWE449" s="46"/>
      <c r="PWF449" s="46"/>
      <c r="PWG449" s="46"/>
      <c r="PWH449" s="46"/>
      <c r="PWI449" s="46"/>
      <c r="PWJ449" s="46"/>
      <c r="PWK449" s="46"/>
      <c r="PWL449" s="46"/>
      <c r="PWM449" s="46"/>
      <c r="PWN449" s="46"/>
      <c r="PWO449" s="46"/>
      <c r="PWP449" s="46"/>
      <c r="PWQ449" s="46"/>
      <c r="PWR449" s="46"/>
      <c r="PWS449" s="46"/>
      <c r="PWT449" s="46"/>
      <c r="PWU449" s="46"/>
      <c r="PWV449" s="46"/>
      <c r="PWW449" s="46"/>
      <c r="PWX449" s="46"/>
      <c r="PWY449" s="46"/>
      <c r="PWZ449" s="46"/>
      <c r="PXA449" s="46"/>
      <c r="PXB449" s="46"/>
      <c r="PXC449" s="46"/>
      <c r="PXD449" s="46"/>
      <c r="PXE449" s="46"/>
      <c r="PXF449" s="46"/>
      <c r="PXG449" s="46"/>
      <c r="PXH449" s="46"/>
      <c r="PXI449" s="46"/>
      <c r="PXJ449" s="46"/>
      <c r="PXK449" s="46"/>
      <c r="PXL449" s="46"/>
      <c r="PXM449" s="46"/>
      <c r="PXN449" s="46"/>
      <c r="PXO449" s="46"/>
      <c r="PXP449" s="46"/>
      <c r="PXQ449" s="46"/>
      <c r="PXR449" s="46"/>
      <c r="PXS449" s="46"/>
      <c r="PXT449" s="46"/>
      <c r="PXU449" s="46"/>
      <c r="PXV449" s="46"/>
      <c r="PXW449" s="46"/>
      <c r="PXX449" s="46"/>
      <c r="PXY449" s="46"/>
      <c r="PXZ449" s="46"/>
      <c r="PYA449" s="46"/>
      <c r="PYB449" s="46"/>
      <c r="PYC449" s="46"/>
      <c r="PYD449" s="46"/>
      <c r="PYE449" s="46"/>
      <c r="PYF449" s="46"/>
      <c r="PYG449" s="46"/>
      <c r="PYH449" s="46"/>
      <c r="PYI449" s="46"/>
      <c r="PYJ449" s="46"/>
      <c r="PYK449" s="46"/>
      <c r="PYL449" s="46"/>
      <c r="PYM449" s="46"/>
      <c r="PYN449" s="46"/>
      <c r="PYO449" s="46"/>
      <c r="PYP449" s="46"/>
      <c r="PYQ449" s="46"/>
      <c r="PYR449" s="46"/>
      <c r="PYS449" s="46"/>
      <c r="PYT449" s="46"/>
      <c r="PYU449" s="46"/>
      <c r="PYV449" s="46"/>
      <c r="PYW449" s="46"/>
      <c r="PYX449" s="46"/>
      <c r="PYY449" s="46"/>
      <c r="PYZ449" s="46"/>
      <c r="PZA449" s="46"/>
      <c r="PZB449" s="46"/>
      <c r="PZC449" s="46"/>
      <c r="PZD449" s="46"/>
      <c r="PZE449" s="46"/>
      <c r="PZF449" s="46"/>
      <c r="PZG449" s="46"/>
      <c r="PZH449" s="46"/>
      <c r="PZI449" s="46"/>
      <c r="PZJ449" s="46"/>
      <c r="PZK449" s="46"/>
      <c r="PZL449" s="46"/>
      <c r="PZM449" s="46"/>
      <c r="PZN449" s="46"/>
      <c r="PZO449" s="46"/>
      <c r="PZP449" s="46"/>
      <c r="PZQ449" s="46"/>
      <c r="PZR449" s="46"/>
      <c r="PZS449" s="46"/>
      <c r="PZT449" s="46"/>
      <c r="PZU449" s="46"/>
      <c r="PZV449" s="46"/>
      <c r="PZW449" s="46"/>
      <c r="PZX449" s="46"/>
      <c r="PZY449" s="46"/>
      <c r="PZZ449" s="46"/>
      <c r="QAA449" s="46"/>
      <c r="QAB449" s="46"/>
      <c r="QAC449" s="46"/>
      <c r="QAD449" s="46"/>
      <c r="QAE449" s="46"/>
      <c r="QAF449" s="46"/>
      <c r="QAG449" s="46"/>
      <c r="QAH449" s="46"/>
      <c r="QAI449" s="46"/>
      <c r="QAJ449" s="46"/>
      <c r="QAK449" s="46"/>
      <c r="QAL449" s="46"/>
      <c r="QAM449" s="46"/>
      <c r="QAN449" s="46"/>
      <c r="QAO449" s="46"/>
      <c r="QAP449" s="46"/>
      <c r="QAQ449" s="46"/>
      <c r="QAR449" s="46"/>
      <c r="QAS449" s="46"/>
      <c r="QAT449" s="46"/>
      <c r="QAU449" s="46"/>
      <c r="QAV449" s="46"/>
      <c r="QAW449" s="46"/>
      <c r="QAX449" s="46"/>
      <c r="QAY449" s="46"/>
      <c r="QAZ449" s="46"/>
      <c r="QBA449" s="46"/>
      <c r="QBB449" s="46"/>
      <c r="QBC449" s="46"/>
      <c r="QBD449" s="46"/>
      <c r="QBE449" s="46"/>
      <c r="QBF449" s="46"/>
      <c r="QBG449" s="46"/>
      <c r="QBH449" s="46"/>
      <c r="QBI449" s="46"/>
      <c r="QBJ449" s="46"/>
      <c r="QBK449" s="46"/>
      <c r="QBL449" s="46"/>
      <c r="QBM449" s="46"/>
      <c r="QBN449" s="46"/>
      <c r="QBO449" s="46"/>
      <c r="QBP449" s="46"/>
      <c r="QBQ449" s="46"/>
      <c r="QBR449" s="46"/>
      <c r="QBS449" s="46"/>
      <c r="QBT449" s="46"/>
      <c r="QBU449" s="46"/>
      <c r="QBV449" s="46"/>
      <c r="QBW449" s="46"/>
      <c r="QBX449" s="46"/>
      <c r="QBY449" s="46"/>
      <c r="QBZ449" s="46"/>
      <c r="QCA449" s="46"/>
      <c r="QCB449" s="46"/>
      <c r="QCC449" s="46"/>
      <c r="QCD449" s="46"/>
      <c r="QCE449" s="46"/>
      <c r="QCF449" s="46"/>
      <c r="QCG449" s="46"/>
      <c r="QCH449" s="46"/>
      <c r="QCI449" s="46"/>
      <c r="QCJ449" s="46"/>
      <c r="QCK449" s="46"/>
      <c r="QCL449" s="46"/>
      <c r="QCM449" s="46"/>
      <c r="QCN449" s="46"/>
      <c r="QCO449" s="46"/>
      <c r="QCP449" s="46"/>
      <c r="QCQ449" s="46"/>
      <c r="QCR449" s="46"/>
      <c r="QCS449" s="46"/>
      <c r="QCT449" s="46"/>
      <c r="QCU449" s="46"/>
      <c r="QCV449" s="46"/>
      <c r="QCW449" s="46"/>
      <c r="QCX449" s="46"/>
      <c r="QCY449" s="46"/>
      <c r="QCZ449" s="46"/>
      <c r="QDA449" s="46"/>
      <c r="QDB449" s="46"/>
      <c r="QDC449" s="46"/>
      <c r="QDD449" s="46"/>
      <c r="QDE449" s="46"/>
      <c r="QDF449" s="46"/>
      <c r="QDG449" s="46"/>
      <c r="QDH449" s="46"/>
      <c r="QDI449" s="46"/>
      <c r="QDJ449" s="46"/>
      <c r="QDK449" s="46"/>
      <c r="QDL449" s="46"/>
      <c r="QDM449" s="46"/>
      <c r="QDN449" s="46"/>
      <c r="QDO449" s="46"/>
      <c r="QDP449" s="46"/>
      <c r="QDQ449" s="46"/>
      <c r="QDR449" s="46"/>
      <c r="QDS449" s="46"/>
      <c r="QDT449" s="46"/>
      <c r="QDU449" s="46"/>
      <c r="QDV449" s="46"/>
      <c r="QDW449" s="46"/>
      <c r="QDX449" s="46"/>
      <c r="QDY449" s="46"/>
      <c r="QDZ449" s="46"/>
      <c r="QEA449" s="46"/>
      <c r="QEB449" s="46"/>
      <c r="QEC449" s="46"/>
      <c r="QED449" s="46"/>
      <c r="QEE449" s="46"/>
      <c r="QEF449" s="46"/>
      <c r="QEG449" s="46"/>
      <c r="QEH449" s="46"/>
      <c r="QEI449" s="46"/>
      <c r="QEJ449" s="46"/>
      <c r="QEK449" s="46"/>
      <c r="QEL449" s="46"/>
      <c r="QEM449" s="46"/>
      <c r="QEN449" s="46"/>
      <c r="QEO449" s="46"/>
      <c r="QEP449" s="46"/>
      <c r="QEQ449" s="46"/>
      <c r="QER449" s="46"/>
      <c r="QES449" s="46"/>
      <c r="QET449" s="46"/>
      <c r="QEU449" s="46"/>
      <c r="QEV449" s="46"/>
      <c r="QEW449" s="46"/>
      <c r="QEX449" s="46"/>
      <c r="QEY449" s="46"/>
      <c r="QEZ449" s="46"/>
      <c r="QFA449" s="46"/>
      <c r="QFB449" s="46"/>
      <c r="QFC449" s="46"/>
      <c r="QFD449" s="46"/>
      <c r="QFE449" s="46"/>
      <c r="QFF449" s="46"/>
      <c r="QFG449" s="46"/>
      <c r="QFH449" s="46"/>
      <c r="QFI449" s="46"/>
      <c r="QFJ449" s="46"/>
      <c r="QFK449" s="46"/>
      <c r="QFL449" s="46"/>
      <c r="QFM449" s="46"/>
      <c r="QFN449" s="46"/>
      <c r="QFO449" s="46"/>
      <c r="QFP449" s="46"/>
      <c r="QFQ449" s="46"/>
      <c r="QFR449" s="46"/>
      <c r="QFS449" s="46"/>
      <c r="QFT449" s="46"/>
      <c r="QFU449" s="46"/>
      <c r="QFV449" s="46"/>
      <c r="QFW449" s="46"/>
      <c r="QFX449" s="46"/>
      <c r="QFY449" s="46"/>
      <c r="QFZ449" s="46"/>
      <c r="QGA449" s="46"/>
      <c r="QGB449" s="46"/>
      <c r="QGC449" s="46"/>
      <c r="QGD449" s="46"/>
      <c r="QGE449" s="46"/>
      <c r="QGF449" s="46"/>
      <c r="QGG449" s="46"/>
      <c r="QGH449" s="46"/>
      <c r="QGI449" s="46"/>
      <c r="QGJ449" s="46"/>
      <c r="QGK449" s="46"/>
      <c r="QGL449" s="46"/>
      <c r="QGM449" s="46"/>
      <c r="QGN449" s="46"/>
      <c r="QGO449" s="46"/>
      <c r="QGP449" s="46"/>
      <c r="QGQ449" s="46"/>
      <c r="QGR449" s="46"/>
      <c r="QGS449" s="46"/>
      <c r="QGT449" s="46"/>
      <c r="QGU449" s="46"/>
      <c r="QGV449" s="46"/>
      <c r="QGW449" s="46"/>
      <c r="QGX449" s="46"/>
      <c r="QGY449" s="46"/>
      <c r="QGZ449" s="46"/>
      <c r="QHA449" s="46"/>
      <c r="QHB449" s="46"/>
      <c r="QHC449" s="46"/>
      <c r="QHD449" s="46"/>
      <c r="QHE449" s="46"/>
      <c r="QHF449" s="46"/>
      <c r="QHG449" s="46"/>
      <c r="QHH449" s="46"/>
      <c r="QHI449" s="46"/>
      <c r="QHJ449" s="46"/>
      <c r="QHK449" s="46"/>
      <c r="QHL449" s="46"/>
      <c r="QHM449" s="46"/>
      <c r="QHN449" s="46"/>
      <c r="QHO449" s="46"/>
      <c r="QHP449" s="46"/>
      <c r="QHQ449" s="46"/>
      <c r="QHR449" s="46"/>
      <c r="QHS449" s="46"/>
      <c r="QHT449" s="46"/>
      <c r="QHU449" s="46"/>
      <c r="QHV449" s="46"/>
      <c r="QHW449" s="46"/>
      <c r="QHX449" s="46"/>
      <c r="QHY449" s="46"/>
      <c r="QHZ449" s="46"/>
      <c r="QIA449" s="46"/>
      <c r="QIB449" s="46"/>
      <c r="QIC449" s="46"/>
      <c r="QID449" s="46"/>
      <c r="QIE449" s="46"/>
      <c r="QIF449" s="46"/>
      <c r="QIG449" s="46"/>
      <c r="QIH449" s="46"/>
      <c r="QII449" s="46"/>
      <c r="QIJ449" s="46"/>
      <c r="QIK449" s="46"/>
      <c r="QIL449" s="46"/>
      <c r="QIM449" s="46"/>
      <c r="QIN449" s="46"/>
      <c r="QIO449" s="46"/>
      <c r="QIP449" s="46"/>
      <c r="QIQ449" s="46"/>
      <c r="QIR449" s="46"/>
      <c r="QIS449" s="46"/>
      <c r="QIT449" s="46"/>
      <c r="QIU449" s="46"/>
      <c r="QIV449" s="46"/>
      <c r="QIW449" s="46"/>
      <c r="QIX449" s="46"/>
      <c r="QIY449" s="46"/>
      <c r="QIZ449" s="46"/>
      <c r="QJA449" s="46"/>
      <c r="QJB449" s="46"/>
      <c r="QJC449" s="46"/>
      <c r="QJD449" s="46"/>
      <c r="QJE449" s="46"/>
      <c r="QJF449" s="46"/>
      <c r="QJG449" s="46"/>
      <c r="QJH449" s="46"/>
      <c r="QJI449" s="46"/>
      <c r="QJJ449" s="46"/>
      <c r="QJK449" s="46"/>
      <c r="QJL449" s="46"/>
      <c r="QJM449" s="46"/>
      <c r="QJN449" s="46"/>
      <c r="QJO449" s="46"/>
      <c r="QJP449" s="46"/>
      <c r="QJQ449" s="46"/>
      <c r="QJR449" s="46"/>
      <c r="QJS449" s="46"/>
      <c r="QJT449" s="46"/>
      <c r="QJU449" s="46"/>
      <c r="QJV449" s="46"/>
      <c r="QJW449" s="46"/>
      <c r="QJX449" s="46"/>
      <c r="QJY449" s="46"/>
      <c r="QJZ449" s="46"/>
      <c r="QKA449" s="46"/>
      <c r="QKB449" s="46"/>
      <c r="QKC449" s="46"/>
      <c r="QKD449" s="46"/>
      <c r="QKE449" s="46"/>
      <c r="QKF449" s="46"/>
      <c r="QKG449" s="46"/>
      <c r="QKH449" s="46"/>
      <c r="QKI449" s="46"/>
      <c r="QKJ449" s="46"/>
      <c r="QKK449" s="46"/>
      <c r="QKL449" s="46"/>
      <c r="QKM449" s="46"/>
      <c r="QKN449" s="46"/>
      <c r="QKO449" s="46"/>
      <c r="QKP449" s="46"/>
      <c r="QKQ449" s="46"/>
      <c r="QKR449" s="46"/>
      <c r="QKS449" s="46"/>
      <c r="QKT449" s="46"/>
      <c r="QKU449" s="46"/>
      <c r="QKV449" s="46"/>
      <c r="QKW449" s="46"/>
      <c r="QKX449" s="46"/>
      <c r="QKY449" s="46"/>
      <c r="QKZ449" s="46"/>
      <c r="QLA449" s="46"/>
      <c r="QLB449" s="46"/>
      <c r="QLC449" s="46"/>
      <c r="QLD449" s="46"/>
      <c r="QLE449" s="46"/>
      <c r="QLF449" s="46"/>
      <c r="QLG449" s="46"/>
      <c r="QLH449" s="46"/>
      <c r="QLI449" s="46"/>
      <c r="QLJ449" s="46"/>
      <c r="QLK449" s="46"/>
      <c r="QLL449" s="46"/>
      <c r="QLM449" s="46"/>
      <c r="QLN449" s="46"/>
      <c r="QLO449" s="46"/>
      <c r="QLP449" s="46"/>
      <c r="QLQ449" s="46"/>
      <c r="QLR449" s="46"/>
      <c r="QLS449" s="46"/>
      <c r="QLT449" s="46"/>
      <c r="QLU449" s="46"/>
      <c r="QLV449" s="46"/>
      <c r="QLW449" s="46"/>
      <c r="QLX449" s="46"/>
      <c r="QLY449" s="46"/>
      <c r="QLZ449" s="46"/>
      <c r="QMA449" s="46"/>
      <c r="QMB449" s="46"/>
      <c r="QMC449" s="46"/>
      <c r="QMD449" s="46"/>
      <c r="QME449" s="46"/>
      <c r="QMF449" s="46"/>
      <c r="QMG449" s="46"/>
      <c r="QMH449" s="46"/>
      <c r="QMI449" s="46"/>
      <c r="QMJ449" s="46"/>
      <c r="QMK449" s="46"/>
      <c r="QML449" s="46"/>
      <c r="QMM449" s="46"/>
      <c r="QMN449" s="46"/>
      <c r="QMO449" s="46"/>
      <c r="QMP449" s="46"/>
      <c r="QMQ449" s="46"/>
      <c r="QMR449" s="46"/>
      <c r="QMS449" s="46"/>
      <c r="QMT449" s="46"/>
      <c r="QMU449" s="46"/>
      <c r="QMV449" s="46"/>
      <c r="QMW449" s="46"/>
      <c r="QMX449" s="46"/>
      <c r="QMY449" s="46"/>
      <c r="QMZ449" s="46"/>
      <c r="QNA449" s="46"/>
      <c r="QNB449" s="46"/>
      <c r="QNC449" s="46"/>
      <c r="QND449" s="46"/>
      <c r="QNE449" s="46"/>
      <c r="QNF449" s="46"/>
      <c r="QNG449" s="46"/>
      <c r="QNH449" s="46"/>
      <c r="QNI449" s="46"/>
      <c r="QNJ449" s="46"/>
      <c r="QNK449" s="46"/>
      <c r="QNL449" s="46"/>
      <c r="QNM449" s="46"/>
      <c r="QNN449" s="46"/>
      <c r="QNO449" s="46"/>
      <c r="QNP449" s="46"/>
      <c r="QNQ449" s="46"/>
      <c r="QNR449" s="46"/>
      <c r="QNS449" s="46"/>
      <c r="QNT449" s="46"/>
      <c r="QNU449" s="46"/>
      <c r="QNV449" s="46"/>
      <c r="QNW449" s="46"/>
      <c r="QNX449" s="46"/>
      <c r="QNY449" s="46"/>
      <c r="QNZ449" s="46"/>
      <c r="QOA449" s="46"/>
      <c r="QOB449" s="46"/>
      <c r="QOC449" s="46"/>
      <c r="QOD449" s="46"/>
      <c r="QOE449" s="46"/>
      <c r="QOF449" s="46"/>
      <c r="QOG449" s="46"/>
      <c r="QOH449" s="46"/>
      <c r="QOI449" s="46"/>
      <c r="QOJ449" s="46"/>
      <c r="QOK449" s="46"/>
      <c r="QOL449" s="46"/>
      <c r="QOM449" s="46"/>
      <c r="QON449" s="46"/>
      <c r="QOO449" s="46"/>
      <c r="QOP449" s="46"/>
      <c r="QOQ449" s="46"/>
      <c r="QOR449" s="46"/>
      <c r="QOS449" s="46"/>
      <c r="QOT449" s="46"/>
      <c r="QOU449" s="46"/>
      <c r="QOV449" s="46"/>
      <c r="QOW449" s="46"/>
      <c r="QOX449" s="46"/>
      <c r="QOY449" s="46"/>
      <c r="QOZ449" s="46"/>
      <c r="QPA449" s="46"/>
      <c r="QPB449" s="46"/>
      <c r="QPC449" s="46"/>
      <c r="QPD449" s="46"/>
      <c r="QPE449" s="46"/>
      <c r="QPF449" s="46"/>
      <c r="QPG449" s="46"/>
      <c r="QPH449" s="46"/>
      <c r="QPI449" s="46"/>
      <c r="QPJ449" s="46"/>
      <c r="QPK449" s="46"/>
      <c r="QPL449" s="46"/>
      <c r="QPM449" s="46"/>
      <c r="QPN449" s="46"/>
      <c r="QPO449" s="46"/>
      <c r="QPP449" s="46"/>
      <c r="QPQ449" s="46"/>
      <c r="QPR449" s="46"/>
      <c r="QPS449" s="46"/>
      <c r="QPT449" s="46"/>
      <c r="QPU449" s="46"/>
      <c r="QPV449" s="46"/>
      <c r="QPW449" s="46"/>
      <c r="QPX449" s="46"/>
      <c r="QPY449" s="46"/>
      <c r="QPZ449" s="46"/>
      <c r="QQA449" s="46"/>
      <c r="QQB449" s="46"/>
      <c r="QQC449" s="46"/>
      <c r="QQD449" s="46"/>
      <c r="QQE449" s="46"/>
      <c r="QQF449" s="46"/>
      <c r="QQG449" s="46"/>
      <c r="QQH449" s="46"/>
      <c r="QQI449" s="46"/>
      <c r="QQJ449" s="46"/>
      <c r="QQK449" s="46"/>
      <c r="QQL449" s="46"/>
      <c r="QQM449" s="46"/>
      <c r="QQN449" s="46"/>
      <c r="QQO449" s="46"/>
      <c r="QQP449" s="46"/>
      <c r="QQQ449" s="46"/>
      <c r="QQR449" s="46"/>
      <c r="QQS449" s="46"/>
      <c r="QQT449" s="46"/>
      <c r="QQU449" s="46"/>
      <c r="QQV449" s="46"/>
      <c r="QQW449" s="46"/>
      <c r="QQX449" s="46"/>
      <c r="QQY449" s="46"/>
      <c r="QQZ449" s="46"/>
      <c r="QRA449" s="46"/>
      <c r="QRB449" s="46"/>
      <c r="QRC449" s="46"/>
      <c r="QRD449" s="46"/>
      <c r="QRE449" s="46"/>
      <c r="QRF449" s="46"/>
      <c r="QRG449" s="46"/>
      <c r="QRH449" s="46"/>
      <c r="QRI449" s="46"/>
      <c r="QRJ449" s="46"/>
      <c r="QRK449" s="46"/>
      <c r="QRL449" s="46"/>
      <c r="QRM449" s="46"/>
      <c r="QRN449" s="46"/>
      <c r="QRO449" s="46"/>
      <c r="QRP449" s="46"/>
      <c r="QRQ449" s="46"/>
      <c r="QRR449" s="46"/>
      <c r="QRS449" s="46"/>
      <c r="QRT449" s="46"/>
      <c r="QRU449" s="46"/>
      <c r="QRV449" s="46"/>
      <c r="QRW449" s="46"/>
      <c r="QRX449" s="46"/>
      <c r="QRY449" s="46"/>
      <c r="QRZ449" s="46"/>
      <c r="QSA449" s="46"/>
      <c r="QSB449" s="46"/>
      <c r="QSC449" s="46"/>
      <c r="QSD449" s="46"/>
      <c r="QSE449" s="46"/>
      <c r="QSF449" s="46"/>
      <c r="QSG449" s="46"/>
      <c r="QSH449" s="46"/>
      <c r="QSI449" s="46"/>
      <c r="QSJ449" s="46"/>
      <c r="QSK449" s="46"/>
      <c r="QSL449" s="46"/>
      <c r="QSM449" s="46"/>
      <c r="QSN449" s="46"/>
      <c r="QSO449" s="46"/>
      <c r="QSP449" s="46"/>
      <c r="QSQ449" s="46"/>
      <c r="QSR449" s="46"/>
      <c r="QSS449" s="46"/>
      <c r="QST449" s="46"/>
      <c r="QSU449" s="46"/>
      <c r="QSV449" s="46"/>
      <c r="QSW449" s="46"/>
      <c r="QSX449" s="46"/>
      <c r="QSY449" s="46"/>
      <c r="QSZ449" s="46"/>
      <c r="QTA449" s="46"/>
      <c r="QTB449" s="46"/>
      <c r="QTC449" s="46"/>
      <c r="QTD449" s="46"/>
      <c r="QTE449" s="46"/>
      <c r="QTF449" s="46"/>
      <c r="QTG449" s="46"/>
      <c r="QTH449" s="46"/>
      <c r="QTI449" s="46"/>
      <c r="QTJ449" s="46"/>
      <c r="QTK449" s="46"/>
      <c r="QTL449" s="46"/>
      <c r="QTM449" s="46"/>
      <c r="QTN449" s="46"/>
      <c r="QTO449" s="46"/>
      <c r="QTP449" s="46"/>
      <c r="QTQ449" s="46"/>
      <c r="QTR449" s="46"/>
      <c r="QTS449" s="46"/>
      <c r="QTT449" s="46"/>
      <c r="QTU449" s="46"/>
      <c r="QTV449" s="46"/>
      <c r="QTW449" s="46"/>
      <c r="QTX449" s="46"/>
      <c r="QTY449" s="46"/>
      <c r="QTZ449" s="46"/>
      <c r="QUA449" s="46"/>
      <c r="QUB449" s="46"/>
      <c r="QUC449" s="46"/>
      <c r="QUD449" s="46"/>
      <c r="QUE449" s="46"/>
      <c r="QUF449" s="46"/>
      <c r="QUG449" s="46"/>
      <c r="QUH449" s="46"/>
      <c r="QUI449" s="46"/>
      <c r="QUJ449" s="46"/>
      <c r="QUK449" s="46"/>
      <c r="QUL449" s="46"/>
      <c r="QUM449" s="46"/>
      <c r="QUN449" s="46"/>
      <c r="QUO449" s="46"/>
      <c r="QUP449" s="46"/>
      <c r="QUQ449" s="46"/>
      <c r="QUR449" s="46"/>
      <c r="QUS449" s="46"/>
      <c r="QUT449" s="46"/>
      <c r="QUU449" s="46"/>
      <c r="QUV449" s="46"/>
      <c r="QUW449" s="46"/>
      <c r="QUX449" s="46"/>
      <c r="QUY449" s="46"/>
      <c r="QUZ449" s="46"/>
      <c r="QVA449" s="46"/>
      <c r="QVB449" s="46"/>
      <c r="QVC449" s="46"/>
      <c r="QVD449" s="46"/>
      <c r="QVE449" s="46"/>
      <c r="QVF449" s="46"/>
      <c r="QVG449" s="46"/>
      <c r="QVH449" s="46"/>
      <c r="QVI449" s="46"/>
      <c r="QVJ449" s="46"/>
      <c r="QVK449" s="46"/>
      <c r="QVL449" s="46"/>
      <c r="QVM449" s="46"/>
      <c r="QVN449" s="46"/>
      <c r="QVO449" s="46"/>
      <c r="QVP449" s="46"/>
      <c r="QVQ449" s="46"/>
      <c r="QVR449" s="46"/>
      <c r="QVS449" s="46"/>
      <c r="QVT449" s="46"/>
      <c r="QVU449" s="46"/>
      <c r="QVV449" s="46"/>
      <c r="QVW449" s="46"/>
      <c r="QVX449" s="46"/>
      <c r="QVY449" s="46"/>
      <c r="QVZ449" s="46"/>
      <c r="QWA449" s="46"/>
      <c r="QWB449" s="46"/>
      <c r="QWC449" s="46"/>
      <c r="QWD449" s="46"/>
      <c r="QWE449" s="46"/>
      <c r="QWF449" s="46"/>
      <c r="QWG449" s="46"/>
      <c r="QWH449" s="46"/>
      <c r="QWI449" s="46"/>
      <c r="QWJ449" s="46"/>
      <c r="QWK449" s="46"/>
      <c r="QWL449" s="46"/>
      <c r="QWM449" s="46"/>
      <c r="QWN449" s="46"/>
      <c r="QWO449" s="46"/>
      <c r="QWP449" s="46"/>
      <c r="QWQ449" s="46"/>
      <c r="QWR449" s="46"/>
      <c r="QWS449" s="46"/>
      <c r="QWT449" s="46"/>
      <c r="QWU449" s="46"/>
      <c r="QWV449" s="46"/>
      <c r="QWW449" s="46"/>
      <c r="QWX449" s="46"/>
      <c r="QWY449" s="46"/>
      <c r="QWZ449" s="46"/>
      <c r="QXA449" s="46"/>
      <c r="QXB449" s="46"/>
      <c r="QXC449" s="46"/>
      <c r="QXD449" s="46"/>
      <c r="QXE449" s="46"/>
      <c r="QXF449" s="46"/>
      <c r="QXG449" s="46"/>
      <c r="QXH449" s="46"/>
      <c r="QXI449" s="46"/>
      <c r="QXJ449" s="46"/>
      <c r="QXK449" s="46"/>
      <c r="QXL449" s="46"/>
      <c r="QXM449" s="46"/>
      <c r="QXN449" s="46"/>
      <c r="QXO449" s="46"/>
      <c r="QXP449" s="46"/>
      <c r="QXQ449" s="46"/>
      <c r="QXR449" s="46"/>
      <c r="QXS449" s="46"/>
      <c r="QXT449" s="46"/>
      <c r="QXU449" s="46"/>
      <c r="QXV449" s="46"/>
      <c r="QXW449" s="46"/>
      <c r="QXX449" s="46"/>
      <c r="QXY449" s="46"/>
      <c r="QXZ449" s="46"/>
      <c r="QYA449" s="46"/>
      <c r="QYB449" s="46"/>
      <c r="QYC449" s="46"/>
      <c r="QYD449" s="46"/>
      <c r="QYE449" s="46"/>
      <c r="QYF449" s="46"/>
      <c r="QYG449" s="46"/>
      <c r="QYH449" s="46"/>
      <c r="QYI449" s="46"/>
      <c r="QYJ449" s="46"/>
      <c r="QYK449" s="46"/>
      <c r="QYL449" s="46"/>
      <c r="QYM449" s="46"/>
      <c r="QYN449" s="46"/>
      <c r="QYO449" s="46"/>
      <c r="QYP449" s="46"/>
      <c r="QYQ449" s="46"/>
      <c r="QYR449" s="46"/>
      <c r="QYS449" s="46"/>
      <c r="QYT449" s="46"/>
      <c r="QYU449" s="46"/>
      <c r="QYV449" s="46"/>
      <c r="QYW449" s="46"/>
      <c r="QYX449" s="46"/>
      <c r="QYY449" s="46"/>
      <c r="QYZ449" s="46"/>
      <c r="QZA449" s="46"/>
      <c r="QZB449" s="46"/>
      <c r="QZC449" s="46"/>
      <c r="QZD449" s="46"/>
      <c r="QZE449" s="46"/>
      <c r="QZF449" s="46"/>
      <c r="QZG449" s="46"/>
      <c r="QZH449" s="46"/>
      <c r="QZI449" s="46"/>
      <c r="QZJ449" s="46"/>
      <c r="QZK449" s="46"/>
      <c r="QZL449" s="46"/>
      <c r="QZM449" s="46"/>
      <c r="QZN449" s="46"/>
      <c r="QZO449" s="46"/>
      <c r="QZP449" s="46"/>
      <c r="QZQ449" s="46"/>
      <c r="QZR449" s="46"/>
      <c r="QZS449" s="46"/>
      <c r="QZT449" s="46"/>
      <c r="QZU449" s="46"/>
      <c r="QZV449" s="46"/>
      <c r="QZW449" s="46"/>
      <c r="QZX449" s="46"/>
      <c r="QZY449" s="46"/>
      <c r="QZZ449" s="46"/>
      <c r="RAA449" s="46"/>
      <c r="RAB449" s="46"/>
      <c r="RAC449" s="46"/>
      <c r="RAD449" s="46"/>
      <c r="RAE449" s="46"/>
      <c r="RAF449" s="46"/>
      <c r="RAG449" s="46"/>
      <c r="RAH449" s="46"/>
      <c r="RAI449" s="46"/>
      <c r="RAJ449" s="46"/>
      <c r="RAK449" s="46"/>
      <c r="RAL449" s="46"/>
      <c r="RAM449" s="46"/>
      <c r="RAN449" s="46"/>
      <c r="RAO449" s="46"/>
      <c r="RAP449" s="46"/>
      <c r="RAQ449" s="46"/>
      <c r="RAR449" s="46"/>
      <c r="RAS449" s="46"/>
      <c r="RAT449" s="46"/>
      <c r="RAU449" s="46"/>
      <c r="RAV449" s="46"/>
      <c r="RAW449" s="46"/>
      <c r="RAX449" s="46"/>
      <c r="RAY449" s="46"/>
      <c r="RAZ449" s="46"/>
      <c r="RBA449" s="46"/>
      <c r="RBB449" s="46"/>
      <c r="RBC449" s="46"/>
      <c r="RBD449" s="46"/>
      <c r="RBE449" s="46"/>
      <c r="RBF449" s="46"/>
      <c r="RBG449" s="46"/>
      <c r="RBH449" s="46"/>
      <c r="RBI449" s="46"/>
      <c r="RBJ449" s="46"/>
      <c r="RBK449" s="46"/>
      <c r="RBL449" s="46"/>
      <c r="RBM449" s="46"/>
      <c r="RBN449" s="46"/>
      <c r="RBO449" s="46"/>
      <c r="RBP449" s="46"/>
      <c r="RBQ449" s="46"/>
      <c r="RBR449" s="46"/>
      <c r="RBS449" s="46"/>
      <c r="RBT449" s="46"/>
      <c r="RBU449" s="46"/>
      <c r="RBV449" s="46"/>
      <c r="RBW449" s="46"/>
      <c r="RBX449" s="46"/>
      <c r="RBY449" s="46"/>
      <c r="RBZ449" s="46"/>
      <c r="RCA449" s="46"/>
      <c r="RCB449" s="46"/>
      <c r="RCC449" s="46"/>
      <c r="RCD449" s="46"/>
      <c r="RCE449" s="46"/>
      <c r="RCF449" s="46"/>
      <c r="RCG449" s="46"/>
      <c r="RCH449" s="46"/>
      <c r="RCI449" s="46"/>
      <c r="RCJ449" s="46"/>
      <c r="RCK449" s="46"/>
      <c r="RCL449" s="46"/>
      <c r="RCM449" s="46"/>
      <c r="RCN449" s="46"/>
      <c r="RCO449" s="46"/>
      <c r="RCP449" s="46"/>
      <c r="RCQ449" s="46"/>
      <c r="RCR449" s="46"/>
      <c r="RCS449" s="46"/>
      <c r="RCT449" s="46"/>
      <c r="RCU449" s="46"/>
      <c r="RCV449" s="46"/>
      <c r="RCW449" s="46"/>
      <c r="RCX449" s="46"/>
      <c r="RCY449" s="46"/>
      <c r="RCZ449" s="46"/>
      <c r="RDA449" s="46"/>
      <c r="RDB449" s="46"/>
      <c r="RDC449" s="46"/>
      <c r="RDD449" s="46"/>
      <c r="RDE449" s="46"/>
      <c r="RDF449" s="46"/>
      <c r="RDG449" s="46"/>
      <c r="RDH449" s="46"/>
      <c r="RDI449" s="46"/>
      <c r="RDJ449" s="46"/>
      <c r="RDK449" s="46"/>
      <c r="RDL449" s="46"/>
      <c r="RDM449" s="46"/>
      <c r="RDN449" s="46"/>
      <c r="RDO449" s="46"/>
      <c r="RDP449" s="46"/>
      <c r="RDQ449" s="46"/>
      <c r="RDR449" s="46"/>
      <c r="RDS449" s="46"/>
      <c r="RDT449" s="46"/>
      <c r="RDU449" s="46"/>
      <c r="RDV449" s="46"/>
      <c r="RDW449" s="46"/>
      <c r="RDX449" s="46"/>
      <c r="RDY449" s="46"/>
      <c r="RDZ449" s="46"/>
      <c r="REA449" s="46"/>
      <c r="REB449" s="46"/>
      <c r="REC449" s="46"/>
      <c r="RED449" s="46"/>
      <c r="REE449" s="46"/>
      <c r="REF449" s="46"/>
      <c r="REG449" s="46"/>
      <c r="REH449" s="46"/>
      <c r="REI449" s="46"/>
      <c r="REJ449" s="46"/>
      <c r="REK449" s="46"/>
      <c r="REL449" s="46"/>
      <c r="REM449" s="46"/>
      <c r="REN449" s="46"/>
      <c r="REO449" s="46"/>
      <c r="REP449" s="46"/>
      <c r="REQ449" s="46"/>
      <c r="RER449" s="46"/>
      <c r="RES449" s="46"/>
      <c r="RET449" s="46"/>
      <c r="REU449" s="46"/>
      <c r="REV449" s="46"/>
      <c r="REW449" s="46"/>
      <c r="REX449" s="46"/>
      <c r="REY449" s="46"/>
      <c r="REZ449" s="46"/>
      <c r="RFA449" s="46"/>
      <c r="RFB449" s="46"/>
      <c r="RFC449" s="46"/>
      <c r="RFD449" s="46"/>
      <c r="RFE449" s="46"/>
      <c r="RFF449" s="46"/>
      <c r="RFG449" s="46"/>
      <c r="RFH449" s="46"/>
      <c r="RFI449" s="46"/>
      <c r="RFJ449" s="46"/>
      <c r="RFK449" s="46"/>
      <c r="RFL449" s="46"/>
      <c r="RFM449" s="46"/>
      <c r="RFN449" s="46"/>
      <c r="RFO449" s="46"/>
      <c r="RFP449" s="46"/>
      <c r="RFQ449" s="46"/>
      <c r="RFR449" s="46"/>
      <c r="RFS449" s="46"/>
      <c r="RFT449" s="46"/>
      <c r="RFU449" s="46"/>
      <c r="RFV449" s="46"/>
      <c r="RFW449" s="46"/>
      <c r="RFX449" s="46"/>
      <c r="RFY449" s="46"/>
      <c r="RFZ449" s="46"/>
      <c r="RGA449" s="46"/>
      <c r="RGB449" s="46"/>
      <c r="RGC449" s="46"/>
      <c r="RGD449" s="46"/>
      <c r="RGE449" s="46"/>
      <c r="RGF449" s="46"/>
      <c r="RGG449" s="46"/>
      <c r="RGH449" s="46"/>
      <c r="RGI449" s="46"/>
      <c r="RGJ449" s="46"/>
      <c r="RGK449" s="46"/>
      <c r="RGL449" s="46"/>
      <c r="RGM449" s="46"/>
      <c r="RGN449" s="46"/>
      <c r="RGO449" s="46"/>
      <c r="RGP449" s="46"/>
      <c r="RGQ449" s="46"/>
      <c r="RGR449" s="46"/>
      <c r="RGS449" s="46"/>
      <c r="RGT449" s="46"/>
      <c r="RGU449" s="46"/>
      <c r="RGV449" s="46"/>
      <c r="RGW449" s="46"/>
      <c r="RGX449" s="46"/>
      <c r="RGY449" s="46"/>
      <c r="RGZ449" s="46"/>
      <c r="RHA449" s="46"/>
      <c r="RHB449" s="46"/>
      <c r="RHC449" s="46"/>
      <c r="RHD449" s="46"/>
      <c r="RHE449" s="46"/>
      <c r="RHF449" s="46"/>
      <c r="RHG449" s="46"/>
      <c r="RHH449" s="46"/>
      <c r="RHI449" s="46"/>
      <c r="RHJ449" s="46"/>
      <c r="RHK449" s="46"/>
      <c r="RHL449" s="46"/>
      <c r="RHM449" s="46"/>
      <c r="RHN449" s="46"/>
      <c r="RHO449" s="46"/>
      <c r="RHP449" s="46"/>
      <c r="RHQ449" s="46"/>
      <c r="RHR449" s="46"/>
      <c r="RHS449" s="46"/>
      <c r="RHT449" s="46"/>
      <c r="RHU449" s="46"/>
      <c r="RHV449" s="46"/>
      <c r="RHW449" s="46"/>
      <c r="RHX449" s="46"/>
      <c r="RHY449" s="46"/>
      <c r="RHZ449" s="46"/>
      <c r="RIA449" s="46"/>
      <c r="RIB449" s="46"/>
      <c r="RIC449" s="46"/>
      <c r="RID449" s="46"/>
      <c r="RIE449" s="46"/>
      <c r="RIF449" s="46"/>
      <c r="RIG449" s="46"/>
      <c r="RIH449" s="46"/>
      <c r="RII449" s="46"/>
      <c r="RIJ449" s="46"/>
      <c r="RIK449" s="46"/>
      <c r="RIL449" s="46"/>
      <c r="RIM449" s="46"/>
      <c r="RIN449" s="46"/>
      <c r="RIO449" s="46"/>
      <c r="RIP449" s="46"/>
      <c r="RIQ449" s="46"/>
      <c r="RIR449" s="46"/>
      <c r="RIS449" s="46"/>
      <c r="RIT449" s="46"/>
      <c r="RIU449" s="46"/>
      <c r="RIV449" s="46"/>
      <c r="RIW449" s="46"/>
      <c r="RIX449" s="46"/>
      <c r="RIY449" s="46"/>
      <c r="RIZ449" s="46"/>
      <c r="RJA449" s="46"/>
      <c r="RJB449" s="46"/>
      <c r="RJC449" s="46"/>
      <c r="RJD449" s="46"/>
      <c r="RJE449" s="46"/>
      <c r="RJF449" s="46"/>
      <c r="RJG449" s="46"/>
      <c r="RJH449" s="46"/>
      <c r="RJI449" s="46"/>
      <c r="RJJ449" s="46"/>
      <c r="RJK449" s="46"/>
      <c r="RJL449" s="46"/>
      <c r="RJM449" s="46"/>
      <c r="RJN449" s="46"/>
      <c r="RJO449" s="46"/>
      <c r="RJP449" s="46"/>
      <c r="RJQ449" s="46"/>
      <c r="RJR449" s="46"/>
      <c r="RJS449" s="46"/>
      <c r="RJT449" s="46"/>
      <c r="RJU449" s="46"/>
      <c r="RJV449" s="46"/>
      <c r="RJW449" s="46"/>
      <c r="RJX449" s="46"/>
      <c r="RJY449" s="46"/>
      <c r="RJZ449" s="46"/>
      <c r="RKA449" s="46"/>
      <c r="RKB449" s="46"/>
      <c r="RKC449" s="46"/>
      <c r="RKD449" s="46"/>
      <c r="RKE449" s="46"/>
      <c r="RKF449" s="46"/>
      <c r="RKG449" s="46"/>
      <c r="RKH449" s="46"/>
      <c r="RKI449" s="46"/>
      <c r="RKJ449" s="46"/>
      <c r="RKK449" s="46"/>
      <c r="RKL449" s="46"/>
      <c r="RKM449" s="46"/>
      <c r="RKN449" s="46"/>
      <c r="RKO449" s="46"/>
      <c r="RKP449" s="46"/>
      <c r="RKQ449" s="46"/>
      <c r="RKR449" s="46"/>
      <c r="RKS449" s="46"/>
      <c r="RKT449" s="46"/>
      <c r="RKU449" s="46"/>
      <c r="RKV449" s="46"/>
      <c r="RKW449" s="46"/>
      <c r="RKX449" s="46"/>
      <c r="RKY449" s="46"/>
      <c r="RKZ449" s="46"/>
      <c r="RLA449" s="46"/>
      <c r="RLB449" s="46"/>
      <c r="RLC449" s="46"/>
      <c r="RLD449" s="46"/>
      <c r="RLE449" s="46"/>
      <c r="RLF449" s="46"/>
      <c r="RLG449" s="46"/>
      <c r="RLH449" s="46"/>
      <c r="RLI449" s="46"/>
      <c r="RLJ449" s="46"/>
      <c r="RLK449" s="46"/>
      <c r="RLL449" s="46"/>
      <c r="RLM449" s="46"/>
      <c r="RLN449" s="46"/>
      <c r="RLO449" s="46"/>
      <c r="RLP449" s="46"/>
      <c r="RLQ449" s="46"/>
      <c r="RLR449" s="46"/>
      <c r="RLS449" s="46"/>
      <c r="RLT449" s="46"/>
      <c r="RLU449" s="46"/>
      <c r="RLV449" s="46"/>
      <c r="RLW449" s="46"/>
      <c r="RLX449" s="46"/>
      <c r="RLY449" s="46"/>
      <c r="RLZ449" s="46"/>
      <c r="RMA449" s="46"/>
      <c r="RMB449" s="46"/>
      <c r="RMC449" s="46"/>
      <c r="RMD449" s="46"/>
      <c r="RME449" s="46"/>
      <c r="RMF449" s="46"/>
      <c r="RMG449" s="46"/>
      <c r="RMH449" s="46"/>
      <c r="RMI449" s="46"/>
      <c r="RMJ449" s="46"/>
      <c r="RMK449" s="46"/>
      <c r="RML449" s="46"/>
      <c r="RMM449" s="46"/>
      <c r="RMN449" s="46"/>
      <c r="RMO449" s="46"/>
      <c r="RMP449" s="46"/>
      <c r="RMQ449" s="46"/>
      <c r="RMR449" s="46"/>
      <c r="RMS449" s="46"/>
      <c r="RMT449" s="46"/>
      <c r="RMU449" s="46"/>
      <c r="RMV449" s="46"/>
      <c r="RMW449" s="46"/>
      <c r="RMX449" s="46"/>
      <c r="RMY449" s="46"/>
      <c r="RMZ449" s="46"/>
      <c r="RNA449" s="46"/>
      <c r="RNB449" s="46"/>
      <c r="RNC449" s="46"/>
      <c r="RND449" s="46"/>
      <c r="RNE449" s="46"/>
      <c r="RNF449" s="46"/>
      <c r="RNG449" s="46"/>
      <c r="RNH449" s="46"/>
      <c r="RNI449" s="46"/>
      <c r="RNJ449" s="46"/>
      <c r="RNK449" s="46"/>
      <c r="RNL449" s="46"/>
      <c r="RNM449" s="46"/>
      <c r="RNN449" s="46"/>
      <c r="RNO449" s="46"/>
      <c r="RNP449" s="46"/>
      <c r="RNQ449" s="46"/>
      <c r="RNR449" s="46"/>
      <c r="RNS449" s="46"/>
      <c r="RNT449" s="46"/>
      <c r="RNU449" s="46"/>
      <c r="RNV449" s="46"/>
      <c r="RNW449" s="46"/>
      <c r="RNX449" s="46"/>
      <c r="RNY449" s="46"/>
      <c r="RNZ449" s="46"/>
      <c r="ROA449" s="46"/>
      <c r="ROB449" s="46"/>
      <c r="ROC449" s="46"/>
      <c r="ROD449" s="46"/>
      <c r="ROE449" s="46"/>
      <c r="ROF449" s="46"/>
      <c r="ROG449" s="46"/>
      <c r="ROH449" s="46"/>
      <c r="ROI449" s="46"/>
      <c r="ROJ449" s="46"/>
      <c r="ROK449" s="46"/>
      <c r="ROL449" s="46"/>
      <c r="ROM449" s="46"/>
      <c r="RON449" s="46"/>
      <c r="ROO449" s="46"/>
      <c r="ROP449" s="46"/>
      <c r="ROQ449" s="46"/>
      <c r="ROR449" s="46"/>
      <c r="ROS449" s="46"/>
      <c r="ROT449" s="46"/>
      <c r="ROU449" s="46"/>
      <c r="ROV449" s="46"/>
      <c r="ROW449" s="46"/>
      <c r="ROX449" s="46"/>
      <c r="ROY449" s="46"/>
      <c r="ROZ449" s="46"/>
      <c r="RPA449" s="46"/>
      <c r="RPB449" s="46"/>
      <c r="RPC449" s="46"/>
      <c r="RPD449" s="46"/>
      <c r="RPE449" s="46"/>
      <c r="RPF449" s="46"/>
      <c r="RPG449" s="46"/>
      <c r="RPH449" s="46"/>
      <c r="RPI449" s="46"/>
      <c r="RPJ449" s="46"/>
      <c r="RPK449" s="46"/>
      <c r="RPL449" s="46"/>
      <c r="RPM449" s="46"/>
      <c r="RPN449" s="46"/>
      <c r="RPO449" s="46"/>
      <c r="RPP449" s="46"/>
      <c r="RPQ449" s="46"/>
      <c r="RPR449" s="46"/>
      <c r="RPS449" s="46"/>
      <c r="RPT449" s="46"/>
      <c r="RPU449" s="46"/>
      <c r="RPV449" s="46"/>
      <c r="RPW449" s="46"/>
      <c r="RPX449" s="46"/>
      <c r="RPY449" s="46"/>
      <c r="RPZ449" s="46"/>
      <c r="RQA449" s="46"/>
      <c r="RQB449" s="46"/>
      <c r="RQC449" s="46"/>
      <c r="RQD449" s="46"/>
      <c r="RQE449" s="46"/>
      <c r="RQF449" s="46"/>
      <c r="RQG449" s="46"/>
      <c r="RQH449" s="46"/>
      <c r="RQI449" s="46"/>
      <c r="RQJ449" s="46"/>
      <c r="RQK449" s="46"/>
      <c r="RQL449" s="46"/>
      <c r="RQM449" s="46"/>
      <c r="RQN449" s="46"/>
      <c r="RQO449" s="46"/>
      <c r="RQP449" s="46"/>
      <c r="RQQ449" s="46"/>
      <c r="RQR449" s="46"/>
      <c r="RQS449" s="46"/>
      <c r="RQT449" s="46"/>
      <c r="RQU449" s="46"/>
      <c r="RQV449" s="46"/>
      <c r="RQW449" s="46"/>
      <c r="RQX449" s="46"/>
      <c r="RQY449" s="46"/>
      <c r="RQZ449" s="46"/>
      <c r="RRA449" s="46"/>
      <c r="RRB449" s="46"/>
      <c r="RRC449" s="46"/>
      <c r="RRD449" s="46"/>
      <c r="RRE449" s="46"/>
      <c r="RRF449" s="46"/>
      <c r="RRG449" s="46"/>
      <c r="RRH449" s="46"/>
      <c r="RRI449" s="46"/>
      <c r="RRJ449" s="46"/>
      <c r="RRK449" s="46"/>
      <c r="RRL449" s="46"/>
      <c r="RRM449" s="46"/>
      <c r="RRN449" s="46"/>
      <c r="RRO449" s="46"/>
      <c r="RRP449" s="46"/>
      <c r="RRQ449" s="46"/>
      <c r="RRR449" s="46"/>
      <c r="RRS449" s="46"/>
      <c r="RRT449" s="46"/>
      <c r="RRU449" s="46"/>
      <c r="RRV449" s="46"/>
      <c r="RRW449" s="46"/>
      <c r="RRX449" s="46"/>
      <c r="RRY449" s="46"/>
      <c r="RRZ449" s="46"/>
      <c r="RSA449" s="46"/>
      <c r="RSB449" s="46"/>
      <c r="RSC449" s="46"/>
      <c r="RSD449" s="46"/>
      <c r="RSE449" s="46"/>
      <c r="RSF449" s="46"/>
      <c r="RSG449" s="46"/>
      <c r="RSH449" s="46"/>
      <c r="RSI449" s="46"/>
      <c r="RSJ449" s="46"/>
      <c r="RSK449" s="46"/>
      <c r="RSL449" s="46"/>
      <c r="RSM449" s="46"/>
      <c r="RSN449" s="46"/>
      <c r="RSO449" s="46"/>
      <c r="RSP449" s="46"/>
      <c r="RSQ449" s="46"/>
      <c r="RSR449" s="46"/>
      <c r="RSS449" s="46"/>
      <c r="RST449" s="46"/>
      <c r="RSU449" s="46"/>
      <c r="RSV449" s="46"/>
      <c r="RSW449" s="46"/>
      <c r="RSX449" s="46"/>
      <c r="RSY449" s="46"/>
      <c r="RSZ449" s="46"/>
      <c r="RTA449" s="46"/>
      <c r="RTB449" s="46"/>
      <c r="RTC449" s="46"/>
      <c r="RTD449" s="46"/>
      <c r="RTE449" s="46"/>
      <c r="RTF449" s="46"/>
      <c r="RTG449" s="46"/>
      <c r="RTH449" s="46"/>
      <c r="RTI449" s="46"/>
      <c r="RTJ449" s="46"/>
      <c r="RTK449" s="46"/>
      <c r="RTL449" s="46"/>
      <c r="RTM449" s="46"/>
      <c r="RTN449" s="46"/>
      <c r="RTO449" s="46"/>
      <c r="RTP449" s="46"/>
      <c r="RTQ449" s="46"/>
      <c r="RTR449" s="46"/>
      <c r="RTS449" s="46"/>
      <c r="RTT449" s="46"/>
      <c r="RTU449" s="46"/>
      <c r="RTV449" s="46"/>
      <c r="RTW449" s="46"/>
      <c r="RTX449" s="46"/>
      <c r="RTY449" s="46"/>
      <c r="RTZ449" s="46"/>
      <c r="RUA449" s="46"/>
      <c r="RUB449" s="46"/>
      <c r="RUC449" s="46"/>
      <c r="RUD449" s="46"/>
      <c r="RUE449" s="46"/>
      <c r="RUF449" s="46"/>
      <c r="RUG449" s="46"/>
      <c r="RUH449" s="46"/>
      <c r="RUI449" s="46"/>
      <c r="RUJ449" s="46"/>
      <c r="RUK449" s="46"/>
      <c r="RUL449" s="46"/>
      <c r="RUM449" s="46"/>
      <c r="RUN449" s="46"/>
      <c r="RUO449" s="46"/>
      <c r="RUP449" s="46"/>
      <c r="RUQ449" s="46"/>
      <c r="RUR449" s="46"/>
      <c r="RUS449" s="46"/>
      <c r="RUT449" s="46"/>
      <c r="RUU449" s="46"/>
      <c r="RUV449" s="46"/>
      <c r="RUW449" s="46"/>
      <c r="RUX449" s="46"/>
      <c r="RUY449" s="46"/>
      <c r="RUZ449" s="46"/>
      <c r="RVA449" s="46"/>
      <c r="RVB449" s="46"/>
      <c r="RVC449" s="46"/>
      <c r="RVD449" s="46"/>
      <c r="RVE449" s="46"/>
      <c r="RVF449" s="46"/>
      <c r="RVG449" s="46"/>
      <c r="RVH449" s="46"/>
      <c r="RVI449" s="46"/>
      <c r="RVJ449" s="46"/>
      <c r="RVK449" s="46"/>
      <c r="RVL449" s="46"/>
      <c r="RVM449" s="46"/>
      <c r="RVN449" s="46"/>
      <c r="RVO449" s="46"/>
      <c r="RVP449" s="46"/>
      <c r="RVQ449" s="46"/>
      <c r="RVR449" s="46"/>
      <c r="RVS449" s="46"/>
      <c r="RVT449" s="46"/>
      <c r="RVU449" s="46"/>
      <c r="RVV449" s="46"/>
      <c r="RVW449" s="46"/>
      <c r="RVX449" s="46"/>
      <c r="RVY449" s="46"/>
      <c r="RVZ449" s="46"/>
      <c r="RWA449" s="46"/>
      <c r="RWB449" s="46"/>
      <c r="RWC449" s="46"/>
      <c r="RWD449" s="46"/>
      <c r="RWE449" s="46"/>
      <c r="RWF449" s="46"/>
      <c r="RWG449" s="46"/>
      <c r="RWH449" s="46"/>
      <c r="RWI449" s="46"/>
      <c r="RWJ449" s="46"/>
      <c r="RWK449" s="46"/>
      <c r="RWL449" s="46"/>
      <c r="RWM449" s="46"/>
      <c r="RWN449" s="46"/>
      <c r="RWO449" s="46"/>
      <c r="RWP449" s="46"/>
      <c r="RWQ449" s="46"/>
      <c r="RWR449" s="46"/>
      <c r="RWS449" s="46"/>
      <c r="RWT449" s="46"/>
      <c r="RWU449" s="46"/>
      <c r="RWV449" s="46"/>
      <c r="RWW449" s="46"/>
      <c r="RWX449" s="46"/>
      <c r="RWY449" s="46"/>
      <c r="RWZ449" s="46"/>
      <c r="RXA449" s="46"/>
      <c r="RXB449" s="46"/>
      <c r="RXC449" s="46"/>
      <c r="RXD449" s="46"/>
      <c r="RXE449" s="46"/>
      <c r="RXF449" s="46"/>
      <c r="RXG449" s="46"/>
      <c r="RXH449" s="46"/>
      <c r="RXI449" s="46"/>
      <c r="RXJ449" s="46"/>
      <c r="RXK449" s="46"/>
      <c r="RXL449" s="46"/>
      <c r="RXM449" s="46"/>
      <c r="RXN449" s="46"/>
      <c r="RXO449" s="46"/>
      <c r="RXP449" s="46"/>
      <c r="RXQ449" s="46"/>
      <c r="RXR449" s="46"/>
      <c r="RXS449" s="46"/>
      <c r="RXT449" s="46"/>
      <c r="RXU449" s="46"/>
      <c r="RXV449" s="46"/>
      <c r="RXW449" s="46"/>
      <c r="RXX449" s="46"/>
      <c r="RXY449" s="46"/>
      <c r="RXZ449" s="46"/>
      <c r="RYA449" s="46"/>
      <c r="RYB449" s="46"/>
      <c r="RYC449" s="46"/>
      <c r="RYD449" s="46"/>
      <c r="RYE449" s="46"/>
      <c r="RYF449" s="46"/>
      <c r="RYG449" s="46"/>
      <c r="RYH449" s="46"/>
      <c r="RYI449" s="46"/>
      <c r="RYJ449" s="46"/>
      <c r="RYK449" s="46"/>
      <c r="RYL449" s="46"/>
      <c r="RYM449" s="46"/>
      <c r="RYN449" s="46"/>
      <c r="RYO449" s="46"/>
      <c r="RYP449" s="46"/>
      <c r="RYQ449" s="46"/>
      <c r="RYR449" s="46"/>
      <c r="RYS449" s="46"/>
      <c r="RYT449" s="46"/>
      <c r="RYU449" s="46"/>
      <c r="RYV449" s="46"/>
      <c r="RYW449" s="46"/>
      <c r="RYX449" s="46"/>
      <c r="RYY449" s="46"/>
      <c r="RYZ449" s="46"/>
      <c r="RZA449" s="46"/>
      <c r="RZB449" s="46"/>
      <c r="RZC449" s="46"/>
      <c r="RZD449" s="46"/>
      <c r="RZE449" s="46"/>
      <c r="RZF449" s="46"/>
      <c r="RZG449" s="46"/>
      <c r="RZH449" s="46"/>
      <c r="RZI449" s="46"/>
      <c r="RZJ449" s="46"/>
      <c r="RZK449" s="46"/>
      <c r="RZL449" s="46"/>
      <c r="RZM449" s="46"/>
      <c r="RZN449" s="46"/>
      <c r="RZO449" s="46"/>
      <c r="RZP449" s="46"/>
      <c r="RZQ449" s="46"/>
      <c r="RZR449" s="46"/>
      <c r="RZS449" s="46"/>
      <c r="RZT449" s="46"/>
      <c r="RZU449" s="46"/>
      <c r="RZV449" s="46"/>
      <c r="RZW449" s="46"/>
      <c r="RZX449" s="46"/>
      <c r="RZY449" s="46"/>
      <c r="RZZ449" s="46"/>
      <c r="SAA449" s="46"/>
      <c r="SAB449" s="46"/>
      <c r="SAC449" s="46"/>
      <c r="SAD449" s="46"/>
      <c r="SAE449" s="46"/>
      <c r="SAF449" s="46"/>
      <c r="SAG449" s="46"/>
      <c r="SAH449" s="46"/>
      <c r="SAI449" s="46"/>
      <c r="SAJ449" s="46"/>
      <c r="SAK449" s="46"/>
      <c r="SAL449" s="46"/>
      <c r="SAM449" s="46"/>
      <c r="SAN449" s="46"/>
      <c r="SAO449" s="46"/>
      <c r="SAP449" s="46"/>
      <c r="SAQ449" s="46"/>
      <c r="SAR449" s="46"/>
      <c r="SAS449" s="46"/>
      <c r="SAT449" s="46"/>
      <c r="SAU449" s="46"/>
      <c r="SAV449" s="46"/>
      <c r="SAW449" s="46"/>
      <c r="SAX449" s="46"/>
      <c r="SAY449" s="46"/>
      <c r="SAZ449" s="46"/>
      <c r="SBA449" s="46"/>
      <c r="SBB449" s="46"/>
      <c r="SBC449" s="46"/>
      <c r="SBD449" s="46"/>
      <c r="SBE449" s="46"/>
      <c r="SBF449" s="46"/>
      <c r="SBG449" s="46"/>
      <c r="SBH449" s="46"/>
      <c r="SBI449" s="46"/>
      <c r="SBJ449" s="46"/>
      <c r="SBK449" s="46"/>
      <c r="SBL449" s="46"/>
      <c r="SBM449" s="46"/>
      <c r="SBN449" s="46"/>
      <c r="SBO449" s="46"/>
      <c r="SBP449" s="46"/>
      <c r="SBQ449" s="46"/>
      <c r="SBR449" s="46"/>
      <c r="SBS449" s="46"/>
      <c r="SBT449" s="46"/>
      <c r="SBU449" s="46"/>
      <c r="SBV449" s="46"/>
      <c r="SBW449" s="46"/>
      <c r="SBX449" s="46"/>
      <c r="SBY449" s="46"/>
      <c r="SBZ449" s="46"/>
      <c r="SCA449" s="46"/>
      <c r="SCB449" s="46"/>
      <c r="SCC449" s="46"/>
      <c r="SCD449" s="46"/>
      <c r="SCE449" s="46"/>
      <c r="SCF449" s="46"/>
      <c r="SCG449" s="46"/>
      <c r="SCH449" s="46"/>
      <c r="SCI449" s="46"/>
      <c r="SCJ449" s="46"/>
      <c r="SCK449" s="46"/>
      <c r="SCL449" s="46"/>
      <c r="SCM449" s="46"/>
      <c r="SCN449" s="46"/>
      <c r="SCO449" s="46"/>
      <c r="SCP449" s="46"/>
      <c r="SCQ449" s="46"/>
      <c r="SCR449" s="46"/>
      <c r="SCS449" s="46"/>
      <c r="SCT449" s="46"/>
      <c r="SCU449" s="46"/>
      <c r="SCV449" s="46"/>
      <c r="SCW449" s="46"/>
      <c r="SCX449" s="46"/>
      <c r="SCY449" s="46"/>
      <c r="SCZ449" s="46"/>
      <c r="SDA449" s="46"/>
      <c r="SDB449" s="46"/>
      <c r="SDC449" s="46"/>
      <c r="SDD449" s="46"/>
      <c r="SDE449" s="46"/>
      <c r="SDF449" s="46"/>
      <c r="SDG449" s="46"/>
      <c r="SDH449" s="46"/>
      <c r="SDI449" s="46"/>
      <c r="SDJ449" s="46"/>
      <c r="SDK449" s="46"/>
      <c r="SDL449" s="46"/>
      <c r="SDM449" s="46"/>
      <c r="SDN449" s="46"/>
      <c r="SDO449" s="46"/>
      <c r="SDP449" s="46"/>
      <c r="SDQ449" s="46"/>
      <c r="SDR449" s="46"/>
      <c r="SDS449" s="46"/>
      <c r="SDT449" s="46"/>
      <c r="SDU449" s="46"/>
      <c r="SDV449" s="46"/>
      <c r="SDW449" s="46"/>
      <c r="SDX449" s="46"/>
      <c r="SDY449" s="46"/>
      <c r="SDZ449" s="46"/>
      <c r="SEA449" s="46"/>
      <c r="SEB449" s="46"/>
      <c r="SEC449" s="46"/>
      <c r="SED449" s="46"/>
      <c r="SEE449" s="46"/>
      <c r="SEF449" s="46"/>
      <c r="SEG449" s="46"/>
      <c r="SEH449" s="46"/>
      <c r="SEI449" s="46"/>
      <c r="SEJ449" s="46"/>
      <c r="SEK449" s="46"/>
      <c r="SEL449" s="46"/>
      <c r="SEM449" s="46"/>
      <c r="SEN449" s="46"/>
      <c r="SEO449" s="46"/>
      <c r="SEP449" s="46"/>
      <c r="SEQ449" s="46"/>
      <c r="SER449" s="46"/>
      <c r="SES449" s="46"/>
      <c r="SET449" s="46"/>
      <c r="SEU449" s="46"/>
      <c r="SEV449" s="46"/>
      <c r="SEW449" s="46"/>
      <c r="SEX449" s="46"/>
      <c r="SEY449" s="46"/>
      <c r="SEZ449" s="46"/>
      <c r="SFA449" s="46"/>
      <c r="SFB449" s="46"/>
      <c r="SFC449" s="46"/>
      <c r="SFD449" s="46"/>
      <c r="SFE449" s="46"/>
      <c r="SFF449" s="46"/>
      <c r="SFG449" s="46"/>
      <c r="SFH449" s="46"/>
      <c r="SFI449" s="46"/>
      <c r="SFJ449" s="46"/>
      <c r="SFK449" s="46"/>
      <c r="SFL449" s="46"/>
      <c r="SFM449" s="46"/>
      <c r="SFN449" s="46"/>
      <c r="SFO449" s="46"/>
      <c r="SFP449" s="46"/>
      <c r="SFQ449" s="46"/>
      <c r="SFR449" s="46"/>
      <c r="SFS449" s="46"/>
      <c r="SFT449" s="46"/>
      <c r="SFU449" s="46"/>
      <c r="SFV449" s="46"/>
      <c r="SFW449" s="46"/>
      <c r="SFX449" s="46"/>
      <c r="SFY449" s="46"/>
      <c r="SFZ449" s="46"/>
      <c r="SGA449" s="46"/>
      <c r="SGB449" s="46"/>
      <c r="SGC449" s="46"/>
      <c r="SGD449" s="46"/>
      <c r="SGE449" s="46"/>
      <c r="SGF449" s="46"/>
      <c r="SGG449" s="46"/>
      <c r="SGH449" s="46"/>
      <c r="SGI449" s="46"/>
      <c r="SGJ449" s="46"/>
      <c r="SGK449" s="46"/>
      <c r="SGL449" s="46"/>
      <c r="SGM449" s="46"/>
      <c r="SGN449" s="46"/>
      <c r="SGO449" s="46"/>
      <c r="SGP449" s="46"/>
      <c r="SGQ449" s="46"/>
      <c r="SGR449" s="46"/>
      <c r="SGS449" s="46"/>
      <c r="SGT449" s="46"/>
      <c r="SGU449" s="46"/>
      <c r="SGV449" s="46"/>
      <c r="SGW449" s="46"/>
      <c r="SGX449" s="46"/>
      <c r="SGY449" s="46"/>
      <c r="SGZ449" s="46"/>
      <c r="SHA449" s="46"/>
      <c r="SHB449" s="46"/>
      <c r="SHC449" s="46"/>
      <c r="SHD449" s="46"/>
      <c r="SHE449" s="46"/>
      <c r="SHF449" s="46"/>
      <c r="SHG449" s="46"/>
      <c r="SHH449" s="46"/>
      <c r="SHI449" s="46"/>
      <c r="SHJ449" s="46"/>
      <c r="SHK449" s="46"/>
      <c r="SHL449" s="46"/>
      <c r="SHM449" s="46"/>
      <c r="SHN449" s="46"/>
      <c r="SHO449" s="46"/>
      <c r="SHP449" s="46"/>
      <c r="SHQ449" s="46"/>
      <c r="SHR449" s="46"/>
      <c r="SHS449" s="46"/>
      <c r="SHT449" s="46"/>
      <c r="SHU449" s="46"/>
      <c r="SHV449" s="46"/>
      <c r="SHW449" s="46"/>
      <c r="SHX449" s="46"/>
      <c r="SHY449" s="46"/>
      <c r="SHZ449" s="46"/>
      <c r="SIA449" s="46"/>
      <c r="SIB449" s="46"/>
      <c r="SIC449" s="46"/>
      <c r="SID449" s="46"/>
      <c r="SIE449" s="46"/>
      <c r="SIF449" s="46"/>
      <c r="SIG449" s="46"/>
      <c r="SIH449" s="46"/>
      <c r="SII449" s="46"/>
      <c r="SIJ449" s="46"/>
      <c r="SIK449" s="46"/>
      <c r="SIL449" s="46"/>
      <c r="SIM449" s="46"/>
      <c r="SIN449" s="46"/>
      <c r="SIO449" s="46"/>
      <c r="SIP449" s="46"/>
      <c r="SIQ449" s="46"/>
      <c r="SIR449" s="46"/>
      <c r="SIS449" s="46"/>
      <c r="SIT449" s="46"/>
      <c r="SIU449" s="46"/>
      <c r="SIV449" s="46"/>
      <c r="SIW449" s="46"/>
      <c r="SIX449" s="46"/>
      <c r="SIY449" s="46"/>
      <c r="SIZ449" s="46"/>
      <c r="SJA449" s="46"/>
      <c r="SJB449" s="46"/>
      <c r="SJC449" s="46"/>
      <c r="SJD449" s="46"/>
      <c r="SJE449" s="46"/>
      <c r="SJF449" s="46"/>
      <c r="SJG449" s="46"/>
      <c r="SJH449" s="46"/>
      <c r="SJI449" s="46"/>
      <c r="SJJ449" s="46"/>
      <c r="SJK449" s="46"/>
      <c r="SJL449" s="46"/>
      <c r="SJM449" s="46"/>
      <c r="SJN449" s="46"/>
      <c r="SJO449" s="46"/>
      <c r="SJP449" s="46"/>
      <c r="SJQ449" s="46"/>
      <c r="SJR449" s="46"/>
      <c r="SJS449" s="46"/>
      <c r="SJT449" s="46"/>
      <c r="SJU449" s="46"/>
      <c r="SJV449" s="46"/>
      <c r="SJW449" s="46"/>
      <c r="SJX449" s="46"/>
      <c r="SJY449" s="46"/>
      <c r="SJZ449" s="46"/>
      <c r="SKA449" s="46"/>
      <c r="SKB449" s="46"/>
      <c r="SKC449" s="46"/>
      <c r="SKD449" s="46"/>
      <c r="SKE449" s="46"/>
      <c r="SKF449" s="46"/>
      <c r="SKG449" s="46"/>
      <c r="SKH449" s="46"/>
      <c r="SKI449" s="46"/>
      <c r="SKJ449" s="46"/>
      <c r="SKK449" s="46"/>
      <c r="SKL449" s="46"/>
      <c r="SKM449" s="46"/>
      <c r="SKN449" s="46"/>
      <c r="SKO449" s="46"/>
      <c r="SKP449" s="46"/>
      <c r="SKQ449" s="46"/>
      <c r="SKR449" s="46"/>
      <c r="SKS449" s="46"/>
      <c r="SKT449" s="46"/>
      <c r="SKU449" s="46"/>
      <c r="SKV449" s="46"/>
      <c r="SKW449" s="46"/>
      <c r="SKX449" s="46"/>
      <c r="SKY449" s="46"/>
      <c r="SKZ449" s="46"/>
      <c r="SLA449" s="46"/>
      <c r="SLB449" s="46"/>
      <c r="SLC449" s="46"/>
      <c r="SLD449" s="46"/>
      <c r="SLE449" s="46"/>
      <c r="SLF449" s="46"/>
      <c r="SLG449" s="46"/>
      <c r="SLH449" s="46"/>
      <c r="SLI449" s="46"/>
      <c r="SLJ449" s="46"/>
      <c r="SLK449" s="46"/>
      <c r="SLL449" s="46"/>
      <c r="SLM449" s="46"/>
      <c r="SLN449" s="46"/>
      <c r="SLO449" s="46"/>
      <c r="SLP449" s="46"/>
      <c r="SLQ449" s="46"/>
      <c r="SLR449" s="46"/>
      <c r="SLS449" s="46"/>
      <c r="SLT449" s="46"/>
      <c r="SLU449" s="46"/>
      <c r="SLV449" s="46"/>
      <c r="SLW449" s="46"/>
      <c r="SLX449" s="46"/>
      <c r="SLY449" s="46"/>
      <c r="SLZ449" s="46"/>
      <c r="SMA449" s="46"/>
      <c r="SMB449" s="46"/>
      <c r="SMC449" s="46"/>
      <c r="SMD449" s="46"/>
      <c r="SME449" s="46"/>
      <c r="SMF449" s="46"/>
      <c r="SMG449" s="46"/>
      <c r="SMH449" s="46"/>
      <c r="SMI449" s="46"/>
      <c r="SMJ449" s="46"/>
      <c r="SMK449" s="46"/>
      <c r="SML449" s="46"/>
      <c r="SMM449" s="46"/>
      <c r="SMN449" s="46"/>
      <c r="SMO449" s="46"/>
      <c r="SMP449" s="46"/>
      <c r="SMQ449" s="46"/>
      <c r="SMR449" s="46"/>
      <c r="SMS449" s="46"/>
      <c r="SMT449" s="46"/>
      <c r="SMU449" s="46"/>
      <c r="SMV449" s="46"/>
      <c r="SMW449" s="46"/>
      <c r="SMX449" s="46"/>
      <c r="SMY449" s="46"/>
      <c r="SMZ449" s="46"/>
      <c r="SNA449" s="46"/>
      <c r="SNB449" s="46"/>
      <c r="SNC449" s="46"/>
      <c r="SND449" s="46"/>
      <c r="SNE449" s="46"/>
      <c r="SNF449" s="46"/>
      <c r="SNG449" s="46"/>
      <c r="SNH449" s="46"/>
      <c r="SNI449" s="46"/>
      <c r="SNJ449" s="46"/>
      <c r="SNK449" s="46"/>
      <c r="SNL449" s="46"/>
      <c r="SNM449" s="46"/>
      <c r="SNN449" s="46"/>
      <c r="SNO449" s="46"/>
      <c r="SNP449" s="46"/>
      <c r="SNQ449" s="46"/>
      <c r="SNR449" s="46"/>
      <c r="SNS449" s="46"/>
      <c r="SNT449" s="46"/>
      <c r="SNU449" s="46"/>
      <c r="SNV449" s="46"/>
      <c r="SNW449" s="46"/>
      <c r="SNX449" s="46"/>
      <c r="SNY449" s="46"/>
      <c r="SNZ449" s="46"/>
      <c r="SOA449" s="46"/>
      <c r="SOB449" s="46"/>
      <c r="SOC449" s="46"/>
      <c r="SOD449" s="46"/>
      <c r="SOE449" s="46"/>
      <c r="SOF449" s="46"/>
      <c r="SOG449" s="46"/>
      <c r="SOH449" s="46"/>
      <c r="SOI449" s="46"/>
      <c r="SOJ449" s="46"/>
      <c r="SOK449" s="46"/>
      <c r="SOL449" s="46"/>
      <c r="SOM449" s="46"/>
      <c r="SON449" s="46"/>
      <c r="SOO449" s="46"/>
      <c r="SOP449" s="46"/>
      <c r="SOQ449" s="46"/>
      <c r="SOR449" s="46"/>
      <c r="SOS449" s="46"/>
      <c r="SOT449" s="46"/>
      <c r="SOU449" s="46"/>
      <c r="SOV449" s="46"/>
      <c r="SOW449" s="46"/>
      <c r="SOX449" s="46"/>
      <c r="SOY449" s="46"/>
      <c r="SOZ449" s="46"/>
      <c r="SPA449" s="46"/>
      <c r="SPB449" s="46"/>
      <c r="SPC449" s="46"/>
      <c r="SPD449" s="46"/>
      <c r="SPE449" s="46"/>
      <c r="SPF449" s="46"/>
      <c r="SPG449" s="46"/>
      <c r="SPH449" s="46"/>
      <c r="SPI449" s="46"/>
      <c r="SPJ449" s="46"/>
      <c r="SPK449" s="46"/>
      <c r="SPL449" s="46"/>
      <c r="SPM449" s="46"/>
      <c r="SPN449" s="46"/>
      <c r="SPO449" s="46"/>
      <c r="SPP449" s="46"/>
      <c r="SPQ449" s="46"/>
      <c r="SPR449" s="46"/>
      <c r="SPS449" s="46"/>
      <c r="SPT449" s="46"/>
      <c r="SPU449" s="46"/>
      <c r="SPV449" s="46"/>
      <c r="SPW449" s="46"/>
      <c r="SPX449" s="46"/>
      <c r="SPY449" s="46"/>
      <c r="SPZ449" s="46"/>
      <c r="SQA449" s="46"/>
      <c r="SQB449" s="46"/>
      <c r="SQC449" s="46"/>
      <c r="SQD449" s="46"/>
      <c r="SQE449" s="46"/>
      <c r="SQF449" s="46"/>
      <c r="SQG449" s="46"/>
      <c r="SQH449" s="46"/>
      <c r="SQI449" s="46"/>
      <c r="SQJ449" s="46"/>
      <c r="SQK449" s="46"/>
      <c r="SQL449" s="46"/>
      <c r="SQM449" s="46"/>
      <c r="SQN449" s="46"/>
      <c r="SQO449" s="46"/>
      <c r="SQP449" s="46"/>
      <c r="SQQ449" s="46"/>
      <c r="SQR449" s="46"/>
      <c r="SQS449" s="46"/>
      <c r="SQT449" s="46"/>
      <c r="SQU449" s="46"/>
      <c r="SQV449" s="46"/>
      <c r="SQW449" s="46"/>
      <c r="SQX449" s="46"/>
      <c r="SQY449" s="46"/>
      <c r="SQZ449" s="46"/>
      <c r="SRA449" s="46"/>
      <c r="SRB449" s="46"/>
      <c r="SRC449" s="46"/>
      <c r="SRD449" s="46"/>
      <c r="SRE449" s="46"/>
      <c r="SRF449" s="46"/>
      <c r="SRG449" s="46"/>
      <c r="SRH449" s="46"/>
      <c r="SRI449" s="46"/>
      <c r="SRJ449" s="46"/>
      <c r="SRK449" s="46"/>
      <c r="SRL449" s="46"/>
      <c r="SRM449" s="46"/>
      <c r="SRN449" s="46"/>
      <c r="SRO449" s="46"/>
      <c r="SRP449" s="46"/>
      <c r="SRQ449" s="46"/>
      <c r="SRR449" s="46"/>
      <c r="SRS449" s="46"/>
      <c r="SRT449" s="46"/>
      <c r="SRU449" s="46"/>
      <c r="SRV449" s="46"/>
      <c r="SRW449" s="46"/>
      <c r="SRX449" s="46"/>
      <c r="SRY449" s="46"/>
      <c r="SRZ449" s="46"/>
      <c r="SSA449" s="46"/>
      <c r="SSB449" s="46"/>
      <c r="SSC449" s="46"/>
      <c r="SSD449" s="46"/>
      <c r="SSE449" s="46"/>
      <c r="SSF449" s="46"/>
      <c r="SSG449" s="46"/>
      <c r="SSH449" s="46"/>
      <c r="SSI449" s="46"/>
      <c r="SSJ449" s="46"/>
      <c r="SSK449" s="46"/>
      <c r="SSL449" s="46"/>
      <c r="SSM449" s="46"/>
      <c r="SSN449" s="46"/>
      <c r="SSO449" s="46"/>
      <c r="SSP449" s="46"/>
      <c r="SSQ449" s="46"/>
      <c r="SSR449" s="46"/>
      <c r="SSS449" s="46"/>
      <c r="SST449" s="46"/>
      <c r="SSU449" s="46"/>
      <c r="SSV449" s="46"/>
      <c r="SSW449" s="46"/>
      <c r="SSX449" s="46"/>
      <c r="SSY449" s="46"/>
      <c r="SSZ449" s="46"/>
      <c r="STA449" s="46"/>
      <c r="STB449" s="46"/>
      <c r="STC449" s="46"/>
      <c r="STD449" s="46"/>
      <c r="STE449" s="46"/>
      <c r="STF449" s="46"/>
      <c r="STG449" s="46"/>
      <c r="STH449" s="46"/>
      <c r="STI449" s="46"/>
      <c r="STJ449" s="46"/>
      <c r="STK449" s="46"/>
      <c r="STL449" s="46"/>
      <c r="STM449" s="46"/>
      <c r="STN449" s="46"/>
      <c r="STO449" s="46"/>
      <c r="STP449" s="46"/>
      <c r="STQ449" s="46"/>
      <c r="STR449" s="46"/>
      <c r="STS449" s="46"/>
      <c r="STT449" s="46"/>
      <c r="STU449" s="46"/>
      <c r="STV449" s="46"/>
      <c r="STW449" s="46"/>
      <c r="STX449" s="46"/>
      <c r="STY449" s="46"/>
      <c r="STZ449" s="46"/>
      <c r="SUA449" s="46"/>
      <c r="SUB449" s="46"/>
      <c r="SUC449" s="46"/>
      <c r="SUD449" s="46"/>
      <c r="SUE449" s="46"/>
      <c r="SUF449" s="46"/>
      <c r="SUG449" s="46"/>
      <c r="SUH449" s="46"/>
      <c r="SUI449" s="46"/>
      <c r="SUJ449" s="46"/>
      <c r="SUK449" s="46"/>
      <c r="SUL449" s="46"/>
      <c r="SUM449" s="46"/>
      <c r="SUN449" s="46"/>
      <c r="SUO449" s="46"/>
      <c r="SUP449" s="46"/>
      <c r="SUQ449" s="46"/>
      <c r="SUR449" s="46"/>
      <c r="SUS449" s="46"/>
      <c r="SUT449" s="46"/>
      <c r="SUU449" s="46"/>
      <c r="SUV449" s="46"/>
      <c r="SUW449" s="46"/>
      <c r="SUX449" s="46"/>
      <c r="SUY449" s="46"/>
      <c r="SUZ449" s="46"/>
      <c r="SVA449" s="46"/>
      <c r="SVB449" s="46"/>
      <c r="SVC449" s="46"/>
      <c r="SVD449" s="46"/>
      <c r="SVE449" s="46"/>
      <c r="SVF449" s="46"/>
      <c r="SVG449" s="46"/>
      <c r="SVH449" s="46"/>
      <c r="SVI449" s="46"/>
      <c r="SVJ449" s="46"/>
      <c r="SVK449" s="46"/>
      <c r="SVL449" s="46"/>
      <c r="SVM449" s="46"/>
      <c r="SVN449" s="46"/>
      <c r="SVO449" s="46"/>
      <c r="SVP449" s="46"/>
      <c r="SVQ449" s="46"/>
      <c r="SVR449" s="46"/>
      <c r="SVS449" s="46"/>
      <c r="SVT449" s="46"/>
      <c r="SVU449" s="46"/>
      <c r="SVV449" s="46"/>
      <c r="SVW449" s="46"/>
      <c r="SVX449" s="46"/>
      <c r="SVY449" s="46"/>
      <c r="SVZ449" s="46"/>
      <c r="SWA449" s="46"/>
      <c r="SWB449" s="46"/>
      <c r="SWC449" s="46"/>
      <c r="SWD449" s="46"/>
      <c r="SWE449" s="46"/>
      <c r="SWF449" s="46"/>
      <c r="SWG449" s="46"/>
      <c r="SWH449" s="46"/>
      <c r="SWI449" s="46"/>
      <c r="SWJ449" s="46"/>
      <c r="SWK449" s="46"/>
      <c r="SWL449" s="46"/>
      <c r="SWM449" s="46"/>
      <c r="SWN449" s="46"/>
      <c r="SWO449" s="46"/>
      <c r="SWP449" s="46"/>
      <c r="SWQ449" s="46"/>
      <c r="SWR449" s="46"/>
      <c r="SWS449" s="46"/>
      <c r="SWT449" s="46"/>
      <c r="SWU449" s="46"/>
      <c r="SWV449" s="46"/>
      <c r="SWW449" s="46"/>
      <c r="SWX449" s="46"/>
      <c r="SWY449" s="46"/>
      <c r="SWZ449" s="46"/>
      <c r="SXA449" s="46"/>
      <c r="SXB449" s="46"/>
      <c r="SXC449" s="46"/>
      <c r="SXD449" s="46"/>
      <c r="SXE449" s="46"/>
      <c r="SXF449" s="46"/>
      <c r="SXG449" s="46"/>
      <c r="SXH449" s="46"/>
      <c r="SXI449" s="46"/>
      <c r="SXJ449" s="46"/>
      <c r="SXK449" s="46"/>
      <c r="SXL449" s="46"/>
      <c r="SXM449" s="46"/>
      <c r="SXN449" s="46"/>
      <c r="SXO449" s="46"/>
      <c r="SXP449" s="46"/>
      <c r="SXQ449" s="46"/>
      <c r="SXR449" s="46"/>
      <c r="SXS449" s="46"/>
      <c r="SXT449" s="46"/>
      <c r="SXU449" s="46"/>
      <c r="SXV449" s="46"/>
      <c r="SXW449" s="46"/>
      <c r="SXX449" s="46"/>
      <c r="SXY449" s="46"/>
      <c r="SXZ449" s="46"/>
      <c r="SYA449" s="46"/>
      <c r="SYB449" s="46"/>
      <c r="SYC449" s="46"/>
      <c r="SYD449" s="46"/>
      <c r="SYE449" s="46"/>
      <c r="SYF449" s="46"/>
      <c r="SYG449" s="46"/>
      <c r="SYH449" s="46"/>
      <c r="SYI449" s="46"/>
      <c r="SYJ449" s="46"/>
      <c r="SYK449" s="46"/>
      <c r="SYL449" s="46"/>
      <c r="SYM449" s="46"/>
      <c r="SYN449" s="46"/>
      <c r="SYO449" s="46"/>
      <c r="SYP449" s="46"/>
      <c r="SYQ449" s="46"/>
      <c r="SYR449" s="46"/>
      <c r="SYS449" s="46"/>
      <c r="SYT449" s="46"/>
      <c r="SYU449" s="46"/>
      <c r="SYV449" s="46"/>
      <c r="SYW449" s="46"/>
      <c r="SYX449" s="46"/>
      <c r="SYY449" s="46"/>
      <c r="SYZ449" s="46"/>
      <c r="SZA449" s="46"/>
      <c r="SZB449" s="46"/>
      <c r="SZC449" s="46"/>
      <c r="SZD449" s="46"/>
      <c r="SZE449" s="46"/>
      <c r="SZF449" s="46"/>
      <c r="SZG449" s="46"/>
      <c r="SZH449" s="46"/>
      <c r="SZI449" s="46"/>
      <c r="SZJ449" s="46"/>
      <c r="SZK449" s="46"/>
      <c r="SZL449" s="46"/>
      <c r="SZM449" s="46"/>
      <c r="SZN449" s="46"/>
      <c r="SZO449" s="46"/>
      <c r="SZP449" s="46"/>
      <c r="SZQ449" s="46"/>
      <c r="SZR449" s="46"/>
      <c r="SZS449" s="46"/>
      <c r="SZT449" s="46"/>
      <c r="SZU449" s="46"/>
      <c r="SZV449" s="46"/>
      <c r="SZW449" s="46"/>
      <c r="SZX449" s="46"/>
      <c r="SZY449" s="46"/>
      <c r="SZZ449" s="46"/>
      <c r="TAA449" s="46"/>
      <c r="TAB449" s="46"/>
      <c r="TAC449" s="46"/>
      <c r="TAD449" s="46"/>
      <c r="TAE449" s="46"/>
      <c r="TAF449" s="46"/>
      <c r="TAG449" s="46"/>
      <c r="TAH449" s="46"/>
      <c r="TAI449" s="46"/>
      <c r="TAJ449" s="46"/>
      <c r="TAK449" s="46"/>
      <c r="TAL449" s="46"/>
      <c r="TAM449" s="46"/>
      <c r="TAN449" s="46"/>
      <c r="TAO449" s="46"/>
      <c r="TAP449" s="46"/>
      <c r="TAQ449" s="46"/>
      <c r="TAR449" s="46"/>
      <c r="TAS449" s="46"/>
      <c r="TAT449" s="46"/>
      <c r="TAU449" s="46"/>
      <c r="TAV449" s="46"/>
      <c r="TAW449" s="46"/>
      <c r="TAX449" s="46"/>
      <c r="TAY449" s="46"/>
      <c r="TAZ449" s="46"/>
      <c r="TBA449" s="46"/>
      <c r="TBB449" s="46"/>
      <c r="TBC449" s="46"/>
      <c r="TBD449" s="46"/>
      <c r="TBE449" s="46"/>
      <c r="TBF449" s="46"/>
      <c r="TBG449" s="46"/>
      <c r="TBH449" s="46"/>
      <c r="TBI449" s="46"/>
      <c r="TBJ449" s="46"/>
      <c r="TBK449" s="46"/>
      <c r="TBL449" s="46"/>
      <c r="TBM449" s="46"/>
      <c r="TBN449" s="46"/>
      <c r="TBO449" s="46"/>
      <c r="TBP449" s="46"/>
      <c r="TBQ449" s="46"/>
      <c r="TBR449" s="46"/>
      <c r="TBS449" s="46"/>
      <c r="TBT449" s="46"/>
      <c r="TBU449" s="46"/>
      <c r="TBV449" s="46"/>
      <c r="TBW449" s="46"/>
      <c r="TBX449" s="46"/>
      <c r="TBY449" s="46"/>
      <c r="TBZ449" s="46"/>
      <c r="TCA449" s="46"/>
      <c r="TCB449" s="46"/>
      <c r="TCC449" s="46"/>
      <c r="TCD449" s="46"/>
      <c r="TCE449" s="46"/>
      <c r="TCF449" s="46"/>
      <c r="TCG449" s="46"/>
      <c r="TCH449" s="46"/>
      <c r="TCI449" s="46"/>
      <c r="TCJ449" s="46"/>
      <c r="TCK449" s="46"/>
      <c r="TCL449" s="46"/>
      <c r="TCM449" s="46"/>
      <c r="TCN449" s="46"/>
      <c r="TCO449" s="46"/>
      <c r="TCP449" s="46"/>
      <c r="TCQ449" s="46"/>
      <c r="TCR449" s="46"/>
      <c r="TCS449" s="46"/>
      <c r="TCT449" s="46"/>
      <c r="TCU449" s="46"/>
      <c r="TCV449" s="46"/>
      <c r="TCW449" s="46"/>
      <c r="TCX449" s="46"/>
      <c r="TCY449" s="46"/>
      <c r="TCZ449" s="46"/>
      <c r="TDA449" s="46"/>
      <c r="TDB449" s="46"/>
      <c r="TDC449" s="46"/>
      <c r="TDD449" s="46"/>
      <c r="TDE449" s="46"/>
      <c r="TDF449" s="46"/>
      <c r="TDG449" s="46"/>
      <c r="TDH449" s="46"/>
      <c r="TDI449" s="46"/>
      <c r="TDJ449" s="46"/>
      <c r="TDK449" s="46"/>
      <c r="TDL449" s="46"/>
      <c r="TDM449" s="46"/>
      <c r="TDN449" s="46"/>
      <c r="TDO449" s="46"/>
      <c r="TDP449" s="46"/>
      <c r="TDQ449" s="46"/>
      <c r="TDR449" s="46"/>
      <c r="TDS449" s="46"/>
      <c r="TDT449" s="46"/>
      <c r="TDU449" s="46"/>
      <c r="TDV449" s="46"/>
      <c r="TDW449" s="46"/>
      <c r="TDX449" s="46"/>
      <c r="TDY449" s="46"/>
      <c r="TDZ449" s="46"/>
      <c r="TEA449" s="46"/>
      <c r="TEB449" s="46"/>
      <c r="TEC449" s="46"/>
      <c r="TED449" s="46"/>
      <c r="TEE449" s="46"/>
      <c r="TEF449" s="46"/>
      <c r="TEG449" s="46"/>
      <c r="TEH449" s="46"/>
      <c r="TEI449" s="46"/>
      <c r="TEJ449" s="46"/>
      <c r="TEK449" s="46"/>
      <c r="TEL449" s="46"/>
      <c r="TEM449" s="46"/>
      <c r="TEN449" s="46"/>
      <c r="TEO449" s="46"/>
      <c r="TEP449" s="46"/>
      <c r="TEQ449" s="46"/>
      <c r="TER449" s="46"/>
      <c r="TES449" s="46"/>
      <c r="TET449" s="46"/>
      <c r="TEU449" s="46"/>
      <c r="TEV449" s="46"/>
      <c r="TEW449" s="46"/>
      <c r="TEX449" s="46"/>
      <c r="TEY449" s="46"/>
      <c r="TEZ449" s="46"/>
      <c r="TFA449" s="46"/>
      <c r="TFB449" s="46"/>
      <c r="TFC449" s="46"/>
      <c r="TFD449" s="46"/>
      <c r="TFE449" s="46"/>
      <c r="TFF449" s="46"/>
      <c r="TFG449" s="46"/>
      <c r="TFH449" s="46"/>
      <c r="TFI449" s="46"/>
      <c r="TFJ449" s="46"/>
      <c r="TFK449" s="46"/>
      <c r="TFL449" s="46"/>
      <c r="TFM449" s="46"/>
      <c r="TFN449" s="46"/>
      <c r="TFO449" s="46"/>
      <c r="TFP449" s="46"/>
      <c r="TFQ449" s="46"/>
      <c r="TFR449" s="46"/>
      <c r="TFS449" s="46"/>
      <c r="TFT449" s="46"/>
      <c r="TFU449" s="46"/>
      <c r="TFV449" s="46"/>
      <c r="TFW449" s="46"/>
      <c r="TFX449" s="46"/>
      <c r="TFY449" s="46"/>
      <c r="TFZ449" s="46"/>
      <c r="TGA449" s="46"/>
      <c r="TGB449" s="46"/>
      <c r="TGC449" s="46"/>
      <c r="TGD449" s="46"/>
      <c r="TGE449" s="46"/>
      <c r="TGF449" s="46"/>
      <c r="TGG449" s="46"/>
      <c r="TGH449" s="46"/>
      <c r="TGI449" s="46"/>
      <c r="TGJ449" s="46"/>
      <c r="TGK449" s="46"/>
      <c r="TGL449" s="46"/>
      <c r="TGM449" s="46"/>
      <c r="TGN449" s="46"/>
      <c r="TGO449" s="46"/>
      <c r="TGP449" s="46"/>
      <c r="TGQ449" s="46"/>
      <c r="TGR449" s="46"/>
      <c r="TGS449" s="46"/>
      <c r="TGT449" s="46"/>
      <c r="TGU449" s="46"/>
      <c r="TGV449" s="46"/>
      <c r="TGW449" s="46"/>
      <c r="TGX449" s="46"/>
      <c r="TGY449" s="46"/>
      <c r="TGZ449" s="46"/>
      <c r="THA449" s="46"/>
      <c r="THB449" s="46"/>
      <c r="THC449" s="46"/>
      <c r="THD449" s="46"/>
      <c r="THE449" s="46"/>
      <c r="THF449" s="46"/>
      <c r="THG449" s="46"/>
      <c r="THH449" s="46"/>
      <c r="THI449" s="46"/>
      <c r="THJ449" s="46"/>
      <c r="THK449" s="46"/>
      <c r="THL449" s="46"/>
      <c r="THM449" s="46"/>
      <c r="THN449" s="46"/>
      <c r="THO449" s="46"/>
      <c r="THP449" s="46"/>
      <c r="THQ449" s="46"/>
      <c r="THR449" s="46"/>
      <c r="THS449" s="46"/>
      <c r="THT449" s="46"/>
      <c r="THU449" s="46"/>
      <c r="THV449" s="46"/>
      <c r="THW449" s="46"/>
      <c r="THX449" s="46"/>
      <c r="THY449" s="46"/>
      <c r="THZ449" s="46"/>
      <c r="TIA449" s="46"/>
      <c r="TIB449" s="46"/>
      <c r="TIC449" s="46"/>
      <c r="TID449" s="46"/>
      <c r="TIE449" s="46"/>
      <c r="TIF449" s="46"/>
      <c r="TIG449" s="46"/>
      <c r="TIH449" s="46"/>
      <c r="TII449" s="46"/>
      <c r="TIJ449" s="46"/>
      <c r="TIK449" s="46"/>
      <c r="TIL449" s="46"/>
      <c r="TIM449" s="46"/>
      <c r="TIN449" s="46"/>
      <c r="TIO449" s="46"/>
      <c r="TIP449" s="46"/>
      <c r="TIQ449" s="46"/>
      <c r="TIR449" s="46"/>
      <c r="TIS449" s="46"/>
      <c r="TIT449" s="46"/>
      <c r="TIU449" s="46"/>
      <c r="TIV449" s="46"/>
      <c r="TIW449" s="46"/>
      <c r="TIX449" s="46"/>
      <c r="TIY449" s="46"/>
      <c r="TIZ449" s="46"/>
      <c r="TJA449" s="46"/>
      <c r="TJB449" s="46"/>
      <c r="TJC449" s="46"/>
      <c r="TJD449" s="46"/>
      <c r="TJE449" s="46"/>
      <c r="TJF449" s="46"/>
      <c r="TJG449" s="46"/>
      <c r="TJH449" s="46"/>
      <c r="TJI449" s="46"/>
      <c r="TJJ449" s="46"/>
      <c r="TJK449" s="46"/>
      <c r="TJL449" s="46"/>
      <c r="TJM449" s="46"/>
      <c r="TJN449" s="46"/>
      <c r="TJO449" s="46"/>
      <c r="TJP449" s="46"/>
      <c r="TJQ449" s="46"/>
      <c r="TJR449" s="46"/>
      <c r="TJS449" s="46"/>
      <c r="TJT449" s="46"/>
      <c r="TJU449" s="46"/>
      <c r="TJV449" s="46"/>
      <c r="TJW449" s="46"/>
      <c r="TJX449" s="46"/>
      <c r="TJY449" s="46"/>
      <c r="TJZ449" s="46"/>
      <c r="TKA449" s="46"/>
      <c r="TKB449" s="46"/>
      <c r="TKC449" s="46"/>
      <c r="TKD449" s="46"/>
      <c r="TKE449" s="46"/>
      <c r="TKF449" s="46"/>
      <c r="TKG449" s="46"/>
      <c r="TKH449" s="46"/>
      <c r="TKI449" s="46"/>
      <c r="TKJ449" s="46"/>
      <c r="TKK449" s="46"/>
      <c r="TKL449" s="46"/>
      <c r="TKM449" s="46"/>
      <c r="TKN449" s="46"/>
      <c r="TKO449" s="46"/>
      <c r="TKP449" s="46"/>
      <c r="TKQ449" s="46"/>
      <c r="TKR449" s="46"/>
      <c r="TKS449" s="46"/>
      <c r="TKT449" s="46"/>
      <c r="TKU449" s="46"/>
      <c r="TKV449" s="46"/>
      <c r="TKW449" s="46"/>
      <c r="TKX449" s="46"/>
      <c r="TKY449" s="46"/>
      <c r="TKZ449" s="46"/>
      <c r="TLA449" s="46"/>
      <c r="TLB449" s="46"/>
      <c r="TLC449" s="46"/>
      <c r="TLD449" s="46"/>
      <c r="TLE449" s="46"/>
      <c r="TLF449" s="46"/>
      <c r="TLG449" s="46"/>
      <c r="TLH449" s="46"/>
      <c r="TLI449" s="46"/>
      <c r="TLJ449" s="46"/>
      <c r="TLK449" s="46"/>
      <c r="TLL449" s="46"/>
      <c r="TLM449" s="46"/>
      <c r="TLN449" s="46"/>
      <c r="TLO449" s="46"/>
      <c r="TLP449" s="46"/>
      <c r="TLQ449" s="46"/>
      <c r="TLR449" s="46"/>
      <c r="TLS449" s="46"/>
      <c r="TLT449" s="46"/>
      <c r="TLU449" s="46"/>
      <c r="TLV449" s="46"/>
      <c r="TLW449" s="46"/>
      <c r="TLX449" s="46"/>
      <c r="TLY449" s="46"/>
      <c r="TLZ449" s="46"/>
      <c r="TMA449" s="46"/>
      <c r="TMB449" s="46"/>
      <c r="TMC449" s="46"/>
      <c r="TMD449" s="46"/>
      <c r="TME449" s="46"/>
      <c r="TMF449" s="46"/>
      <c r="TMG449" s="46"/>
      <c r="TMH449" s="46"/>
      <c r="TMI449" s="46"/>
      <c r="TMJ449" s="46"/>
      <c r="TMK449" s="46"/>
      <c r="TML449" s="46"/>
      <c r="TMM449" s="46"/>
      <c r="TMN449" s="46"/>
      <c r="TMO449" s="46"/>
      <c r="TMP449" s="46"/>
      <c r="TMQ449" s="46"/>
      <c r="TMR449" s="46"/>
      <c r="TMS449" s="46"/>
      <c r="TMT449" s="46"/>
      <c r="TMU449" s="46"/>
      <c r="TMV449" s="46"/>
      <c r="TMW449" s="46"/>
      <c r="TMX449" s="46"/>
      <c r="TMY449" s="46"/>
      <c r="TMZ449" s="46"/>
      <c r="TNA449" s="46"/>
      <c r="TNB449" s="46"/>
      <c r="TNC449" s="46"/>
      <c r="TND449" s="46"/>
      <c r="TNE449" s="46"/>
      <c r="TNF449" s="46"/>
      <c r="TNG449" s="46"/>
      <c r="TNH449" s="46"/>
      <c r="TNI449" s="46"/>
      <c r="TNJ449" s="46"/>
      <c r="TNK449" s="46"/>
      <c r="TNL449" s="46"/>
      <c r="TNM449" s="46"/>
      <c r="TNN449" s="46"/>
      <c r="TNO449" s="46"/>
      <c r="TNP449" s="46"/>
      <c r="TNQ449" s="46"/>
      <c r="TNR449" s="46"/>
      <c r="TNS449" s="46"/>
      <c r="TNT449" s="46"/>
      <c r="TNU449" s="46"/>
      <c r="TNV449" s="46"/>
      <c r="TNW449" s="46"/>
      <c r="TNX449" s="46"/>
      <c r="TNY449" s="46"/>
      <c r="TNZ449" s="46"/>
      <c r="TOA449" s="46"/>
      <c r="TOB449" s="46"/>
      <c r="TOC449" s="46"/>
      <c r="TOD449" s="46"/>
      <c r="TOE449" s="46"/>
      <c r="TOF449" s="46"/>
      <c r="TOG449" s="46"/>
      <c r="TOH449" s="46"/>
      <c r="TOI449" s="46"/>
      <c r="TOJ449" s="46"/>
      <c r="TOK449" s="46"/>
      <c r="TOL449" s="46"/>
      <c r="TOM449" s="46"/>
      <c r="TON449" s="46"/>
      <c r="TOO449" s="46"/>
      <c r="TOP449" s="46"/>
      <c r="TOQ449" s="46"/>
      <c r="TOR449" s="46"/>
      <c r="TOS449" s="46"/>
      <c r="TOT449" s="46"/>
      <c r="TOU449" s="46"/>
      <c r="TOV449" s="46"/>
      <c r="TOW449" s="46"/>
      <c r="TOX449" s="46"/>
      <c r="TOY449" s="46"/>
      <c r="TOZ449" s="46"/>
      <c r="TPA449" s="46"/>
      <c r="TPB449" s="46"/>
      <c r="TPC449" s="46"/>
      <c r="TPD449" s="46"/>
      <c r="TPE449" s="46"/>
      <c r="TPF449" s="46"/>
      <c r="TPG449" s="46"/>
      <c r="TPH449" s="46"/>
      <c r="TPI449" s="46"/>
      <c r="TPJ449" s="46"/>
      <c r="TPK449" s="46"/>
      <c r="TPL449" s="46"/>
      <c r="TPM449" s="46"/>
      <c r="TPN449" s="46"/>
      <c r="TPO449" s="46"/>
      <c r="TPP449" s="46"/>
      <c r="TPQ449" s="46"/>
      <c r="TPR449" s="46"/>
      <c r="TPS449" s="46"/>
      <c r="TPT449" s="46"/>
      <c r="TPU449" s="46"/>
      <c r="TPV449" s="46"/>
      <c r="TPW449" s="46"/>
      <c r="TPX449" s="46"/>
      <c r="TPY449" s="46"/>
      <c r="TPZ449" s="46"/>
      <c r="TQA449" s="46"/>
      <c r="TQB449" s="46"/>
      <c r="TQC449" s="46"/>
      <c r="TQD449" s="46"/>
      <c r="TQE449" s="46"/>
      <c r="TQF449" s="46"/>
      <c r="TQG449" s="46"/>
      <c r="TQH449" s="46"/>
      <c r="TQI449" s="46"/>
      <c r="TQJ449" s="46"/>
      <c r="TQK449" s="46"/>
      <c r="TQL449" s="46"/>
      <c r="TQM449" s="46"/>
      <c r="TQN449" s="46"/>
      <c r="TQO449" s="46"/>
      <c r="TQP449" s="46"/>
      <c r="TQQ449" s="46"/>
      <c r="TQR449" s="46"/>
      <c r="TQS449" s="46"/>
      <c r="TQT449" s="46"/>
      <c r="TQU449" s="46"/>
      <c r="TQV449" s="46"/>
      <c r="TQW449" s="46"/>
      <c r="TQX449" s="46"/>
      <c r="TQY449" s="46"/>
      <c r="TQZ449" s="46"/>
      <c r="TRA449" s="46"/>
      <c r="TRB449" s="46"/>
      <c r="TRC449" s="46"/>
      <c r="TRD449" s="46"/>
      <c r="TRE449" s="46"/>
      <c r="TRF449" s="46"/>
      <c r="TRG449" s="46"/>
      <c r="TRH449" s="46"/>
      <c r="TRI449" s="46"/>
      <c r="TRJ449" s="46"/>
      <c r="TRK449" s="46"/>
      <c r="TRL449" s="46"/>
      <c r="TRM449" s="46"/>
      <c r="TRN449" s="46"/>
      <c r="TRO449" s="46"/>
      <c r="TRP449" s="46"/>
      <c r="TRQ449" s="46"/>
      <c r="TRR449" s="46"/>
      <c r="TRS449" s="46"/>
      <c r="TRT449" s="46"/>
      <c r="TRU449" s="46"/>
      <c r="TRV449" s="46"/>
      <c r="TRW449" s="46"/>
      <c r="TRX449" s="46"/>
      <c r="TRY449" s="46"/>
      <c r="TRZ449" s="46"/>
      <c r="TSA449" s="46"/>
      <c r="TSB449" s="46"/>
      <c r="TSC449" s="46"/>
      <c r="TSD449" s="46"/>
      <c r="TSE449" s="46"/>
      <c r="TSF449" s="46"/>
      <c r="TSG449" s="46"/>
      <c r="TSH449" s="46"/>
      <c r="TSI449" s="46"/>
      <c r="TSJ449" s="46"/>
      <c r="TSK449" s="46"/>
      <c r="TSL449" s="46"/>
      <c r="TSM449" s="46"/>
      <c r="TSN449" s="46"/>
      <c r="TSO449" s="46"/>
      <c r="TSP449" s="46"/>
      <c r="TSQ449" s="46"/>
      <c r="TSR449" s="46"/>
      <c r="TSS449" s="46"/>
      <c r="TST449" s="46"/>
      <c r="TSU449" s="46"/>
      <c r="TSV449" s="46"/>
      <c r="TSW449" s="46"/>
      <c r="TSX449" s="46"/>
      <c r="TSY449" s="46"/>
      <c r="TSZ449" s="46"/>
      <c r="TTA449" s="46"/>
      <c r="TTB449" s="46"/>
      <c r="TTC449" s="46"/>
      <c r="TTD449" s="46"/>
      <c r="TTE449" s="46"/>
      <c r="TTF449" s="46"/>
      <c r="TTG449" s="46"/>
      <c r="TTH449" s="46"/>
      <c r="TTI449" s="46"/>
      <c r="TTJ449" s="46"/>
      <c r="TTK449" s="46"/>
      <c r="TTL449" s="46"/>
      <c r="TTM449" s="46"/>
      <c r="TTN449" s="46"/>
      <c r="TTO449" s="46"/>
      <c r="TTP449" s="46"/>
      <c r="TTQ449" s="46"/>
      <c r="TTR449" s="46"/>
      <c r="TTS449" s="46"/>
      <c r="TTT449" s="46"/>
      <c r="TTU449" s="46"/>
      <c r="TTV449" s="46"/>
      <c r="TTW449" s="46"/>
      <c r="TTX449" s="46"/>
      <c r="TTY449" s="46"/>
      <c r="TTZ449" s="46"/>
      <c r="TUA449" s="46"/>
      <c r="TUB449" s="46"/>
      <c r="TUC449" s="46"/>
      <c r="TUD449" s="46"/>
      <c r="TUE449" s="46"/>
      <c r="TUF449" s="46"/>
      <c r="TUG449" s="46"/>
      <c r="TUH449" s="46"/>
      <c r="TUI449" s="46"/>
      <c r="TUJ449" s="46"/>
      <c r="TUK449" s="46"/>
      <c r="TUL449" s="46"/>
      <c r="TUM449" s="46"/>
      <c r="TUN449" s="46"/>
      <c r="TUO449" s="46"/>
      <c r="TUP449" s="46"/>
      <c r="TUQ449" s="46"/>
      <c r="TUR449" s="46"/>
      <c r="TUS449" s="46"/>
      <c r="TUT449" s="46"/>
      <c r="TUU449" s="46"/>
      <c r="TUV449" s="46"/>
      <c r="TUW449" s="46"/>
      <c r="TUX449" s="46"/>
      <c r="TUY449" s="46"/>
      <c r="TUZ449" s="46"/>
      <c r="TVA449" s="46"/>
      <c r="TVB449" s="46"/>
      <c r="TVC449" s="46"/>
      <c r="TVD449" s="46"/>
      <c r="TVE449" s="46"/>
      <c r="TVF449" s="46"/>
      <c r="TVG449" s="46"/>
      <c r="TVH449" s="46"/>
      <c r="TVI449" s="46"/>
      <c r="TVJ449" s="46"/>
      <c r="TVK449" s="46"/>
      <c r="TVL449" s="46"/>
      <c r="TVM449" s="46"/>
      <c r="TVN449" s="46"/>
      <c r="TVO449" s="46"/>
      <c r="TVP449" s="46"/>
      <c r="TVQ449" s="46"/>
      <c r="TVR449" s="46"/>
      <c r="TVS449" s="46"/>
      <c r="TVT449" s="46"/>
      <c r="TVU449" s="46"/>
      <c r="TVV449" s="46"/>
      <c r="TVW449" s="46"/>
      <c r="TVX449" s="46"/>
      <c r="TVY449" s="46"/>
      <c r="TVZ449" s="46"/>
      <c r="TWA449" s="46"/>
      <c r="TWB449" s="46"/>
      <c r="TWC449" s="46"/>
      <c r="TWD449" s="46"/>
      <c r="TWE449" s="46"/>
      <c r="TWF449" s="46"/>
      <c r="TWG449" s="46"/>
      <c r="TWH449" s="46"/>
      <c r="TWI449" s="46"/>
      <c r="TWJ449" s="46"/>
      <c r="TWK449" s="46"/>
      <c r="TWL449" s="46"/>
      <c r="TWM449" s="46"/>
      <c r="TWN449" s="46"/>
      <c r="TWO449" s="46"/>
      <c r="TWP449" s="46"/>
      <c r="TWQ449" s="46"/>
      <c r="TWR449" s="46"/>
      <c r="TWS449" s="46"/>
      <c r="TWT449" s="46"/>
      <c r="TWU449" s="46"/>
      <c r="TWV449" s="46"/>
      <c r="TWW449" s="46"/>
      <c r="TWX449" s="46"/>
      <c r="TWY449" s="46"/>
      <c r="TWZ449" s="46"/>
      <c r="TXA449" s="46"/>
      <c r="TXB449" s="46"/>
      <c r="TXC449" s="46"/>
      <c r="TXD449" s="46"/>
      <c r="TXE449" s="46"/>
      <c r="TXF449" s="46"/>
      <c r="TXG449" s="46"/>
      <c r="TXH449" s="46"/>
      <c r="TXI449" s="46"/>
      <c r="TXJ449" s="46"/>
      <c r="TXK449" s="46"/>
      <c r="TXL449" s="46"/>
      <c r="TXM449" s="46"/>
      <c r="TXN449" s="46"/>
      <c r="TXO449" s="46"/>
      <c r="TXP449" s="46"/>
      <c r="TXQ449" s="46"/>
      <c r="TXR449" s="46"/>
      <c r="TXS449" s="46"/>
      <c r="TXT449" s="46"/>
      <c r="TXU449" s="46"/>
      <c r="TXV449" s="46"/>
      <c r="TXW449" s="46"/>
      <c r="TXX449" s="46"/>
      <c r="TXY449" s="46"/>
      <c r="TXZ449" s="46"/>
      <c r="TYA449" s="46"/>
      <c r="TYB449" s="46"/>
      <c r="TYC449" s="46"/>
      <c r="TYD449" s="46"/>
      <c r="TYE449" s="46"/>
      <c r="TYF449" s="46"/>
      <c r="TYG449" s="46"/>
      <c r="TYH449" s="46"/>
      <c r="TYI449" s="46"/>
      <c r="TYJ449" s="46"/>
      <c r="TYK449" s="46"/>
      <c r="TYL449" s="46"/>
      <c r="TYM449" s="46"/>
      <c r="TYN449" s="46"/>
      <c r="TYO449" s="46"/>
      <c r="TYP449" s="46"/>
      <c r="TYQ449" s="46"/>
      <c r="TYR449" s="46"/>
      <c r="TYS449" s="46"/>
      <c r="TYT449" s="46"/>
      <c r="TYU449" s="46"/>
      <c r="TYV449" s="46"/>
      <c r="TYW449" s="46"/>
      <c r="TYX449" s="46"/>
      <c r="TYY449" s="46"/>
      <c r="TYZ449" s="46"/>
      <c r="TZA449" s="46"/>
      <c r="TZB449" s="46"/>
      <c r="TZC449" s="46"/>
      <c r="TZD449" s="46"/>
      <c r="TZE449" s="46"/>
      <c r="TZF449" s="46"/>
      <c r="TZG449" s="46"/>
      <c r="TZH449" s="46"/>
      <c r="TZI449" s="46"/>
      <c r="TZJ449" s="46"/>
      <c r="TZK449" s="46"/>
      <c r="TZL449" s="46"/>
      <c r="TZM449" s="46"/>
      <c r="TZN449" s="46"/>
      <c r="TZO449" s="46"/>
      <c r="TZP449" s="46"/>
      <c r="TZQ449" s="46"/>
      <c r="TZR449" s="46"/>
      <c r="TZS449" s="46"/>
      <c r="TZT449" s="46"/>
      <c r="TZU449" s="46"/>
      <c r="TZV449" s="46"/>
      <c r="TZW449" s="46"/>
      <c r="TZX449" s="46"/>
      <c r="TZY449" s="46"/>
      <c r="TZZ449" s="46"/>
      <c r="UAA449" s="46"/>
      <c r="UAB449" s="46"/>
      <c r="UAC449" s="46"/>
      <c r="UAD449" s="46"/>
      <c r="UAE449" s="46"/>
      <c r="UAF449" s="46"/>
      <c r="UAG449" s="46"/>
      <c r="UAH449" s="46"/>
      <c r="UAI449" s="46"/>
      <c r="UAJ449" s="46"/>
      <c r="UAK449" s="46"/>
      <c r="UAL449" s="46"/>
      <c r="UAM449" s="46"/>
      <c r="UAN449" s="46"/>
      <c r="UAO449" s="46"/>
      <c r="UAP449" s="46"/>
      <c r="UAQ449" s="46"/>
      <c r="UAR449" s="46"/>
      <c r="UAS449" s="46"/>
      <c r="UAT449" s="46"/>
      <c r="UAU449" s="46"/>
      <c r="UAV449" s="46"/>
      <c r="UAW449" s="46"/>
      <c r="UAX449" s="46"/>
      <c r="UAY449" s="46"/>
      <c r="UAZ449" s="46"/>
      <c r="UBA449" s="46"/>
      <c r="UBB449" s="46"/>
      <c r="UBC449" s="46"/>
      <c r="UBD449" s="46"/>
      <c r="UBE449" s="46"/>
      <c r="UBF449" s="46"/>
      <c r="UBG449" s="46"/>
      <c r="UBH449" s="46"/>
      <c r="UBI449" s="46"/>
      <c r="UBJ449" s="46"/>
      <c r="UBK449" s="46"/>
      <c r="UBL449" s="46"/>
      <c r="UBM449" s="46"/>
      <c r="UBN449" s="46"/>
      <c r="UBO449" s="46"/>
      <c r="UBP449" s="46"/>
      <c r="UBQ449" s="46"/>
      <c r="UBR449" s="46"/>
      <c r="UBS449" s="46"/>
      <c r="UBT449" s="46"/>
      <c r="UBU449" s="46"/>
      <c r="UBV449" s="46"/>
      <c r="UBW449" s="46"/>
      <c r="UBX449" s="46"/>
      <c r="UBY449" s="46"/>
      <c r="UBZ449" s="46"/>
      <c r="UCA449" s="46"/>
      <c r="UCB449" s="46"/>
      <c r="UCC449" s="46"/>
      <c r="UCD449" s="46"/>
      <c r="UCE449" s="46"/>
      <c r="UCF449" s="46"/>
      <c r="UCG449" s="46"/>
      <c r="UCH449" s="46"/>
      <c r="UCI449" s="46"/>
      <c r="UCJ449" s="46"/>
      <c r="UCK449" s="46"/>
      <c r="UCL449" s="46"/>
      <c r="UCM449" s="46"/>
      <c r="UCN449" s="46"/>
      <c r="UCO449" s="46"/>
      <c r="UCP449" s="46"/>
      <c r="UCQ449" s="46"/>
      <c r="UCR449" s="46"/>
      <c r="UCS449" s="46"/>
      <c r="UCT449" s="46"/>
      <c r="UCU449" s="46"/>
      <c r="UCV449" s="46"/>
      <c r="UCW449" s="46"/>
      <c r="UCX449" s="46"/>
      <c r="UCY449" s="46"/>
      <c r="UCZ449" s="46"/>
      <c r="UDA449" s="46"/>
      <c r="UDB449" s="46"/>
      <c r="UDC449" s="46"/>
      <c r="UDD449" s="46"/>
      <c r="UDE449" s="46"/>
      <c r="UDF449" s="46"/>
      <c r="UDG449" s="46"/>
      <c r="UDH449" s="46"/>
      <c r="UDI449" s="46"/>
      <c r="UDJ449" s="46"/>
      <c r="UDK449" s="46"/>
      <c r="UDL449" s="46"/>
      <c r="UDM449" s="46"/>
      <c r="UDN449" s="46"/>
      <c r="UDO449" s="46"/>
      <c r="UDP449" s="46"/>
      <c r="UDQ449" s="46"/>
      <c r="UDR449" s="46"/>
      <c r="UDS449" s="46"/>
      <c r="UDT449" s="46"/>
      <c r="UDU449" s="46"/>
      <c r="UDV449" s="46"/>
      <c r="UDW449" s="46"/>
      <c r="UDX449" s="46"/>
      <c r="UDY449" s="46"/>
      <c r="UDZ449" s="46"/>
      <c r="UEA449" s="46"/>
      <c r="UEB449" s="46"/>
      <c r="UEC449" s="46"/>
      <c r="UED449" s="46"/>
      <c r="UEE449" s="46"/>
      <c r="UEF449" s="46"/>
      <c r="UEG449" s="46"/>
      <c r="UEH449" s="46"/>
      <c r="UEI449" s="46"/>
      <c r="UEJ449" s="46"/>
      <c r="UEK449" s="46"/>
      <c r="UEL449" s="46"/>
      <c r="UEM449" s="46"/>
      <c r="UEN449" s="46"/>
      <c r="UEO449" s="46"/>
      <c r="UEP449" s="46"/>
      <c r="UEQ449" s="46"/>
      <c r="UER449" s="46"/>
      <c r="UES449" s="46"/>
      <c r="UET449" s="46"/>
      <c r="UEU449" s="46"/>
      <c r="UEV449" s="46"/>
      <c r="UEW449" s="46"/>
      <c r="UEX449" s="46"/>
      <c r="UEY449" s="46"/>
      <c r="UEZ449" s="46"/>
      <c r="UFA449" s="46"/>
      <c r="UFB449" s="46"/>
      <c r="UFC449" s="46"/>
      <c r="UFD449" s="46"/>
      <c r="UFE449" s="46"/>
      <c r="UFF449" s="46"/>
      <c r="UFG449" s="46"/>
      <c r="UFH449" s="46"/>
      <c r="UFI449" s="46"/>
      <c r="UFJ449" s="46"/>
      <c r="UFK449" s="46"/>
      <c r="UFL449" s="46"/>
      <c r="UFM449" s="46"/>
      <c r="UFN449" s="46"/>
      <c r="UFO449" s="46"/>
      <c r="UFP449" s="46"/>
      <c r="UFQ449" s="46"/>
      <c r="UFR449" s="46"/>
      <c r="UFS449" s="46"/>
      <c r="UFT449" s="46"/>
      <c r="UFU449" s="46"/>
      <c r="UFV449" s="46"/>
      <c r="UFW449" s="46"/>
      <c r="UFX449" s="46"/>
      <c r="UFY449" s="46"/>
      <c r="UFZ449" s="46"/>
      <c r="UGA449" s="46"/>
      <c r="UGB449" s="46"/>
      <c r="UGC449" s="46"/>
      <c r="UGD449" s="46"/>
      <c r="UGE449" s="46"/>
      <c r="UGF449" s="46"/>
      <c r="UGG449" s="46"/>
      <c r="UGH449" s="46"/>
      <c r="UGI449" s="46"/>
      <c r="UGJ449" s="46"/>
      <c r="UGK449" s="46"/>
      <c r="UGL449" s="46"/>
      <c r="UGM449" s="46"/>
      <c r="UGN449" s="46"/>
      <c r="UGO449" s="46"/>
      <c r="UGP449" s="46"/>
      <c r="UGQ449" s="46"/>
      <c r="UGR449" s="46"/>
      <c r="UGS449" s="46"/>
      <c r="UGT449" s="46"/>
      <c r="UGU449" s="46"/>
      <c r="UGV449" s="46"/>
      <c r="UGW449" s="46"/>
      <c r="UGX449" s="46"/>
      <c r="UGY449" s="46"/>
      <c r="UGZ449" s="46"/>
      <c r="UHA449" s="46"/>
      <c r="UHB449" s="46"/>
      <c r="UHC449" s="46"/>
      <c r="UHD449" s="46"/>
      <c r="UHE449" s="46"/>
      <c r="UHF449" s="46"/>
      <c r="UHG449" s="46"/>
      <c r="UHH449" s="46"/>
      <c r="UHI449" s="46"/>
      <c r="UHJ449" s="46"/>
      <c r="UHK449" s="46"/>
      <c r="UHL449" s="46"/>
      <c r="UHM449" s="46"/>
      <c r="UHN449" s="46"/>
      <c r="UHO449" s="46"/>
      <c r="UHP449" s="46"/>
      <c r="UHQ449" s="46"/>
      <c r="UHR449" s="46"/>
      <c r="UHS449" s="46"/>
      <c r="UHT449" s="46"/>
      <c r="UHU449" s="46"/>
      <c r="UHV449" s="46"/>
      <c r="UHW449" s="46"/>
      <c r="UHX449" s="46"/>
      <c r="UHY449" s="46"/>
      <c r="UHZ449" s="46"/>
      <c r="UIA449" s="46"/>
      <c r="UIB449" s="46"/>
      <c r="UIC449" s="46"/>
      <c r="UID449" s="46"/>
      <c r="UIE449" s="46"/>
      <c r="UIF449" s="46"/>
      <c r="UIG449" s="46"/>
      <c r="UIH449" s="46"/>
      <c r="UII449" s="46"/>
      <c r="UIJ449" s="46"/>
      <c r="UIK449" s="46"/>
      <c r="UIL449" s="46"/>
      <c r="UIM449" s="46"/>
      <c r="UIN449" s="46"/>
      <c r="UIO449" s="46"/>
      <c r="UIP449" s="46"/>
      <c r="UIQ449" s="46"/>
      <c r="UIR449" s="46"/>
      <c r="UIS449" s="46"/>
      <c r="UIT449" s="46"/>
      <c r="UIU449" s="46"/>
      <c r="UIV449" s="46"/>
      <c r="UIW449" s="46"/>
      <c r="UIX449" s="46"/>
      <c r="UIY449" s="46"/>
      <c r="UIZ449" s="46"/>
      <c r="UJA449" s="46"/>
      <c r="UJB449" s="46"/>
      <c r="UJC449" s="46"/>
      <c r="UJD449" s="46"/>
      <c r="UJE449" s="46"/>
      <c r="UJF449" s="46"/>
      <c r="UJG449" s="46"/>
      <c r="UJH449" s="46"/>
      <c r="UJI449" s="46"/>
      <c r="UJJ449" s="46"/>
      <c r="UJK449" s="46"/>
      <c r="UJL449" s="46"/>
      <c r="UJM449" s="46"/>
      <c r="UJN449" s="46"/>
      <c r="UJO449" s="46"/>
      <c r="UJP449" s="46"/>
      <c r="UJQ449" s="46"/>
      <c r="UJR449" s="46"/>
      <c r="UJS449" s="46"/>
      <c r="UJT449" s="46"/>
      <c r="UJU449" s="46"/>
      <c r="UJV449" s="46"/>
      <c r="UJW449" s="46"/>
      <c r="UJX449" s="46"/>
      <c r="UJY449" s="46"/>
      <c r="UJZ449" s="46"/>
      <c r="UKA449" s="46"/>
      <c r="UKB449" s="46"/>
      <c r="UKC449" s="46"/>
      <c r="UKD449" s="46"/>
      <c r="UKE449" s="46"/>
      <c r="UKF449" s="46"/>
      <c r="UKG449" s="46"/>
      <c r="UKH449" s="46"/>
      <c r="UKI449" s="46"/>
      <c r="UKJ449" s="46"/>
      <c r="UKK449" s="46"/>
      <c r="UKL449" s="46"/>
      <c r="UKM449" s="46"/>
      <c r="UKN449" s="46"/>
      <c r="UKO449" s="46"/>
      <c r="UKP449" s="46"/>
      <c r="UKQ449" s="46"/>
      <c r="UKR449" s="46"/>
      <c r="UKS449" s="46"/>
      <c r="UKT449" s="46"/>
      <c r="UKU449" s="46"/>
      <c r="UKV449" s="46"/>
      <c r="UKW449" s="46"/>
      <c r="UKX449" s="46"/>
      <c r="UKY449" s="46"/>
      <c r="UKZ449" s="46"/>
      <c r="ULA449" s="46"/>
      <c r="ULB449" s="46"/>
      <c r="ULC449" s="46"/>
      <c r="ULD449" s="46"/>
      <c r="ULE449" s="46"/>
      <c r="ULF449" s="46"/>
      <c r="ULG449" s="46"/>
      <c r="ULH449" s="46"/>
      <c r="ULI449" s="46"/>
      <c r="ULJ449" s="46"/>
      <c r="ULK449" s="46"/>
      <c r="ULL449" s="46"/>
      <c r="ULM449" s="46"/>
      <c r="ULN449" s="46"/>
      <c r="ULO449" s="46"/>
      <c r="ULP449" s="46"/>
      <c r="ULQ449" s="46"/>
      <c r="ULR449" s="46"/>
      <c r="ULS449" s="46"/>
      <c r="ULT449" s="46"/>
      <c r="ULU449" s="46"/>
      <c r="ULV449" s="46"/>
      <c r="ULW449" s="46"/>
      <c r="ULX449" s="46"/>
      <c r="ULY449" s="46"/>
      <c r="ULZ449" s="46"/>
      <c r="UMA449" s="46"/>
      <c r="UMB449" s="46"/>
      <c r="UMC449" s="46"/>
      <c r="UMD449" s="46"/>
      <c r="UME449" s="46"/>
      <c r="UMF449" s="46"/>
      <c r="UMG449" s="46"/>
      <c r="UMH449" s="46"/>
      <c r="UMI449" s="46"/>
      <c r="UMJ449" s="46"/>
      <c r="UMK449" s="46"/>
      <c r="UML449" s="46"/>
      <c r="UMM449" s="46"/>
      <c r="UMN449" s="46"/>
      <c r="UMO449" s="46"/>
      <c r="UMP449" s="46"/>
      <c r="UMQ449" s="46"/>
      <c r="UMR449" s="46"/>
      <c r="UMS449" s="46"/>
      <c r="UMT449" s="46"/>
      <c r="UMU449" s="46"/>
      <c r="UMV449" s="46"/>
      <c r="UMW449" s="46"/>
      <c r="UMX449" s="46"/>
      <c r="UMY449" s="46"/>
      <c r="UMZ449" s="46"/>
      <c r="UNA449" s="46"/>
      <c r="UNB449" s="46"/>
      <c r="UNC449" s="46"/>
      <c r="UND449" s="46"/>
      <c r="UNE449" s="46"/>
      <c r="UNF449" s="46"/>
      <c r="UNG449" s="46"/>
      <c r="UNH449" s="46"/>
      <c r="UNI449" s="46"/>
      <c r="UNJ449" s="46"/>
      <c r="UNK449" s="46"/>
      <c r="UNL449" s="46"/>
      <c r="UNM449" s="46"/>
      <c r="UNN449" s="46"/>
      <c r="UNO449" s="46"/>
      <c r="UNP449" s="46"/>
      <c r="UNQ449" s="46"/>
      <c r="UNR449" s="46"/>
      <c r="UNS449" s="46"/>
      <c r="UNT449" s="46"/>
      <c r="UNU449" s="46"/>
      <c r="UNV449" s="46"/>
      <c r="UNW449" s="46"/>
      <c r="UNX449" s="46"/>
      <c r="UNY449" s="46"/>
      <c r="UNZ449" s="46"/>
      <c r="UOA449" s="46"/>
      <c r="UOB449" s="46"/>
      <c r="UOC449" s="46"/>
      <c r="UOD449" s="46"/>
      <c r="UOE449" s="46"/>
      <c r="UOF449" s="46"/>
      <c r="UOG449" s="46"/>
      <c r="UOH449" s="46"/>
      <c r="UOI449" s="46"/>
      <c r="UOJ449" s="46"/>
      <c r="UOK449" s="46"/>
      <c r="UOL449" s="46"/>
      <c r="UOM449" s="46"/>
      <c r="UON449" s="46"/>
      <c r="UOO449" s="46"/>
      <c r="UOP449" s="46"/>
      <c r="UOQ449" s="46"/>
      <c r="UOR449" s="46"/>
      <c r="UOS449" s="46"/>
      <c r="UOT449" s="46"/>
      <c r="UOU449" s="46"/>
      <c r="UOV449" s="46"/>
      <c r="UOW449" s="46"/>
      <c r="UOX449" s="46"/>
      <c r="UOY449" s="46"/>
      <c r="UOZ449" s="46"/>
      <c r="UPA449" s="46"/>
      <c r="UPB449" s="46"/>
      <c r="UPC449" s="46"/>
      <c r="UPD449" s="46"/>
      <c r="UPE449" s="46"/>
      <c r="UPF449" s="46"/>
      <c r="UPG449" s="46"/>
      <c r="UPH449" s="46"/>
      <c r="UPI449" s="46"/>
      <c r="UPJ449" s="46"/>
      <c r="UPK449" s="46"/>
      <c r="UPL449" s="46"/>
      <c r="UPM449" s="46"/>
      <c r="UPN449" s="46"/>
      <c r="UPO449" s="46"/>
      <c r="UPP449" s="46"/>
      <c r="UPQ449" s="46"/>
      <c r="UPR449" s="46"/>
      <c r="UPS449" s="46"/>
      <c r="UPT449" s="46"/>
      <c r="UPU449" s="46"/>
      <c r="UPV449" s="46"/>
      <c r="UPW449" s="46"/>
      <c r="UPX449" s="46"/>
      <c r="UPY449" s="46"/>
      <c r="UPZ449" s="46"/>
      <c r="UQA449" s="46"/>
      <c r="UQB449" s="46"/>
      <c r="UQC449" s="46"/>
      <c r="UQD449" s="46"/>
      <c r="UQE449" s="46"/>
      <c r="UQF449" s="46"/>
      <c r="UQG449" s="46"/>
      <c r="UQH449" s="46"/>
      <c r="UQI449" s="46"/>
      <c r="UQJ449" s="46"/>
      <c r="UQK449" s="46"/>
      <c r="UQL449" s="46"/>
      <c r="UQM449" s="46"/>
      <c r="UQN449" s="46"/>
      <c r="UQO449" s="46"/>
      <c r="UQP449" s="46"/>
      <c r="UQQ449" s="46"/>
      <c r="UQR449" s="46"/>
      <c r="UQS449" s="46"/>
      <c r="UQT449" s="46"/>
      <c r="UQU449" s="46"/>
      <c r="UQV449" s="46"/>
      <c r="UQW449" s="46"/>
      <c r="UQX449" s="46"/>
      <c r="UQY449" s="46"/>
      <c r="UQZ449" s="46"/>
      <c r="URA449" s="46"/>
      <c r="URB449" s="46"/>
      <c r="URC449" s="46"/>
      <c r="URD449" s="46"/>
      <c r="URE449" s="46"/>
      <c r="URF449" s="46"/>
      <c r="URG449" s="46"/>
      <c r="URH449" s="46"/>
      <c r="URI449" s="46"/>
      <c r="URJ449" s="46"/>
      <c r="URK449" s="46"/>
      <c r="URL449" s="46"/>
      <c r="URM449" s="46"/>
      <c r="URN449" s="46"/>
      <c r="URO449" s="46"/>
      <c r="URP449" s="46"/>
      <c r="URQ449" s="46"/>
      <c r="URR449" s="46"/>
      <c r="URS449" s="46"/>
      <c r="URT449" s="46"/>
      <c r="URU449" s="46"/>
      <c r="URV449" s="46"/>
      <c r="URW449" s="46"/>
      <c r="URX449" s="46"/>
      <c r="URY449" s="46"/>
      <c r="URZ449" s="46"/>
      <c r="USA449" s="46"/>
      <c r="USB449" s="46"/>
      <c r="USC449" s="46"/>
      <c r="USD449" s="46"/>
      <c r="USE449" s="46"/>
      <c r="USF449" s="46"/>
      <c r="USG449" s="46"/>
      <c r="USH449" s="46"/>
      <c r="USI449" s="46"/>
      <c r="USJ449" s="46"/>
      <c r="USK449" s="46"/>
      <c r="USL449" s="46"/>
      <c r="USM449" s="46"/>
      <c r="USN449" s="46"/>
      <c r="USO449" s="46"/>
      <c r="USP449" s="46"/>
      <c r="USQ449" s="46"/>
      <c r="USR449" s="46"/>
      <c r="USS449" s="46"/>
      <c r="UST449" s="46"/>
      <c r="USU449" s="46"/>
      <c r="USV449" s="46"/>
      <c r="USW449" s="46"/>
      <c r="USX449" s="46"/>
      <c r="USY449" s="46"/>
      <c r="USZ449" s="46"/>
      <c r="UTA449" s="46"/>
      <c r="UTB449" s="46"/>
      <c r="UTC449" s="46"/>
      <c r="UTD449" s="46"/>
      <c r="UTE449" s="46"/>
      <c r="UTF449" s="46"/>
      <c r="UTG449" s="46"/>
      <c r="UTH449" s="46"/>
      <c r="UTI449" s="46"/>
      <c r="UTJ449" s="46"/>
      <c r="UTK449" s="46"/>
      <c r="UTL449" s="46"/>
      <c r="UTM449" s="46"/>
      <c r="UTN449" s="46"/>
      <c r="UTO449" s="46"/>
      <c r="UTP449" s="46"/>
      <c r="UTQ449" s="46"/>
      <c r="UTR449" s="46"/>
      <c r="UTS449" s="46"/>
      <c r="UTT449" s="46"/>
      <c r="UTU449" s="46"/>
      <c r="UTV449" s="46"/>
      <c r="UTW449" s="46"/>
      <c r="UTX449" s="46"/>
      <c r="UTY449" s="46"/>
      <c r="UTZ449" s="46"/>
      <c r="UUA449" s="46"/>
      <c r="UUB449" s="46"/>
      <c r="UUC449" s="46"/>
      <c r="UUD449" s="46"/>
      <c r="UUE449" s="46"/>
      <c r="UUF449" s="46"/>
      <c r="UUG449" s="46"/>
      <c r="UUH449" s="46"/>
      <c r="UUI449" s="46"/>
      <c r="UUJ449" s="46"/>
      <c r="UUK449" s="46"/>
      <c r="UUL449" s="46"/>
      <c r="UUM449" s="46"/>
      <c r="UUN449" s="46"/>
      <c r="UUO449" s="46"/>
      <c r="UUP449" s="46"/>
      <c r="UUQ449" s="46"/>
      <c r="UUR449" s="46"/>
      <c r="UUS449" s="46"/>
      <c r="UUT449" s="46"/>
      <c r="UUU449" s="46"/>
      <c r="UUV449" s="46"/>
      <c r="UUW449" s="46"/>
      <c r="UUX449" s="46"/>
      <c r="UUY449" s="46"/>
      <c r="UUZ449" s="46"/>
      <c r="UVA449" s="46"/>
      <c r="UVB449" s="46"/>
      <c r="UVC449" s="46"/>
      <c r="UVD449" s="46"/>
      <c r="UVE449" s="46"/>
      <c r="UVF449" s="46"/>
      <c r="UVG449" s="46"/>
      <c r="UVH449" s="46"/>
      <c r="UVI449" s="46"/>
      <c r="UVJ449" s="46"/>
      <c r="UVK449" s="46"/>
      <c r="UVL449" s="46"/>
      <c r="UVM449" s="46"/>
      <c r="UVN449" s="46"/>
      <c r="UVO449" s="46"/>
      <c r="UVP449" s="46"/>
      <c r="UVQ449" s="46"/>
      <c r="UVR449" s="46"/>
      <c r="UVS449" s="46"/>
      <c r="UVT449" s="46"/>
      <c r="UVU449" s="46"/>
      <c r="UVV449" s="46"/>
      <c r="UVW449" s="46"/>
      <c r="UVX449" s="46"/>
      <c r="UVY449" s="46"/>
      <c r="UVZ449" s="46"/>
      <c r="UWA449" s="46"/>
      <c r="UWB449" s="46"/>
      <c r="UWC449" s="46"/>
      <c r="UWD449" s="46"/>
      <c r="UWE449" s="46"/>
      <c r="UWF449" s="46"/>
      <c r="UWG449" s="46"/>
      <c r="UWH449" s="46"/>
      <c r="UWI449" s="46"/>
      <c r="UWJ449" s="46"/>
      <c r="UWK449" s="46"/>
      <c r="UWL449" s="46"/>
      <c r="UWM449" s="46"/>
      <c r="UWN449" s="46"/>
      <c r="UWO449" s="46"/>
      <c r="UWP449" s="46"/>
      <c r="UWQ449" s="46"/>
      <c r="UWR449" s="46"/>
      <c r="UWS449" s="46"/>
      <c r="UWT449" s="46"/>
      <c r="UWU449" s="46"/>
      <c r="UWV449" s="46"/>
      <c r="UWW449" s="46"/>
      <c r="UWX449" s="46"/>
      <c r="UWY449" s="46"/>
      <c r="UWZ449" s="46"/>
      <c r="UXA449" s="46"/>
      <c r="UXB449" s="46"/>
      <c r="UXC449" s="46"/>
      <c r="UXD449" s="46"/>
      <c r="UXE449" s="46"/>
      <c r="UXF449" s="46"/>
      <c r="UXG449" s="46"/>
      <c r="UXH449" s="46"/>
      <c r="UXI449" s="46"/>
      <c r="UXJ449" s="46"/>
      <c r="UXK449" s="46"/>
      <c r="UXL449" s="46"/>
      <c r="UXM449" s="46"/>
      <c r="UXN449" s="46"/>
      <c r="UXO449" s="46"/>
      <c r="UXP449" s="46"/>
      <c r="UXQ449" s="46"/>
      <c r="UXR449" s="46"/>
      <c r="UXS449" s="46"/>
      <c r="UXT449" s="46"/>
      <c r="UXU449" s="46"/>
      <c r="UXV449" s="46"/>
      <c r="UXW449" s="46"/>
      <c r="UXX449" s="46"/>
      <c r="UXY449" s="46"/>
      <c r="UXZ449" s="46"/>
      <c r="UYA449" s="46"/>
      <c r="UYB449" s="46"/>
      <c r="UYC449" s="46"/>
      <c r="UYD449" s="46"/>
      <c r="UYE449" s="46"/>
      <c r="UYF449" s="46"/>
      <c r="UYG449" s="46"/>
      <c r="UYH449" s="46"/>
      <c r="UYI449" s="46"/>
      <c r="UYJ449" s="46"/>
      <c r="UYK449" s="46"/>
      <c r="UYL449" s="46"/>
      <c r="UYM449" s="46"/>
      <c r="UYN449" s="46"/>
      <c r="UYO449" s="46"/>
      <c r="UYP449" s="46"/>
      <c r="UYQ449" s="46"/>
      <c r="UYR449" s="46"/>
      <c r="UYS449" s="46"/>
      <c r="UYT449" s="46"/>
      <c r="UYU449" s="46"/>
      <c r="UYV449" s="46"/>
      <c r="UYW449" s="46"/>
      <c r="UYX449" s="46"/>
      <c r="UYY449" s="46"/>
      <c r="UYZ449" s="46"/>
      <c r="UZA449" s="46"/>
      <c r="UZB449" s="46"/>
      <c r="UZC449" s="46"/>
      <c r="UZD449" s="46"/>
      <c r="UZE449" s="46"/>
      <c r="UZF449" s="46"/>
      <c r="UZG449" s="46"/>
      <c r="UZH449" s="46"/>
      <c r="UZI449" s="46"/>
      <c r="UZJ449" s="46"/>
      <c r="UZK449" s="46"/>
      <c r="UZL449" s="46"/>
      <c r="UZM449" s="46"/>
      <c r="UZN449" s="46"/>
      <c r="UZO449" s="46"/>
      <c r="UZP449" s="46"/>
      <c r="UZQ449" s="46"/>
      <c r="UZR449" s="46"/>
      <c r="UZS449" s="46"/>
      <c r="UZT449" s="46"/>
      <c r="UZU449" s="46"/>
      <c r="UZV449" s="46"/>
      <c r="UZW449" s="46"/>
      <c r="UZX449" s="46"/>
      <c r="UZY449" s="46"/>
      <c r="UZZ449" s="46"/>
      <c r="VAA449" s="46"/>
      <c r="VAB449" s="46"/>
      <c r="VAC449" s="46"/>
      <c r="VAD449" s="46"/>
      <c r="VAE449" s="46"/>
      <c r="VAF449" s="46"/>
      <c r="VAG449" s="46"/>
      <c r="VAH449" s="46"/>
      <c r="VAI449" s="46"/>
      <c r="VAJ449" s="46"/>
      <c r="VAK449" s="46"/>
      <c r="VAL449" s="46"/>
      <c r="VAM449" s="46"/>
      <c r="VAN449" s="46"/>
      <c r="VAO449" s="46"/>
      <c r="VAP449" s="46"/>
      <c r="VAQ449" s="46"/>
      <c r="VAR449" s="46"/>
      <c r="VAS449" s="46"/>
      <c r="VAT449" s="46"/>
      <c r="VAU449" s="46"/>
      <c r="VAV449" s="46"/>
      <c r="VAW449" s="46"/>
      <c r="VAX449" s="46"/>
      <c r="VAY449" s="46"/>
      <c r="VAZ449" s="46"/>
      <c r="VBA449" s="46"/>
      <c r="VBB449" s="46"/>
      <c r="VBC449" s="46"/>
      <c r="VBD449" s="46"/>
      <c r="VBE449" s="46"/>
      <c r="VBF449" s="46"/>
      <c r="VBG449" s="46"/>
      <c r="VBH449" s="46"/>
      <c r="VBI449" s="46"/>
      <c r="VBJ449" s="46"/>
      <c r="VBK449" s="46"/>
      <c r="VBL449" s="46"/>
      <c r="VBM449" s="46"/>
      <c r="VBN449" s="46"/>
      <c r="VBO449" s="46"/>
      <c r="VBP449" s="46"/>
      <c r="VBQ449" s="46"/>
      <c r="VBR449" s="46"/>
      <c r="VBS449" s="46"/>
      <c r="VBT449" s="46"/>
      <c r="VBU449" s="46"/>
      <c r="VBV449" s="46"/>
      <c r="VBW449" s="46"/>
      <c r="VBX449" s="46"/>
      <c r="VBY449" s="46"/>
      <c r="VBZ449" s="46"/>
      <c r="VCA449" s="46"/>
      <c r="VCB449" s="46"/>
      <c r="VCC449" s="46"/>
      <c r="VCD449" s="46"/>
      <c r="VCE449" s="46"/>
      <c r="VCF449" s="46"/>
      <c r="VCG449" s="46"/>
      <c r="VCH449" s="46"/>
      <c r="VCI449" s="46"/>
      <c r="VCJ449" s="46"/>
      <c r="VCK449" s="46"/>
      <c r="VCL449" s="46"/>
      <c r="VCM449" s="46"/>
      <c r="VCN449" s="46"/>
      <c r="VCO449" s="46"/>
      <c r="VCP449" s="46"/>
      <c r="VCQ449" s="46"/>
      <c r="VCR449" s="46"/>
      <c r="VCS449" s="46"/>
      <c r="VCT449" s="46"/>
      <c r="VCU449" s="46"/>
      <c r="VCV449" s="46"/>
      <c r="VCW449" s="46"/>
      <c r="VCX449" s="46"/>
      <c r="VCY449" s="46"/>
      <c r="VCZ449" s="46"/>
      <c r="VDA449" s="46"/>
      <c r="VDB449" s="46"/>
      <c r="VDC449" s="46"/>
      <c r="VDD449" s="46"/>
      <c r="VDE449" s="46"/>
      <c r="VDF449" s="46"/>
      <c r="VDG449" s="46"/>
      <c r="VDH449" s="46"/>
      <c r="VDI449" s="46"/>
      <c r="VDJ449" s="46"/>
      <c r="VDK449" s="46"/>
      <c r="VDL449" s="46"/>
      <c r="VDM449" s="46"/>
      <c r="VDN449" s="46"/>
      <c r="VDO449" s="46"/>
      <c r="VDP449" s="46"/>
      <c r="VDQ449" s="46"/>
      <c r="VDR449" s="46"/>
      <c r="VDS449" s="46"/>
      <c r="VDT449" s="46"/>
      <c r="VDU449" s="46"/>
      <c r="VDV449" s="46"/>
      <c r="VDW449" s="46"/>
      <c r="VDX449" s="46"/>
      <c r="VDY449" s="46"/>
      <c r="VDZ449" s="46"/>
      <c r="VEA449" s="46"/>
      <c r="VEB449" s="46"/>
      <c r="VEC449" s="46"/>
      <c r="VED449" s="46"/>
      <c r="VEE449" s="46"/>
      <c r="VEF449" s="46"/>
      <c r="VEG449" s="46"/>
      <c r="VEH449" s="46"/>
      <c r="VEI449" s="46"/>
      <c r="VEJ449" s="46"/>
      <c r="VEK449" s="46"/>
      <c r="VEL449" s="46"/>
      <c r="VEM449" s="46"/>
      <c r="VEN449" s="46"/>
      <c r="VEO449" s="46"/>
      <c r="VEP449" s="46"/>
      <c r="VEQ449" s="46"/>
      <c r="VER449" s="46"/>
      <c r="VES449" s="46"/>
      <c r="VET449" s="46"/>
      <c r="VEU449" s="46"/>
      <c r="VEV449" s="46"/>
      <c r="VEW449" s="46"/>
      <c r="VEX449" s="46"/>
      <c r="VEY449" s="46"/>
      <c r="VEZ449" s="46"/>
      <c r="VFA449" s="46"/>
      <c r="VFB449" s="46"/>
      <c r="VFC449" s="46"/>
      <c r="VFD449" s="46"/>
      <c r="VFE449" s="46"/>
      <c r="VFF449" s="46"/>
      <c r="VFG449" s="46"/>
      <c r="VFH449" s="46"/>
      <c r="VFI449" s="46"/>
      <c r="VFJ449" s="46"/>
      <c r="VFK449" s="46"/>
      <c r="VFL449" s="46"/>
      <c r="VFM449" s="46"/>
      <c r="VFN449" s="46"/>
      <c r="VFO449" s="46"/>
      <c r="VFP449" s="46"/>
      <c r="VFQ449" s="46"/>
      <c r="VFR449" s="46"/>
      <c r="VFS449" s="46"/>
      <c r="VFT449" s="46"/>
      <c r="VFU449" s="46"/>
      <c r="VFV449" s="46"/>
      <c r="VFW449" s="46"/>
      <c r="VFX449" s="46"/>
      <c r="VFY449" s="46"/>
      <c r="VFZ449" s="46"/>
      <c r="VGA449" s="46"/>
      <c r="VGB449" s="46"/>
      <c r="VGC449" s="46"/>
      <c r="VGD449" s="46"/>
      <c r="VGE449" s="46"/>
      <c r="VGF449" s="46"/>
      <c r="VGG449" s="46"/>
      <c r="VGH449" s="46"/>
      <c r="VGI449" s="46"/>
      <c r="VGJ449" s="46"/>
      <c r="VGK449" s="46"/>
      <c r="VGL449" s="46"/>
      <c r="VGM449" s="46"/>
      <c r="VGN449" s="46"/>
      <c r="VGO449" s="46"/>
      <c r="VGP449" s="46"/>
      <c r="VGQ449" s="46"/>
      <c r="VGR449" s="46"/>
      <c r="VGS449" s="46"/>
      <c r="VGT449" s="46"/>
      <c r="VGU449" s="46"/>
      <c r="VGV449" s="46"/>
      <c r="VGW449" s="46"/>
      <c r="VGX449" s="46"/>
      <c r="VGY449" s="46"/>
      <c r="VGZ449" s="46"/>
      <c r="VHA449" s="46"/>
      <c r="VHB449" s="46"/>
      <c r="VHC449" s="46"/>
      <c r="VHD449" s="46"/>
      <c r="VHE449" s="46"/>
      <c r="VHF449" s="46"/>
      <c r="VHG449" s="46"/>
      <c r="VHH449" s="46"/>
      <c r="VHI449" s="46"/>
      <c r="VHJ449" s="46"/>
      <c r="VHK449" s="46"/>
      <c r="VHL449" s="46"/>
      <c r="VHM449" s="46"/>
      <c r="VHN449" s="46"/>
      <c r="VHO449" s="46"/>
      <c r="VHP449" s="46"/>
      <c r="VHQ449" s="46"/>
      <c r="VHR449" s="46"/>
      <c r="VHS449" s="46"/>
      <c r="VHT449" s="46"/>
      <c r="VHU449" s="46"/>
      <c r="VHV449" s="46"/>
      <c r="VHW449" s="46"/>
      <c r="VHX449" s="46"/>
      <c r="VHY449" s="46"/>
      <c r="VHZ449" s="46"/>
      <c r="VIA449" s="46"/>
      <c r="VIB449" s="46"/>
      <c r="VIC449" s="46"/>
      <c r="VID449" s="46"/>
      <c r="VIE449" s="46"/>
      <c r="VIF449" s="46"/>
      <c r="VIG449" s="46"/>
      <c r="VIH449" s="46"/>
      <c r="VII449" s="46"/>
      <c r="VIJ449" s="46"/>
      <c r="VIK449" s="46"/>
      <c r="VIL449" s="46"/>
      <c r="VIM449" s="46"/>
      <c r="VIN449" s="46"/>
      <c r="VIO449" s="46"/>
      <c r="VIP449" s="46"/>
      <c r="VIQ449" s="46"/>
      <c r="VIR449" s="46"/>
      <c r="VIS449" s="46"/>
      <c r="VIT449" s="46"/>
      <c r="VIU449" s="46"/>
      <c r="VIV449" s="46"/>
      <c r="VIW449" s="46"/>
      <c r="VIX449" s="46"/>
      <c r="VIY449" s="46"/>
      <c r="VIZ449" s="46"/>
      <c r="VJA449" s="46"/>
      <c r="VJB449" s="46"/>
      <c r="VJC449" s="46"/>
      <c r="VJD449" s="46"/>
      <c r="VJE449" s="46"/>
      <c r="VJF449" s="46"/>
      <c r="VJG449" s="46"/>
      <c r="VJH449" s="46"/>
      <c r="VJI449" s="46"/>
      <c r="VJJ449" s="46"/>
      <c r="VJK449" s="46"/>
      <c r="VJL449" s="46"/>
      <c r="VJM449" s="46"/>
      <c r="VJN449" s="46"/>
      <c r="VJO449" s="46"/>
      <c r="VJP449" s="46"/>
      <c r="VJQ449" s="46"/>
      <c r="VJR449" s="46"/>
      <c r="VJS449" s="46"/>
      <c r="VJT449" s="46"/>
      <c r="VJU449" s="46"/>
      <c r="VJV449" s="46"/>
      <c r="VJW449" s="46"/>
      <c r="VJX449" s="46"/>
      <c r="VJY449" s="46"/>
      <c r="VJZ449" s="46"/>
      <c r="VKA449" s="46"/>
      <c r="VKB449" s="46"/>
      <c r="VKC449" s="46"/>
      <c r="VKD449" s="46"/>
      <c r="VKE449" s="46"/>
      <c r="VKF449" s="46"/>
      <c r="VKG449" s="46"/>
      <c r="VKH449" s="46"/>
      <c r="VKI449" s="46"/>
      <c r="VKJ449" s="46"/>
      <c r="VKK449" s="46"/>
      <c r="VKL449" s="46"/>
      <c r="VKM449" s="46"/>
      <c r="VKN449" s="46"/>
      <c r="VKO449" s="46"/>
      <c r="VKP449" s="46"/>
      <c r="VKQ449" s="46"/>
      <c r="VKR449" s="46"/>
      <c r="VKS449" s="46"/>
      <c r="VKT449" s="46"/>
      <c r="VKU449" s="46"/>
      <c r="VKV449" s="46"/>
      <c r="VKW449" s="46"/>
      <c r="VKX449" s="46"/>
      <c r="VKY449" s="46"/>
      <c r="VKZ449" s="46"/>
      <c r="VLA449" s="46"/>
      <c r="VLB449" s="46"/>
      <c r="VLC449" s="46"/>
      <c r="VLD449" s="46"/>
      <c r="VLE449" s="46"/>
      <c r="VLF449" s="46"/>
      <c r="VLG449" s="46"/>
      <c r="VLH449" s="46"/>
      <c r="VLI449" s="46"/>
      <c r="VLJ449" s="46"/>
      <c r="VLK449" s="46"/>
      <c r="VLL449" s="46"/>
      <c r="VLM449" s="46"/>
      <c r="VLN449" s="46"/>
      <c r="VLO449" s="46"/>
      <c r="VLP449" s="46"/>
      <c r="VLQ449" s="46"/>
      <c r="VLR449" s="46"/>
      <c r="VLS449" s="46"/>
      <c r="VLT449" s="46"/>
      <c r="VLU449" s="46"/>
      <c r="VLV449" s="46"/>
      <c r="VLW449" s="46"/>
      <c r="VLX449" s="46"/>
      <c r="VLY449" s="46"/>
      <c r="VLZ449" s="46"/>
      <c r="VMA449" s="46"/>
      <c r="VMB449" s="46"/>
      <c r="VMC449" s="46"/>
      <c r="VMD449" s="46"/>
      <c r="VME449" s="46"/>
      <c r="VMF449" s="46"/>
      <c r="VMG449" s="46"/>
      <c r="VMH449" s="46"/>
      <c r="VMI449" s="46"/>
      <c r="VMJ449" s="46"/>
      <c r="VMK449" s="46"/>
      <c r="VML449" s="46"/>
      <c r="VMM449" s="46"/>
      <c r="VMN449" s="46"/>
      <c r="VMO449" s="46"/>
      <c r="VMP449" s="46"/>
      <c r="VMQ449" s="46"/>
      <c r="VMR449" s="46"/>
      <c r="VMS449" s="46"/>
      <c r="VMT449" s="46"/>
      <c r="VMU449" s="46"/>
      <c r="VMV449" s="46"/>
      <c r="VMW449" s="46"/>
      <c r="VMX449" s="46"/>
      <c r="VMY449" s="46"/>
      <c r="VMZ449" s="46"/>
      <c r="VNA449" s="46"/>
      <c r="VNB449" s="46"/>
      <c r="VNC449" s="46"/>
      <c r="VND449" s="46"/>
      <c r="VNE449" s="46"/>
      <c r="VNF449" s="46"/>
      <c r="VNG449" s="46"/>
      <c r="VNH449" s="46"/>
      <c r="VNI449" s="46"/>
      <c r="VNJ449" s="46"/>
      <c r="VNK449" s="46"/>
      <c r="VNL449" s="46"/>
      <c r="VNM449" s="46"/>
      <c r="VNN449" s="46"/>
      <c r="VNO449" s="46"/>
      <c r="VNP449" s="46"/>
      <c r="VNQ449" s="46"/>
      <c r="VNR449" s="46"/>
      <c r="VNS449" s="46"/>
      <c r="VNT449" s="46"/>
      <c r="VNU449" s="46"/>
      <c r="VNV449" s="46"/>
      <c r="VNW449" s="46"/>
      <c r="VNX449" s="46"/>
      <c r="VNY449" s="46"/>
      <c r="VNZ449" s="46"/>
      <c r="VOA449" s="46"/>
      <c r="VOB449" s="46"/>
      <c r="VOC449" s="46"/>
      <c r="VOD449" s="46"/>
      <c r="VOE449" s="46"/>
      <c r="VOF449" s="46"/>
      <c r="VOG449" s="46"/>
      <c r="VOH449" s="46"/>
      <c r="VOI449" s="46"/>
      <c r="VOJ449" s="46"/>
      <c r="VOK449" s="46"/>
      <c r="VOL449" s="46"/>
      <c r="VOM449" s="46"/>
      <c r="VON449" s="46"/>
      <c r="VOO449" s="46"/>
      <c r="VOP449" s="46"/>
      <c r="VOQ449" s="46"/>
      <c r="VOR449" s="46"/>
      <c r="VOS449" s="46"/>
      <c r="VOT449" s="46"/>
      <c r="VOU449" s="46"/>
      <c r="VOV449" s="46"/>
      <c r="VOW449" s="46"/>
      <c r="VOX449" s="46"/>
      <c r="VOY449" s="46"/>
      <c r="VOZ449" s="46"/>
      <c r="VPA449" s="46"/>
      <c r="VPB449" s="46"/>
      <c r="VPC449" s="46"/>
      <c r="VPD449" s="46"/>
      <c r="VPE449" s="46"/>
      <c r="VPF449" s="46"/>
      <c r="VPG449" s="46"/>
      <c r="VPH449" s="46"/>
      <c r="VPI449" s="46"/>
      <c r="VPJ449" s="46"/>
      <c r="VPK449" s="46"/>
      <c r="VPL449" s="46"/>
      <c r="VPM449" s="46"/>
      <c r="VPN449" s="46"/>
      <c r="VPO449" s="46"/>
      <c r="VPP449" s="46"/>
      <c r="VPQ449" s="46"/>
      <c r="VPR449" s="46"/>
      <c r="VPS449" s="46"/>
      <c r="VPT449" s="46"/>
      <c r="VPU449" s="46"/>
      <c r="VPV449" s="46"/>
      <c r="VPW449" s="46"/>
      <c r="VPX449" s="46"/>
      <c r="VPY449" s="46"/>
      <c r="VPZ449" s="46"/>
      <c r="VQA449" s="46"/>
      <c r="VQB449" s="46"/>
      <c r="VQC449" s="46"/>
      <c r="VQD449" s="46"/>
      <c r="VQE449" s="46"/>
      <c r="VQF449" s="46"/>
      <c r="VQG449" s="46"/>
      <c r="VQH449" s="46"/>
      <c r="VQI449" s="46"/>
      <c r="VQJ449" s="46"/>
      <c r="VQK449" s="46"/>
      <c r="VQL449" s="46"/>
      <c r="VQM449" s="46"/>
      <c r="VQN449" s="46"/>
      <c r="VQO449" s="46"/>
      <c r="VQP449" s="46"/>
      <c r="VQQ449" s="46"/>
      <c r="VQR449" s="46"/>
      <c r="VQS449" s="46"/>
      <c r="VQT449" s="46"/>
      <c r="VQU449" s="46"/>
      <c r="VQV449" s="46"/>
      <c r="VQW449" s="46"/>
      <c r="VQX449" s="46"/>
      <c r="VQY449" s="46"/>
      <c r="VQZ449" s="46"/>
      <c r="VRA449" s="46"/>
      <c r="VRB449" s="46"/>
      <c r="VRC449" s="46"/>
      <c r="VRD449" s="46"/>
      <c r="VRE449" s="46"/>
      <c r="VRF449" s="46"/>
      <c r="VRG449" s="46"/>
      <c r="VRH449" s="46"/>
      <c r="VRI449" s="46"/>
      <c r="VRJ449" s="46"/>
      <c r="VRK449" s="46"/>
      <c r="VRL449" s="46"/>
      <c r="VRM449" s="46"/>
      <c r="VRN449" s="46"/>
      <c r="VRO449" s="46"/>
      <c r="VRP449" s="46"/>
      <c r="VRQ449" s="46"/>
      <c r="VRR449" s="46"/>
      <c r="VRS449" s="46"/>
      <c r="VRT449" s="46"/>
      <c r="VRU449" s="46"/>
      <c r="VRV449" s="46"/>
      <c r="VRW449" s="46"/>
      <c r="VRX449" s="46"/>
      <c r="VRY449" s="46"/>
      <c r="VRZ449" s="46"/>
      <c r="VSA449" s="46"/>
      <c r="VSB449" s="46"/>
      <c r="VSC449" s="46"/>
      <c r="VSD449" s="46"/>
      <c r="VSE449" s="46"/>
      <c r="VSF449" s="46"/>
      <c r="VSG449" s="46"/>
      <c r="VSH449" s="46"/>
      <c r="VSI449" s="46"/>
      <c r="VSJ449" s="46"/>
      <c r="VSK449" s="46"/>
      <c r="VSL449" s="46"/>
      <c r="VSM449" s="46"/>
      <c r="VSN449" s="46"/>
      <c r="VSO449" s="46"/>
      <c r="VSP449" s="46"/>
      <c r="VSQ449" s="46"/>
      <c r="VSR449" s="46"/>
      <c r="VSS449" s="46"/>
      <c r="VST449" s="46"/>
      <c r="VSU449" s="46"/>
      <c r="VSV449" s="46"/>
      <c r="VSW449" s="46"/>
      <c r="VSX449" s="46"/>
      <c r="VSY449" s="46"/>
      <c r="VSZ449" s="46"/>
      <c r="VTA449" s="46"/>
      <c r="VTB449" s="46"/>
      <c r="VTC449" s="46"/>
      <c r="VTD449" s="46"/>
      <c r="VTE449" s="46"/>
      <c r="VTF449" s="46"/>
      <c r="VTG449" s="46"/>
      <c r="VTH449" s="46"/>
      <c r="VTI449" s="46"/>
      <c r="VTJ449" s="46"/>
      <c r="VTK449" s="46"/>
      <c r="VTL449" s="46"/>
      <c r="VTM449" s="46"/>
      <c r="VTN449" s="46"/>
      <c r="VTO449" s="46"/>
      <c r="VTP449" s="46"/>
      <c r="VTQ449" s="46"/>
      <c r="VTR449" s="46"/>
      <c r="VTS449" s="46"/>
      <c r="VTT449" s="46"/>
      <c r="VTU449" s="46"/>
      <c r="VTV449" s="46"/>
      <c r="VTW449" s="46"/>
      <c r="VTX449" s="46"/>
      <c r="VTY449" s="46"/>
      <c r="VTZ449" s="46"/>
      <c r="VUA449" s="46"/>
      <c r="VUB449" s="46"/>
      <c r="VUC449" s="46"/>
      <c r="VUD449" s="46"/>
      <c r="VUE449" s="46"/>
      <c r="VUF449" s="46"/>
      <c r="VUG449" s="46"/>
      <c r="VUH449" s="46"/>
      <c r="VUI449" s="46"/>
      <c r="VUJ449" s="46"/>
      <c r="VUK449" s="46"/>
      <c r="VUL449" s="46"/>
      <c r="VUM449" s="46"/>
      <c r="VUN449" s="46"/>
      <c r="VUO449" s="46"/>
      <c r="VUP449" s="46"/>
      <c r="VUQ449" s="46"/>
      <c r="VUR449" s="46"/>
      <c r="VUS449" s="46"/>
      <c r="VUT449" s="46"/>
      <c r="VUU449" s="46"/>
      <c r="VUV449" s="46"/>
      <c r="VUW449" s="46"/>
      <c r="VUX449" s="46"/>
      <c r="VUY449" s="46"/>
      <c r="VUZ449" s="46"/>
      <c r="VVA449" s="46"/>
      <c r="VVB449" s="46"/>
      <c r="VVC449" s="46"/>
      <c r="VVD449" s="46"/>
      <c r="VVE449" s="46"/>
      <c r="VVF449" s="46"/>
      <c r="VVG449" s="46"/>
      <c r="VVH449" s="46"/>
      <c r="VVI449" s="46"/>
      <c r="VVJ449" s="46"/>
      <c r="VVK449" s="46"/>
      <c r="VVL449" s="46"/>
      <c r="VVM449" s="46"/>
      <c r="VVN449" s="46"/>
      <c r="VVO449" s="46"/>
      <c r="VVP449" s="46"/>
      <c r="VVQ449" s="46"/>
      <c r="VVR449" s="46"/>
      <c r="VVS449" s="46"/>
      <c r="VVT449" s="46"/>
      <c r="VVU449" s="46"/>
      <c r="VVV449" s="46"/>
      <c r="VVW449" s="46"/>
      <c r="VVX449" s="46"/>
      <c r="VVY449" s="46"/>
      <c r="VVZ449" s="46"/>
      <c r="VWA449" s="46"/>
      <c r="VWB449" s="46"/>
      <c r="VWC449" s="46"/>
      <c r="VWD449" s="46"/>
      <c r="VWE449" s="46"/>
      <c r="VWF449" s="46"/>
      <c r="VWG449" s="46"/>
      <c r="VWH449" s="46"/>
      <c r="VWI449" s="46"/>
      <c r="VWJ449" s="46"/>
      <c r="VWK449" s="46"/>
      <c r="VWL449" s="46"/>
      <c r="VWM449" s="46"/>
      <c r="VWN449" s="46"/>
      <c r="VWO449" s="46"/>
      <c r="VWP449" s="46"/>
      <c r="VWQ449" s="46"/>
      <c r="VWR449" s="46"/>
      <c r="VWS449" s="46"/>
      <c r="VWT449" s="46"/>
      <c r="VWU449" s="46"/>
      <c r="VWV449" s="46"/>
      <c r="VWW449" s="46"/>
      <c r="VWX449" s="46"/>
      <c r="VWY449" s="46"/>
      <c r="VWZ449" s="46"/>
      <c r="VXA449" s="46"/>
      <c r="VXB449" s="46"/>
      <c r="VXC449" s="46"/>
      <c r="VXD449" s="46"/>
      <c r="VXE449" s="46"/>
      <c r="VXF449" s="46"/>
      <c r="VXG449" s="46"/>
      <c r="VXH449" s="46"/>
      <c r="VXI449" s="46"/>
      <c r="VXJ449" s="46"/>
      <c r="VXK449" s="46"/>
      <c r="VXL449" s="46"/>
      <c r="VXM449" s="46"/>
      <c r="VXN449" s="46"/>
      <c r="VXO449" s="46"/>
      <c r="VXP449" s="46"/>
      <c r="VXQ449" s="46"/>
      <c r="VXR449" s="46"/>
      <c r="VXS449" s="46"/>
      <c r="VXT449" s="46"/>
      <c r="VXU449" s="46"/>
      <c r="VXV449" s="46"/>
      <c r="VXW449" s="46"/>
      <c r="VXX449" s="46"/>
      <c r="VXY449" s="46"/>
      <c r="VXZ449" s="46"/>
      <c r="VYA449" s="46"/>
      <c r="VYB449" s="46"/>
      <c r="VYC449" s="46"/>
      <c r="VYD449" s="46"/>
      <c r="VYE449" s="46"/>
      <c r="VYF449" s="46"/>
      <c r="VYG449" s="46"/>
      <c r="VYH449" s="46"/>
      <c r="VYI449" s="46"/>
      <c r="VYJ449" s="46"/>
      <c r="VYK449" s="46"/>
      <c r="VYL449" s="46"/>
      <c r="VYM449" s="46"/>
      <c r="VYN449" s="46"/>
      <c r="VYO449" s="46"/>
      <c r="VYP449" s="46"/>
      <c r="VYQ449" s="46"/>
      <c r="VYR449" s="46"/>
      <c r="VYS449" s="46"/>
      <c r="VYT449" s="46"/>
      <c r="VYU449" s="46"/>
      <c r="VYV449" s="46"/>
      <c r="VYW449" s="46"/>
      <c r="VYX449" s="46"/>
      <c r="VYY449" s="46"/>
      <c r="VYZ449" s="46"/>
      <c r="VZA449" s="46"/>
      <c r="VZB449" s="46"/>
      <c r="VZC449" s="46"/>
      <c r="VZD449" s="46"/>
      <c r="VZE449" s="46"/>
      <c r="VZF449" s="46"/>
      <c r="VZG449" s="46"/>
      <c r="VZH449" s="46"/>
      <c r="VZI449" s="46"/>
      <c r="VZJ449" s="46"/>
      <c r="VZK449" s="46"/>
      <c r="VZL449" s="46"/>
      <c r="VZM449" s="46"/>
      <c r="VZN449" s="46"/>
      <c r="VZO449" s="46"/>
      <c r="VZP449" s="46"/>
      <c r="VZQ449" s="46"/>
      <c r="VZR449" s="46"/>
      <c r="VZS449" s="46"/>
      <c r="VZT449" s="46"/>
      <c r="VZU449" s="46"/>
      <c r="VZV449" s="46"/>
      <c r="VZW449" s="46"/>
      <c r="VZX449" s="46"/>
      <c r="VZY449" s="46"/>
      <c r="VZZ449" s="46"/>
      <c r="WAA449" s="46"/>
      <c r="WAB449" s="46"/>
      <c r="WAC449" s="46"/>
      <c r="WAD449" s="46"/>
      <c r="WAE449" s="46"/>
      <c r="WAF449" s="46"/>
      <c r="WAG449" s="46"/>
      <c r="WAH449" s="46"/>
      <c r="WAI449" s="46"/>
      <c r="WAJ449" s="46"/>
      <c r="WAK449" s="46"/>
      <c r="WAL449" s="46"/>
      <c r="WAM449" s="46"/>
      <c r="WAN449" s="46"/>
      <c r="WAO449" s="46"/>
      <c r="WAP449" s="46"/>
      <c r="WAQ449" s="46"/>
      <c r="WAR449" s="46"/>
      <c r="WAS449" s="46"/>
      <c r="WAT449" s="46"/>
      <c r="WAU449" s="46"/>
      <c r="WAV449" s="46"/>
      <c r="WAW449" s="46"/>
      <c r="WAX449" s="46"/>
      <c r="WAY449" s="46"/>
      <c r="WAZ449" s="46"/>
      <c r="WBA449" s="46"/>
      <c r="WBB449" s="46"/>
      <c r="WBC449" s="46"/>
      <c r="WBD449" s="46"/>
      <c r="WBE449" s="46"/>
      <c r="WBF449" s="46"/>
      <c r="WBG449" s="46"/>
      <c r="WBH449" s="46"/>
      <c r="WBI449" s="46"/>
      <c r="WBJ449" s="46"/>
      <c r="WBK449" s="46"/>
      <c r="WBL449" s="46"/>
      <c r="WBM449" s="46"/>
      <c r="WBN449" s="46"/>
      <c r="WBO449" s="46"/>
      <c r="WBP449" s="46"/>
      <c r="WBQ449" s="46"/>
      <c r="WBR449" s="46"/>
      <c r="WBS449" s="46"/>
      <c r="WBT449" s="46"/>
      <c r="WBU449" s="46"/>
      <c r="WBV449" s="46"/>
      <c r="WBW449" s="46"/>
      <c r="WBX449" s="46"/>
      <c r="WBY449" s="46"/>
      <c r="WBZ449" s="46"/>
      <c r="WCA449" s="46"/>
      <c r="WCB449" s="46"/>
      <c r="WCC449" s="46"/>
      <c r="WCD449" s="46"/>
      <c r="WCE449" s="46"/>
      <c r="WCF449" s="46"/>
      <c r="WCG449" s="46"/>
      <c r="WCH449" s="46"/>
      <c r="WCI449" s="46"/>
      <c r="WCJ449" s="46"/>
      <c r="WCK449" s="46"/>
      <c r="WCL449" s="46"/>
      <c r="WCM449" s="46"/>
      <c r="WCN449" s="46"/>
      <c r="WCO449" s="46"/>
      <c r="WCP449" s="46"/>
      <c r="WCQ449" s="46"/>
      <c r="WCR449" s="46"/>
      <c r="WCS449" s="46"/>
      <c r="WCT449" s="46"/>
      <c r="WCU449" s="46"/>
      <c r="WCV449" s="46"/>
      <c r="WCW449" s="46"/>
      <c r="WCX449" s="46"/>
      <c r="WCY449" s="46"/>
      <c r="WCZ449" s="46"/>
      <c r="WDA449" s="46"/>
      <c r="WDB449" s="46"/>
      <c r="WDC449" s="46"/>
      <c r="WDD449" s="46"/>
      <c r="WDE449" s="46"/>
      <c r="WDF449" s="46"/>
      <c r="WDG449" s="46"/>
      <c r="WDH449" s="46"/>
      <c r="WDI449" s="46"/>
      <c r="WDJ449" s="46"/>
      <c r="WDK449" s="46"/>
      <c r="WDL449" s="46"/>
      <c r="WDM449" s="46"/>
      <c r="WDN449" s="46"/>
      <c r="WDO449" s="46"/>
      <c r="WDP449" s="46"/>
      <c r="WDQ449" s="46"/>
      <c r="WDR449" s="46"/>
      <c r="WDS449" s="46"/>
      <c r="WDT449" s="46"/>
      <c r="WDU449" s="46"/>
      <c r="WDV449" s="46"/>
      <c r="WDW449" s="46"/>
      <c r="WDX449" s="46"/>
      <c r="WDY449" s="46"/>
      <c r="WDZ449" s="46"/>
      <c r="WEA449" s="46"/>
      <c r="WEB449" s="46"/>
      <c r="WEC449" s="46"/>
      <c r="WED449" s="46"/>
      <c r="WEE449" s="46"/>
      <c r="WEF449" s="46"/>
      <c r="WEG449" s="46"/>
      <c r="WEH449" s="46"/>
      <c r="WEI449" s="46"/>
      <c r="WEJ449" s="46"/>
      <c r="WEK449" s="46"/>
      <c r="WEL449" s="46"/>
      <c r="WEM449" s="46"/>
      <c r="WEN449" s="46"/>
      <c r="WEO449" s="46"/>
      <c r="WEP449" s="46"/>
      <c r="WEQ449" s="46"/>
      <c r="WER449" s="46"/>
      <c r="WES449" s="46"/>
      <c r="WET449" s="46"/>
      <c r="WEU449" s="46"/>
      <c r="WEV449" s="46"/>
      <c r="WEW449" s="46"/>
      <c r="WEX449" s="46"/>
      <c r="WEY449" s="46"/>
      <c r="WEZ449" s="46"/>
      <c r="WFA449" s="46"/>
      <c r="WFB449" s="46"/>
      <c r="WFC449" s="46"/>
      <c r="WFD449" s="46"/>
      <c r="WFE449" s="46"/>
      <c r="WFF449" s="46"/>
      <c r="WFG449" s="46"/>
      <c r="WFH449" s="46"/>
      <c r="WFI449" s="46"/>
      <c r="WFJ449" s="46"/>
      <c r="WFK449" s="46"/>
      <c r="WFL449" s="46"/>
      <c r="WFM449" s="46"/>
      <c r="WFN449" s="46"/>
      <c r="WFO449" s="46"/>
      <c r="WFP449" s="46"/>
      <c r="WFQ449" s="46"/>
      <c r="WFR449" s="46"/>
      <c r="WFS449" s="46"/>
      <c r="WFT449" s="46"/>
      <c r="WFU449" s="46"/>
      <c r="WFV449" s="46"/>
      <c r="WFW449" s="46"/>
      <c r="WFX449" s="46"/>
      <c r="WFY449" s="46"/>
      <c r="WFZ449" s="46"/>
      <c r="WGA449" s="46"/>
      <c r="WGB449" s="46"/>
      <c r="WGC449" s="46"/>
      <c r="WGD449" s="46"/>
      <c r="WGE449" s="46"/>
      <c r="WGF449" s="46"/>
      <c r="WGG449" s="46"/>
      <c r="WGH449" s="46"/>
      <c r="WGI449" s="46"/>
      <c r="WGJ449" s="46"/>
      <c r="WGK449" s="46"/>
      <c r="WGL449" s="46"/>
      <c r="WGM449" s="46"/>
      <c r="WGN449" s="46"/>
      <c r="WGO449" s="46"/>
      <c r="WGP449" s="46"/>
      <c r="WGQ449" s="46"/>
      <c r="WGR449" s="46"/>
      <c r="WGS449" s="46"/>
      <c r="WGT449" s="46"/>
      <c r="WGU449" s="46"/>
      <c r="WGV449" s="46"/>
      <c r="WGW449" s="46"/>
      <c r="WGX449" s="46"/>
      <c r="WGY449" s="46"/>
      <c r="WGZ449" s="46"/>
      <c r="WHA449" s="46"/>
      <c r="WHB449" s="46"/>
      <c r="WHC449" s="46"/>
      <c r="WHD449" s="46"/>
      <c r="WHE449" s="46"/>
      <c r="WHF449" s="46"/>
      <c r="WHG449" s="46"/>
      <c r="WHH449" s="46"/>
      <c r="WHI449" s="46"/>
      <c r="WHJ449" s="46"/>
      <c r="WHK449" s="46"/>
      <c r="WHL449" s="46"/>
      <c r="WHM449" s="46"/>
      <c r="WHN449" s="46"/>
      <c r="WHO449" s="46"/>
      <c r="WHP449" s="46"/>
      <c r="WHQ449" s="46"/>
      <c r="WHR449" s="46"/>
      <c r="WHS449" s="46"/>
      <c r="WHT449" s="46"/>
      <c r="WHU449" s="46"/>
      <c r="WHV449" s="46"/>
      <c r="WHW449" s="46"/>
      <c r="WHX449" s="46"/>
      <c r="WHY449" s="46"/>
      <c r="WHZ449" s="46"/>
      <c r="WIA449" s="46"/>
      <c r="WIB449" s="46"/>
      <c r="WIC449" s="46"/>
      <c r="WID449" s="46"/>
      <c r="WIE449" s="46"/>
      <c r="WIF449" s="46"/>
      <c r="WIG449" s="46"/>
      <c r="WIH449" s="46"/>
      <c r="WII449" s="46"/>
      <c r="WIJ449" s="46"/>
      <c r="WIK449" s="46"/>
      <c r="WIL449" s="46"/>
      <c r="WIM449" s="46"/>
      <c r="WIN449" s="46"/>
      <c r="WIO449" s="46"/>
      <c r="WIP449" s="46"/>
      <c r="WIQ449" s="46"/>
      <c r="WIR449" s="46"/>
      <c r="WIS449" s="46"/>
      <c r="WIT449" s="46"/>
      <c r="WIU449" s="46"/>
      <c r="WIV449" s="46"/>
      <c r="WIW449" s="46"/>
      <c r="WIX449" s="46"/>
      <c r="WIY449" s="46"/>
      <c r="WIZ449" s="46"/>
      <c r="WJA449" s="46"/>
      <c r="WJB449" s="46"/>
      <c r="WJC449" s="46"/>
      <c r="WJD449" s="46"/>
      <c r="WJE449" s="46"/>
      <c r="WJF449" s="46"/>
      <c r="WJG449" s="46"/>
      <c r="WJH449" s="46"/>
      <c r="WJI449" s="46"/>
      <c r="WJJ449" s="46"/>
      <c r="WJK449" s="46"/>
      <c r="WJL449" s="46"/>
      <c r="WJM449" s="46"/>
      <c r="WJN449" s="46"/>
      <c r="WJO449" s="46"/>
      <c r="WJP449" s="46"/>
      <c r="WJQ449" s="46"/>
      <c r="WJR449" s="46"/>
      <c r="WJS449" s="46"/>
      <c r="WJT449" s="46"/>
      <c r="WJU449" s="46"/>
      <c r="WJV449" s="46"/>
      <c r="WJW449" s="46"/>
      <c r="WJX449" s="46"/>
      <c r="WJY449" s="46"/>
      <c r="WJZ449" s="46"/>
      <c r="WKA449" s="46"/>
      <c r="WKB449" s="46"/>
      <c r="WKC449" s="46"/>
      <c r="WKD449" s="46"/>
      <c r="WKE449" s="46"/>
      <c r="WKF449" s="46"/>
      <c r="WKG449" s="46"/>
      <c r="WKH449" s="46"/>
      <c r="WKI449" s="46"/>
      <c r="WKJ449" s="46"/>
      <c r="WKK449" s="46"/>
      <c r="WKL449" s="46"/>
      <c r="WKM449" s="46"/>
      <c r="WKN449" s="46"/>
      <c r="WKO449" s="46"/>
      <c r="WKP449" s="46"/>
      <c r="WKQ449" s="46"/>
      <c r="WKR449" s="46"/>
      <c r="WKS449" s="46"/>
      <c r="WKT449" s="46"/>
      <c r="WKU449" s="46"/>
      <c r="WKV449" s="46"/>
      <c r="WKW449" s="46"/>
      <c r="WKX449" s="46"/>
      <c r="WKY449" s="46"/>
      <c r="WKZ449" s="46"/>
      <c r="WLA449" s="46"/>
      <c r="WLB449" s="46"/>
      <c r="WLC449" s="46"/>
      <c r="WLD449" s="46"/>
      <c r="WLE449" s="46"/>
      <c r="WLF449" s="46"/>
      <c r="WLG449" s="46"/>
      <c r="WLH449" s="46"/>
      <c r="WLI449" s="46"/>
      <c r="WLJ449" s="46"/>
      <c r="WLK449" s="46"/>
      <c r="WLL449" s="46"/>
      <c r="WLM449" s="46"/>
      <c r="WLN449" s="46"/>
      <c r="WLO449" s="46"/>
      <c r="WLP449" s="46"/>
      <c r="WLQ449" s="46"/>
      <c r="WLR449" s="46"/>
      <c r="WLS449" s="46"/>
      <c r="WLT449" s="46"/>
      <c r="WLU449" s="46"/>
      <c r="WLV449" s="46"/>
      <c r="WLW449" s="46"/>
      <c r="WLX449" s="46"/>
      <c r="WLY449" s="46"/>
      <c r="WLZ449" s="46"/>
      <c r="WMA449" s="46"/>
      <c r="WMB449" s="46"/>
      <c r="WMC449" s="46"/>
      <c r="WMD449" s="46"/>
      <c r="WME449" s="46"/>
      <c r="WMF449" s="46"/>
      <c r="WMG449" s="46"/>
      <c r="WMH449" s="46"/>
      <c r="WMI449" s="46"/>
      <c r="WMJ449" s="46"/>
      <c r="WMK449" s="46"/>
      <c r="WML449" s="46"/>
      <c r="WMM449" s="46"/>
      <c r="WMN449" s="46"/>
      <c r="WMO449" s="46"/>
      <c r="WMP449" s="46"/>
      <c r="WMQ449" s="46"/>
      <c r="WMR449" s="46"/>
      <c r="WMS449" s="46"/>
      <c r="WMT449" s="46"/>
      <c r="WMU449" s="46"/>
      <c r="WMV449" s="46"/>
      <c r="WMW449" s="46"/>
      <c r="WMX449" s="46"/>
      <c r="WMY449" s="46"/>
      <c r="WMZ449" s="46"/>
      <c r="WNA449" s="46"/>
      <c r="WNB449" s="46"/>
      <c r="WNC449" s="46"/>
      <c r="WND449" s="46"/>
      <c r="WNE449" s="46"/>
      <c r="WNF449" s="46"/>
      <c r="WNG449" s="46"/>
      <c r="WNH449" s="46"/>
      <c r="WNI449" s="46"/>
      <c r="WNJ449" s="46"/>
      <c r="WNK449" s="46"/>
      <c r="WNL449" s="46"/>
      <c r="WNM449" s="46"/>
      <c r="WNN449" s="46"/>
      <c r="WNO449" s="46"/>
      <c r="WNP449" s="46"/>
      <c r="WNQ449" s="46"/>
      <c r="WNR449" s="46"/>
      <c r="WNS449" s="46"/>
      <c r="WNT449" s="46"/>
      <c r="WNU449" s="46"/>
      <c r="WNV449" s="46"/>
      <c r="WNW449" s="46"/>
      <c r="WNX449" s="46"/>
      <c r="WNY449" s="46"/>
      <c r="WNZ449" s="46"/>
      <c r="WOA449" s="46"/>
      <c r="WOB449" s="46"/>
      <c r="WOC449" s="46"/>
      <c r="WOD449" s="46"/>
      <c r="WOE449" s="46"/>
      <c r="WOF449" s="46"/>
      <c r="WOG449" s="46"/>
      <c r="WOH449" s="46"/>
      <c r="WOI449" s="46"/>
      <c r="WOJ449" s="46"/>
      <c r="WOK449" s="46"/>
      <c r="WOL449" s="46"/>
      <c r="WOM449" s="46"/>
      <c r="WON449" s="46"/>
      <c r="WOO449" s="46"/>
      <c r="WOP449" s="46"/>
      <c r="WOQ449" s="46"/>
      <c r="WOR449" s="46"/>
      <c r="WOS449" s="46"/>
      <c r="WOT449" s="46"/>
      <c r="WOU449" s="46"/>
      <c r="WOV449" s="46"/>
      <c r="WOW449" s="46"/>
      <c r="WOX449" s="46"/>
      <c r="WOY449" s="46"/>
      <c r="WOZ449" s="46"/>
      <c r="WPA449" s="46"/>
      <c r="WPB449" s="46"/>
      <c r="WPC449" s="46"/>
      <c r="WPD449" s="46"/>
      <c r="WPE449" s="46"/>
      <c r="WPF449" s="46"/>
      <c r="WPG449" s="46"/>
      <c r="WPH449" s="46"/>
      <c r="WPI449" s="46"/>
      <c r="WPJ449" s="46"/>
      <c r="WPK449" s="46"/>
      <c r="WPL449" s="46"/>
      <c r="WPM449" s="46"/>
      <c r="WPN449" s="46"/>
      <c r="WPO449" s="46"/>
      <c r="WPP449" s="46"/>
      <c r="WPQ449" s="46"/>
      <c r="WPR449" s="46"/>
      <c r="WPS449" s="46"/>
      <c r="WPT449" s="46"/>
      <c r="WPU449" s="46"/>
      <c r="WPV449" s="46"/>
      <c r="WPW449" s="46"/>
      <c r="WPX449" s="46"/>
      <c r="WPY449" s="46"/>
      <c r="WPZ449" s="46"/>
      <c r="WQA449" s="46"/>
      <c r="WQB449" s="46"/>
      <c r="WQC449" s="46"/>
      <c r="WQD449" s="46"/>
      <c r="WQE449" s="46"/>
      <c r="WQF449" s="46"/>
      <c r="WQG449" s="46"/>
      <c r="WQH449" s="46"/>
      <c r="WQI449" s="46"/>
      <c r="WQJ449" s="46"/>
      <c r="WQK449" s="46"/>
      <c r="WQL449" s="46"/>
      <c r="WQM449" s="46"/>
      <c r="WQN449" s="46"/>
      <c r="WQO449" s="46"/>
      <c r="WQP449" s="46"/>
      <c r="WQQ449" s="46"/>
      <c r="WQR449" s="46"/>
      <c r="WQS449" s="46"/>
      <c r="WQT449" s="46"/>
      <c r="WQU449" s="46"/>
      <c r="WQV449" s="46"/>
      <c r="WQW449" s="46"/>
      <c r="WQX449" s="46"/>
      <c r="WQY449" s="46"/>
      <c r="WQZ449" s="46"/>
      <c r="WRA449" s="46"/>
      <c r="WRB449" s="46"/>
      <c r="WRC449" s="46"/>
      <c r="WRD449" s="46"/>
      <c r="WRE449" s="46"/>
      <c r="WRF449" s="46"/>
      <c r="WRG449" s="46"/>
      <c r="WRH449" s="46"/>
      <c r="WRI449" s="46"/>
      <c r="WRJ449" s="46"/>
      <c r="WRK449" s="46"/>
      <c r="WRL449" s="46"/>
      <c r="WRM449" s="46"/>
      <c r="WRN449" s="46"/>
      <c r="WRO449" s="46"/>
      <c r="WRP449" s="46"/>
      <c r="WRQ449" s="46"/>
      <c r="WRR449" s="46"/>
      <c r="WRS449" s="46"/>
      <c r="WRT449" s="46"/>
      <c r="WRU449" s="46"/>
      <c r="WRV449" s="46"/>
      <c r="WRW449" s="46"/>
      <c r="WRX449" s="46"/>
      <c r="WRY449" s="46"/>
      <c r="WRZ449" s="46"/>
      <c r="WSA449" s="46"/>
      <c r="WSB449" s="46"/>
      <c r="WSC449" s="46"/>
      <c r="WSD449" s="46"/>
      <c r="WSE449" s="46"/>
      <c r="WSF449" s="46"/>
      <c r="WSG449" s="46"/>
      <c r="WSH449" s="46"/>
      <c r="WSI449" s="46"/>
      <c r="WSJ449" s="46"/>
      <c r="WSK449" s="46"/>
      <c r="WSL449" s="46"/>
      <c r="WSM449" s="46"/>
      <c r="WSN449" s="46"/>
      <c r="WSO449" s="46"/>
      <c r="WSP449" s="46"/>
      <c r="WSQ449" s="46"/>
      <c r="WSR449" s="46"/>
      <c r="WSS449" s="46"/>
      <c r="WST449" s="46"/>
      <c r="WSU449" s="46"/>
      <c r="WSV449" s="46"/>
      <c r="WSW449" s="46"/>
      <c r="WSX449" s="46"/>
      <c r="WSY449" s="46"/>
      <c r="WSZ449" s="46"/>
      <c r="WTA449" s="46"/>
      <c r="WTB449" s="46"/>
      <c r="WTC449" s="46"/>
      <c r="WTD449" s="46"/>
      <c r="WTE449" s="46"/>
      <c r="WTF449" s="46"/>
      <c r="WTG449" s="46"/>
      <c r="WTH449" s="46"/>
      <c r="WTI449" s="46"/>
      <c r="WTJ449" s="46"/>
      <c r="WTK449" s="46"/>
      <c r="WTL449" s="46"/>
      <c r="WTM449" s="46"/>
      <c r="WTN449" s="46"/>
      <c r="WTO449" s="46"/>
      <c r="WTP449" s="46"/>
      <c r="WTQ449" s="46"/>
      <c r="WTR449" s="46"/>
      <c r="WTS449" s="46"/>
      <c r="WTT449" s="46"/>
      <c r="WTU449" s="46"/>
      <c r="WTV449" s="46"/>
      <c r="WTW449" s="46"/>
      <c r="WTX449" s="46"/>
      <c r="WTY449" s="46"/>
      <c r="WTZ449" s="46"/>
      <c r="WUA449" s="46"/>
      <c r="WUB449" s="46"/>
      <c r="WUC449" s="46"/>
      <c r="WUD449" s="46"/>
      <c r="WUE449" s="46"/>
      <c r="WUF449" s="46"/>
      <c r="WUG449" s="46"/>
      <c r="WUH449" s="46"/>
      <c r="WUI449" s="46"/>
      <c r="WUJ449" s="46"/>
      <c r="WUK449" s="46"/>
      <c r="WUL449" s="46"/>
      <c r="WUM449" s="46"/>
      <c r="WUN449" s="46"/>
      <c r="WUO449" s="46"/>
      <c r="WUP449" s="46"/>
      <c r="WUQ449" s="46"/>
      <c r="WUR449" s="46"/>
      <c r="WUS449" s="46"/>
      <c r="WUT449" s="46"/>
      <c r="WUU449" s="46"/>
      <c r="WUV449" s="46"/>
      <c r="WUW449" s="46"/>
      <c r="WUX449" s="46"/>
      <c r="WUY449" s="46"/>
      <c r="WUZ449" s="46"/>
      <c r="WVA449" s="46"/>
      <c r="WVB449" s="46"/>
      <c r="WVC449" s="46"/>
      <c r="WVD449" s="46"/>
      <c r="WVE449" s="46"/>
      <c r="WVF449" s="46"/>
      <c r="WVG449" s="46"/>
      <c r="WVH449" s="46"/>
      <c r="WVI449" s="46"/>
      <c r="WVJ449" s="46"/>
      <c r="WVK449" s="46"/>
      <c r="WVL449" s="46"/>
      <c r="WVM449" s="46"/>
      <c r="WVN449" s="46"/>
      <c r="WVO449" s="46"/>
      <c r="WVP449" s="46"/>
      <c r="WVQ449" s="46"/>
      <c r="WVR449" s="46"/>
      <c r="WVS449" s="46"/>
      <c r="WVT449" s="46"/>
      <c r="WVU449" s="46"/>
      <c r="WVV449" s="46"/>
      <c r="WVW449" s="46"/>
      <c r="WVX449" s="46"/>
      <c r="WVY449" s="46"/>
      <c r="WVZ449" s="46"/>
      <c r="WWA449" s="46"/>
      <c r="WWB449" s="46"/>
      <c r="WWC449" s="46"/>
      <c r="WWD449" s="46"/>
      <c r="WWE449" s="46"/>
      <c r="WWF449" s="46"/>
      <c r="WWG449" s="46"/>
      <c r="WWH449" s="46"/>
      <c r="WWI449" s="46"/>
      <c r="WWJ449" s="46"/>
      <c r="WWK449" s="46"/>
      <c r="WWL449" s="46"/>
      <c r="WWM449" s="46"/>
      <c r="WWN449" s="46"/>
      <c r="WWO449" s="46"/>
      <c r="WWP449" s="46"/>
      <c r="WWQ449" s="46"/>
      <c r="WWR449" s="46"/>
      <c r="WWS449" s="46"/>
      <c r="WWT449" s="46"/>
      <c r="WWU449" s="46"/>
      <c r="WWV449" s="46"/>
      <c r="WWW449" s="46"/>
      <c r="WWX449" s="46"/>
      <c r="WWY449" s="46"/>
      <c r="WWZ449" s="46"/>
      <c r="WXA449" s="46"/>
      <c r="WXB449" s="46"/>
      <c r="WXC449" s="46"/>
      <c r="WXD449" s="46"/>
      <c r="WXE449" s="46"/>
      <c r="WXF449" s="46"/>
      <c r="WXG449" s="46"/>
      <c r="WXH449" s="46"/>
      <c r="WXI449" s="46"/>
      <c r="WXJ449" s="46"/>
      <c r="WXK449" s="46"/>
      <c r="WXL449" s="46"/>
      <c r="WXM449" s="46"/>
      <c r="WXN449" s="46"/>
      <c r="WXO449" s="46"/>
      <c r="WXP449" s="46"/>
      <c r="WXQ449" s="46"/>
      <c r="WXR449" s="46"/>
      <c r="WXS449" s="46"/>
      <c r="WXT449" s="46"/>
      <c r="WXU449" s="46"/>
      <c r="WXV449" s="46"/>
      <c r="WXW449" s="46"/>
      <c r="WXX449" s="46"/>
      <c r="WXY449" s="46"/>
      <c r="WXZ449" s="46"/>
      <c r="WYA449" s="46"/>
      <c r="WYB449" s="46"/>
      <c r="WYC449" s="46"/>
      <c r="WYD449" s="46"/>
      <c r="WYE449" s="46"/>
      <c r="WYF449" s="46"/>
      <c r="WYG449" s="46"/>
      <c r="WYH449" s="46"/>
      <c r="WYI449" s="46"/>
      <c r="WYJ449" s="46"/>
      <c r="WYK449" s="46"/>
      <c r="WYL449" s="46"/>
      <c r="WYM449" s="46"/>
      <c r="WYN449" s="46"/>
      <c r="WYO449" s="46"/>
      <c r="WYP449" s="46"/>
      <c r="WYQ449" s="46"/>
      <c r="WYR449" s="46"/>
      <c r="WYS449" s="46"/>
      <c r="WYT449" s="46"/>
      <c r="WYU449" s="46"/>
      <c r="WYV449" s="46"/>
      <c r="WYW449" s="46"/>
      <c r="WYX449" s="46"/>
      <c r="WYY449" s="46"/>
      <c r="WYZ449" s="46"/>
      <c r="WZA449" s="46"/>
      <c r="WZB449" s="46"/>
      <c r="WZC449" s="46"/>
      <c r="WZD449" s="46"/>
      <c r="WZE449" s="46"/>
      <c r="WZF449" s="46"/>
      <c r="WZG449" s="46"/>
      <c r="WZH449" s="46"/>
      <c r="WZI449" s="46"/>
      <c r="WZJ449" s="46"/>
      <c r="WZK449" s="46"/>
      <c r="WZL449" s="46"/>
      <c r="WZM449" s="46"/>
      <c r="WZN449" s="46"/>
      <c r="WZO449" s="46"/>
      <c r="WZP449" s="46"/>
      <c r="WZQ449" s="46"/>
      <c r="WZR449" s="46"/>
      <c r="WZS449" s="46"/>
      <c r="WZT449" s="46"/>
      <c r="WZU449" s="46"/>
      <c r="WZV449" s="46"/>
      <c r="WZW449" s="46"/>
      <c r="WZX449" s="46"/>
      <c r="WZY449" s="46"/>
      <c r="WZZ449" s="46"/>
      <c r="XAA449" s="46"/>
      <c r="XAB449" s="46"/>
      <c r="XAC449" s="46"/>
      <c r="XAD449" s="46"/>
      <c r="XAE449" s="46"/>
      <c r="XAF449" s="46"/>
      <c r="XAG449" s="46"/>
      <c r="XAH449" s="46"/>
      <c r="XAI449" s="46"/>
      <c r="XAJ449" s="46"/>
      <c r="XAK449" s="46"/>
      <c r="XAL449" s="46"/>
      <c r="XAM449" s="46"/>
      <c r="XAN449" s="46"/>
      <c r="XAO449" s="46"/>
      <c r="XAP449" s="46"/>
      <c r="XAQ449" s="46"/>
      <c r="XAR449" s="46"/>
      <c r="XAS449" s="46"/>
      <c r="XAT449" s="46"/>
      <c r="XAU449" s="46"/>
      <c r="XAV449" s="46"/>
      <c r="XAW449" s="46"/>
      <c r="XAX449" s="46"/>
      <c r="XAY449" s="46"/>
      <c r="XAZ449" s="46"/>
      <c r="XBA449" s="46"/>
      <c r="XBB449" s="46"/>
      <c r="XBC449" s="46"/>
      <c r="XBD449" s="46"/>
      <c r="XBE449" s="46"/>
      <c r="XBF449" s="46"/>
      <c r="XBG449" s="46"/>
      <c r="XBH449" s="46"/>
      <c r="XBI449" s="46"/>
      <c r="XBJ449" s="46"/>
      <c r="XBK449" s="46"/>
      <c r="XBL449" s="46"/>
      <c r="XBM449" s="46"/>
      <c r="XBN449" s="46"/>
      <c r="XBO449" s="46"/>
      <c r="XBP449" s="46"/>
      <c r="XBQ449" s="46"/>
      <c r="XBR449" s="46"/>
      <c r="XBS449" s="46"/>
      <c r="XBT449" s="46"/>
      <c r="XBU449" s="46"/>
      <c r="XBV449" s="46"/>
      <c r="XBW449" s="46"/>
      <c r="XBX449" s="46"/>
      <c r="XBY449" s="46"/>
      <c r="XBZ449" s="46"/>
      <c r="XCA449" s="46"/>
      <c r="XCB449" s="46"/>
      <c r="XCC449" s="46"/>
      <c r="XCD449" s="46"/>
      <c r="XCE449" s="46"/>
      <c r="XCF449" s="46"/>
      <c r="XCG449" s="46"/>
      <c r="XCH449" s="46"/>
      <c r="XCI449" s="46"/>
      <c r="XCJ449" s="46"/>
      <c r="XCK449" s="46"/>
      <c r="XCL449" s="46"/>
      <c r="XCM449" s="46"/>
      <c r="XCN449" s="46"/>
      <c r="XCO449" s="46"/>
      <c r="XCP449" s="46"/>
      <c r="XCQ449" s="46"/>
      <c r="XCR449" s="46"/>
      <c r="XCS449" s="46"/>
      <c r="XCT449" s="46"/>
      <c r="XCU449" s="46"/>
      <c r="XCV449" s="46"/>
      <c r="XCW449" s="46"/>
      <c r="XCX449" s="46"/>
      <c r="XCY449" s="46"/>
      <c r="XCZ449" s="46"/>
      <c r="XDA449" s="46"/>
      <c r="XDB449" s="46"/>
      <c r="XDC449" s="46"/>
      <c r="XDD449" s="46"/>
      <c r="XDE449" s="46"/>
      <c r="XDF449" s="46"/>
      <c r="XDG449" s="46"/>
      <c r="XDH449" s="46"/>
      <c r="XDI449" s="46"/>
      <c r="XDJ449" s="46"/>
      <c r="XDK449" s="46"/>
      <c r="XDL449" s="46"/>
      <c r="XDM449" s="46"/>
      <c r="XDN449" s="46"/>
      <c r="XDO449" s="46"/>
      <c r="XDP449" s="46"/>
      <c r="XDQ449" s="46"/>
      <c r="XDR449" s="46"/>
      <c r="XDS449" s="46"/>
      <c r="XDT449" s="46"/>
      <c r="XDU449" s="46"/>
      <c r="XDV449" s="46"/>
      <c r="XDW449" s="46"/>
      <c r="XDX449" s="46"/>
      <c r="XDY449" s="46"/>
      <c r="XDZ449" s="46"/>
      <c r="XEA449" s="46"/>
      <c r="XEB449" s="46"/>
      <c r="XEC449" s="46"/>
      <c r="XED449" s="46"/>
      <c r="XEE449" s="46"/>
      <c r="XEF449" s="46"/>
      <c r="XEG449" s="46"/>
      <c r="XEH449" s="46"/>
      <c r="XEI449" s="46"/>
      <c r="XEJ449" s="46"/>
      <c r="XEK449" s="46"/>
      <c r="XEL449" s="46"/>
      <c r="XEM449" s="46"/>
      <c r="XEN449" s="46"/>
      <c r="XEO449" s="46"/>
      <c r="XEP449" s="46"/>
      <c r="XEQ449" s="46"/>
      <c r="XER449" s="46"/>
      <c r="XES449" s="46"/>
      <c r="XET449" s="46"/>
      <c r="XEU449" s="46"/>
      <c r="XEV449" s="46"/>
      <c r="XEW449" s="46"/>
      <c r="XEX449" s="46"/>
      <c r="XEY449" s="46"/>
      <c r="XEZ449" s="46"/>
      <c r="XFA449" s="46"/>
      <c r="XFB449" s="46"/>
      <c r="XFC449" s="46"/>
    </row>
    <row r="450" spans="1:16383" s="38" customFormat="1" ht="18" customHeight="1" outlineLevel="2">
      <c r="A450" s="54"/>
      <c r="B450" s="6">
        <f t="shared" si="6"/>
        <v>41</v>
      </c>
      <c r="C450" s="5" t="s">
        <v>611</v>
      </c>
      <c r="D450" s="5" t="s">
        <v>614</v>
      </c>
      <c r="E450" s="5" t="s">
        <v>658</v>
      </c>
      <c r="F450" s="7">
        <v>18700</v>
      </c>
      <c r="G450" s="38">
        <v>1</v>
      </c>
      <c r="H450" s="38">
        <v>432</v>
      </c>
    </row>
    <row r="451" spans="1:16383" s="5" customFormat="1" ht="18" customHeight="1" outlineLevel="2">
      <c r="A451" s="54"/>
      <c r="B451" s="6">
        <f t="shared" si="6"/>
        <v>42</v>
      </c>
      <c r="C451" s="5" t="s">
        <v>611</v>
      </c>
      <c r="D451" s="5" t="s">
        <v>614</v>
      </c>
      <c r="E451" s="5" t="s">
        <v>659</v>
      </c>
      <c r="F451" s="7">
        <v>18700</v>
      </c>
      <c r="G451" s="46">
        <v>1</v>
      </c>
      <c r="H451" s="46">
        <v>433</v>
      </c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  <c r="GQ451" s="46"/>
      <c r="GR451" s="46"/>
      <c r="GS451" s="46"/>
      <c r="GT451" s="46"/>
      <c r="GU451" s="46"/>
      <c r="GV451" s="46"/>
      <c r="GW451" s="46"/>
      <c r="GX451" s="46"/>
      <c r="GY451" s="46"/>
      <c r="GZ451" s="46"/>
      <c r="HA451" s="46"/>
      <c r="HB451" s="46"/>
      <c r="HC451" s="46"/>
      <c r="HD451" s="46"/>
      <c r="HE451" s="46"/>
      <c r="HF451" s="46"/>
      <c r="HG451" s="46"/>
      <c r="HH451" s="46"/>
      <c r="HI451" s="46"/>
      <c r="HJ451" s="46"/>
      <c r="HK451" s="46"/>
      <c r="HL451" s="46"/>
      <c r="HM451" s="46"/>
      <c r="HN451" s="46"/>
      <c r="HO451" s="46"/>
      <c r="HP451" s="46"/>
      <c r="HQ451" s="46"/>
      <c r="HR451" s="46"/>
      <c r="HS451" s="46"/>
      <c r="HT451" s="46"/>
      <c r="HU451" s="46"/>
      <c r="HV451" s="46"/>
      <c r="HW451" s="46"/>
      <c r="HX451" s="46"/>
      <c r="HY451" s="46"/>
      <c r="HZ451" s="46"/>
      <c r="IA451" s="46"/>
      <c r="IB451" s="46"/>
      <c r="IC451" s="46"/>
      <c r="ID451" s="46"/>
      <c r="IE451" s="46"/>
      <c r="IF451" s="46"/>
      <c r="IG451" s="46"/>
      <c r="IH451" s="46"/>
      <c r="II451" s="46"/>
      <c r="IJ451" s="46"/>
      <c r="IK451" s="46"/>
      <c r="IL451" s="46"/>
      <c r="IM451" s="46"/>
      <c r="IN451" s="46"/>
      <c r="IO451" s="46"/>
      <c r="IP451" s="46"/>
      <c r="IQ451" s="46"/>
      <c r="IR451" s="46"/>
      <c r="IS451" s="46"/>
      <c r="IT451" s="46"/>
      <c r="IU451" s="46"/>
      <c r="IV451" s="46"/>
      <c r="IW451" s="46"/>
      <c r="IX451" s="46"/>
      <c r="IY451" s="46"/>
      <c r="IZ451" s="46"/>
      <c r="JA451" s="46"/>
      <c r="JB451" s="46"/>
      <c r="JC451" s="46"/>
      <c r="JD451" s="46"/>
      <c r="JE451" s="46"/>
      <c r="JF451" s="46"/>
      <c r="JG451" s="46"/>
      <c r="JH451" s="46"/>
      <c r="JI451" s="46"/>
      <c r="JJ451" s="46"/>
      <c r="JK451" s="46"/>
      <c r="JL451" s="46"/>
      <c r="JM451" s="46"/>
      <c r="JN451" s="46"/>
      <c r="JO451" s="46"/>
      <c r="JP451" s="46"/>
      <c r="JQ451" s="46"/>
      <c r="JR451" s="46"/>
      <c r="JS451" s="46"/>
      <c r="JT451" s="46"/>
      <c r="JU451" s="46"/>
      <c r="JV451" s="46"/>
      <c r="JW451" s="46"/>
      <c r="JX451" s="46"/>
      <c r="JY451" s="46"/>
      <c r="JZ451" s="46"/>
      <c r="KA451" s="46"/>
      <c r="KB451" s="46"/>
      <c r="KC451" s="46"/>
      <c r="KD451" s="46"/>
      <c r="KE451" s="46"/>
      <c r="KF451" s="46"/>
      <c r="KG451" s="46"/>
      <c r="KH451" s="46"/>
      <c r="KI451" s="46"/>
      <c r="KJ451" s="46"/>
      <c r="KK451" s="46"/>
      <c r="KL451" s="46"/>
      <c r="KM451" s="46"/>
      <c r="KN451" s="46"/>
      <c r="KO451" s="46"/>
      <c r="KP451" s="46"/>
      <c r="KQ451" s="46"/>
      <c r="KR451" s="46"/>
      <c r="KS451" s="46"/>
      <c r="KT451" s="46"/>
      <c r="KU451" s="46"/>
      <c r="KV451" s="46"/>
      <c r="KW451" s="46"/>
      <c r="KX451" s="46"/>
      <c r="KY451" s="46"/>
      <c r="KZ451" s="46"/>
      <c r="LA451" s="46"/>
      <c r="LB451" s="46"/>
      <c r="LC451" s="46"/>
      <c r="LD451" s="46"/>
      <c r="LE451" s="46"/>
      <c r="LF451" s="46"/>
      <c r="LG451" s="46"/>
      <c r="LH451" s="46"/>
      <c r="LI451" s="46"/>
      <c r="LJ451" s="46"/>
      <c r="LK451" s="46"/>
      <c r="LL451" s="46"/>
      <c r="LM451" s="46"/>
      <c r="LN451" s="46"/>
      <c r="LO451" s="46"/>
      <c r="LP451" s="46"/>
      <c r="LQ451" s="46"/>
      <c r="LR451" s="46"/>
      <c r="LS451" s="46"/>
      <c r="LT451" s="46"/>
      <c r="LU451" s="46"/>
      <c r="LV451" s="46"/>
      <c r="LW451" s="46"/>
      <c r="LX451" s="46"/>
      <c r="LY451" s="46"/>
      <c r="LZ451" s="46"/>
      <c r="MA451" s="46"/>
      <c r="MB451" s="46"/>
      <c r="MC451" s="46"/>
      <c r="MD451" s="46"/>
      <c r="ME451" s="46"/>
      <c r="MF451" s="46"/>
      <c r="MG451" s="46"/>
      <c r="MH451" s="46"/>
      <c r="MI451" s="46"/>
      <c r="MJ451" s="46"/>
      <c r="MK451" s="46"/>
      <c r="ML451" s="46"/>
      <c r="MM451" s="46"/>
      <c r="MN451" s="46"/>
      <c r="MO451" s="46"/>
      <c r="MP451" s="46"/>
      <c r="MQ451" s="46"/>
      <c r="MR451" s="46"/>
      <c r="MS451" s="46"/>
      <c r="MT451" s="46"/>
      <c r="MU451" s="46"/>
      <c r="MV451" s="46"/>
      <c r="MW451" s="46"/>
      <c r="MX451" s="46"/>
      <c r="MY451" s="46"/>
      <c r="MZ451" s="46"/>
      <c r="NA451" s="46"/>
      <c r="NB451" s="46"/>
      <c r="NC451" s="46"/>
      <c r="ND451" s="46"/>
      <c r="NE451" s="46"/>
      <c r="NF451" s="46"/>
      <c r="NG451" s="46"/>
      <c r="NH451" s="46"/>
      <c r="NI451" s="46"/>
      <c r="NJ451" s="46"/>
      <c r="NK451" s="46"/>
      <c r="NL451" s="46"/>
      <c r="NM451" s="46"/>
      <c r="NN451" s="46"/>
      <c r="NO451" s="46"/>
      <c r="NP451" s="46"/>
      <c r="NQ451" s="46"/>
      <c r="NR451" s="46"/>
      <c r="NS451" s="46"/>
      <c r="NT451" s="46"/>
      <c r="NU451" s="46"/>
      <c r="NV451" s="46"/>
      <c r="NW451" s="46"/>
      <c r="NX451" s="46"/>
      <c r="NY451" s="46"/>
      <c r="NZ451" s="46"/>
      <c r="OA451" s="46"/>
      <c r="OB451" s="46"/>
      <c r="OC451" s="46"/>
      <c r="OD451" s="46"/>
      <c r="OE451" s="46"/>
      <c r="OF451" s="46"/>
      <c r="OG451" s="46"/>
      <c r="OH451" s="46"/>
      <c r="OI451" s="46"/>
      <c r="OJ451" s="46"/>
      <c r="OK451" s="46"/>
      <c r="OL451" s="46"/>
      <c r="OM451" s="46"/>
      <c r="ON451" s="46"/>
      <c r="OO451" s="46"/>
      <c r="OP451" s="46"/>
      <c r="OQ451" s="46"/>
      <c r="OR451" s="46"/>
      <c r="OS451" s="46"/>
      <c r="OT451" s="46"/>
      <c r="OU451" s="46"/>
      <c r="OV451" s="46"/>
      <c r="OW451" s="46"/>
      <c r="OX451" s="46"/>
      <c r="OY451" s="46"/>
      <c r="OZ451" s="46"/>
      <c r="PA451" s="46"/>
      <c r="PB451" s="46"/>
      <c r="PC451" s="46"/>
      <c r="PD451" s="46"/>
      <c r="PE451" s="46"/>
      <c r="PF451" s="46"/>
      <c r="PG451" s="46"/>
      <c r="PH451" s="46"/>
      <c r="PI451" s="46"/>
      <c r="PJ451" s="46"/>
      <c r="PK451" s="46"/>
      <c r="PL451" s="46"/>
      <c r="PM451" s="46"/>
      <c r="PN451" s="46"/>
      <c r="PO451" s="46"/>
      <c r="PP451" s="46"/>
      <c r="PQ451" s="46"/>
      <c r="PR451" s="46"/>
      <c r="PS451" s="46"/>
      <c r="PT451" s="46"/>
      <c r="PU451" s="46"/>
      <c r="PV451" s="46"/>
      <c r="PW451" s="46"/>
      <c r="PX451" s="46"/>
      <c r="PY451" s="46"/>
      <c r="PZ451" s="46"/>
      <c r="QA451" s="46"/>
      <c r="QB451" s="46"/>
      <c r="QC451" s="46"/>
      <c r="QD451" s="46"/>
      <c r="QE451" s="46"/>
      <c r="QF451" s="46"/>
      <c r="QG451" s="46"/>
      <c r="QH451" s="46"/>
      <c r="QI451" s="46"/>
      <c r="QJ451" s="46"/>
      <c r="QK451" s="46"/>
      <c r="QL451" s="46"/>
      <c r="QM451" s="46"/>
      <c r="QN451" s="46"/>
      <c r="QO451" s="46"/>
      <c r="QP451" s="46"/>
      <c r="QQ451" s="46"/>
      <c r="QR451" s="46"/>
      <c r="QS451" s="46"/>
      <c r="QT451" s="46"/>
      <c r="QU451" s="46"/>
      <c r="QV451" s="46"/>
      <c r="QW451" s="46"/>
      <c r="QX451" s="46"/>
      <c r="QY451" s="46"/>
      <c r="QZ451" s="46"/>
      <c r="RA451" s="46"/>
      <c r="RB451" s="46"/>
      <c r="RC451" s="46"/>
      <c r="RD451" s="46"/>
      <c r="RE451" s="46"/>
      <c r="RF451" s="46"/>
      <c r="RG451" s="46"/>
      <c r="RH451" s="46"/>
      <c r="RI451" s="46"/>
      <c r="RJ451" s="46"/>
      <c r="RK451" s="46"/>
      <c r="RL451" s="46"/>
      <c r="RM451" s="46"/>
      <c r="RN451" s="46"/>
      <c r="RO451" s="46"/>
      <c r="RP451" s="46"/>
      <c r="RQ451" s="46"/>
      <c r="RR451" s="46"/>
      <c r="RS451" s="46"/>
      <c r="RT451" s="46"/>
      <c r="RU451" s="46"/>
      <c r="RV451" s="46"/>
      <c r="RW451" s="46"/>
      <c r="RX451" s="46"/>
      <c r="RY451" s="46"/>
      <c r="RZ451" s="46"/>
      <c r="SA451" s="46"/>
      <c r="SB451" s="46"/>
      <c r="SC451" s="46"/>
      <c r="SD451" s="46"/>
      <c r="SE451" s="46"/>
      <c r="SF451" s="46"/>
      <c r="SG451" s="46"/>
      <c r="SH451" s="46"/>
      <c r="SI451" s="46"/>
      <c r="SJ451" s="46"/>
      <c r="SK451" s="46"/>
      <c r="SL451" s="46"/>
      <c r="SM451" s="46"/>
      <c r="SN451" s="46"/>
      <c r="SO451" s="46"/>
      <c r="SP451" s="46"/>
      <c r="SQ451" s="46"/>
      <c r="SR451" s="46"/>
      <c r="SS451" s="46"/>
      <c r="ST451" s="46"/>
      <c r="SU451" s="46"/>
      <c r="SV451" s="46"/>
      <c r="SW451" s="46"/>
      <c r="SX451" s="46"/>
      <c r="SY451" s="46"/>
      <c r="SZ451" s="46"/>
      <c r="TA451" s="46"/>
      <c r="TB451" s="46"/>
      <c r="TC451" s="46"/>
      <c r="TD451" s="46"/>
      <c r="TE451" s="46"/>
      <c r="TF451" s="46"/>
      <c r="TG451" s="46"/>
      <c r="TH451" s="46"/>
      <c r="TI451" s="46"/>
      <c r="TJ451" s="46"/>
      <c r="TK451" s="46"/>
      <c r="TL451" s="46"/>
      <c r="TM451" s="46"/>
      <c r="TN451" s="46"/>
      <c r="TO451" s="46"/>
      <c r="TP451" s="46"/>
      <c r="TQ451" s="46"/>
      <c r="TR451" s="46"/>
      <c r="TS451" s="46"/>
      <c r="TT451" s="46"/>
      <c r="TU451" s="46"/>
      <c r="TV451" s="46"/>
      <c r="TW451" s="46"/>
      <c r="TX451" s="46"/>
      <c r="TY451" s="46"/>
      <c r="TZ451" s="46"/>
      <c r="UA451" s="46"/>
      <c r="UB451" s="46"/>
      <c r="UC451" s="46"/>
      <c r="UD451" s="46"/>
      <c r="UE451" s="46"/>
      <c r="UF451" s="46"/>
      <c r="UG451" s="46"/>
      <c r="UH451" s="46"/>
      <c r="UI451" s="46"/>
      <c r="UJ451" s="46"/>
      <c r="UK451" s="46"/>
      <c r="UL451" s="46"/>
      <c r="UM451" s="46"/>
      <c r="UN451" s="46"/>
      <c r="UO451" s="46"/>
      <c r="UP451" s="46"/>
      <c r="UQ451" s="46"/>
      <c r="UR451" s="46"/>
      <c r="US451" s="46"/>
      <c r="UT451" s="46"/>
      <c r="UU451" s="46"/>
      <c r="UV451" s="46"/>
      <c r="UW451" s="46"/>
      <c r="UX451" s="46"/>
      <c r="UY451" s="46"/>
      <c r="UZ451" s="46"/>
      <c r="VA451" s="46"/>
      <c r="VB451" s="46"/>
      <c r="VC451" s="46"/>
      <c r="VD451" s="46"/>
      <c r="VE451" s="46"/>
      <c r="VF451" s="46"/>
      <c r="VG451" s="46"/>
      <c r="VH451" s="46"/>
      <c r="VI451" s="46"/>
      <c r="VJ451" s="46"/>
      <c r="VK451" s="46"/>
      <c r="VL451" s="46"/>
      <c r="VM451" s="46"/>
      <c r="VN451" s="46"/>
      <c r="VO451" s="46"/>
      <c r="VP451" s="46"/>
      <c r="VQ451" s="46"/>
      <c r="VR451" s="46"/>
      <c r="VS451" s="46"/>
      <c r="VT451" s="46"/>
      <c r="VU451" s="46"/>
      <c r="VV451" s="46"/>
      <c r="VW451" s="46"/>
      <c r="VX451" s="46"/>
      <c r="VY451" s="46"/>
      <c r="VZ451" s="46"/>
      <c r="WA451" s="46"/>
      <c r="WB451" s="46"/>
      <c r="WC451" s="46"/>
      <c r="WD451" s="46"/>
      <c r="WE451" s="46"/>
      <c r="WF451" s="46"/>
      <c r="WG451" s="46"/>
      <c r="WH451" s="46"/>
      <c r="WI451" s="46"/>
      <c r="WJ451" s="46"/>
      <c r="WK451" s="46"/>
      <c r="WL451" s="46"/>
      <c r="WM451" s="46"/>
      <c r="WN451" s="46"/>
      <c r="WO451" s="46"/>
      <c r="WP451" s="46"/>
      <c r="WQ451" s="46"/>
      <c r="WR451" s="46"/>
      <c r="WS451" s="46"/>
      <c r="WT451" s="46"/>
      <c r="WU451" s="46"/>
      <c r="WV451" s="46"/>
      <c r="WW451" s="46"/>
      <c r="WX451" s="46"/>
      <c r="WY451" s="46"/>
      <c r="WZ451" s="46"/>
      <c r="XA451" s="46"/>
      <c r="XB451" s="46"/>
      <c r="XC451" s="46"/>
      <c r="XD451" s="46"/>
      <c r="XE451" s="46"/>
      <c r="XF451" s="46"/>
      <c r="XG451" s="46"/>
      <c r="XH451" s="46"/>
      <c r="XI451" s="46"/>
      <c r="XJ451" s="46"/>
      <c r="XK451" s="46"/>
      <c r="XL451" s="46"/>
      <c r="XM451" s="46"/>
      <c r="XN451" s="46"/>
      <c r="XO451" s="46"/>
      <c r="XP451" s="46"/>
      <c r="XQ451" s="46"/>
      <c r="XR451" s="46"/>
      <c r="XS451" s="46"/>
      <c r="XT451" s="46"/>
      <c r="XU451" s="46"/>
      <c r="XV451" s="46"/>
      <c r="XW451" s="46"/>
      <c r="XX451" s="46"/>
      <c r="XY451" s="46"/>
      <c r="XZ451" s="46"/>
      <c r="YA451" s="46"/>
      <c r="YB451" s="46"/>
      <c r="YC451" s="46"/>
      <c r="YD451" s="46"/>
      <c r="YE451" s="46"/>
      <c r="YF451" s="46"/>
      <c r="YG451" s="46"/>
      <c r="YH451" s="46"/>
      <c r="YI451" s="46"/>
      <c r="YJ451" s="46"/>
      <c r="YK451" s="46"/>
      <c r="YL451" s="46"/>
      <c r="YM451" s="46"/>
      <c r="YN451" s="46"/>
      <c r="YO451" s="46"/>
      <c r="YP451" s="46"/>
      <c r="YQ451" s="46"/>
      <c r="YR451" s="46"/>
      <c r="YS451" s="46"/>
      <c r="YT451" s="46"/>
      <c r="YU451" s="46"/>
      <c r="YV451" s="46"/>
      <c r="YW451" s="46"/>
      <c r="YX451" s="46"/>
      <c r="YY451" s="46"/>
      <c r="YZ451" s="46"/>
      <c r="ZA451" s="46"/>
      <c r="ZB451" s="46"/>
      <c r="ZC451" s="46"/>
      <c r="ZD451" s="46"/>
      <c r="ZE451" s="46"/>
      <c r="ZF451" s="46"/>
      <c r="ZG451" s="46"/>
      <c r="ZH451" s="46"/>
      <c r="ZI451" s="46"/>
      <c r="ZJ451" s="46"/>
      <c r="ZK451" s="46"/>
      <c r="ZL451" s="46"/>
      <c r="ZM451" s="46"/>
      <c r="ZN451" s="46"/>
      <c r="ZO451" s="46"/>
      <c r="ZP451" s="46"/>
      <c r="ZQ451" s="46"/>
      <c r="ZR451" s="46"/>
      <c r="ZS451" s="46"/>
      <c r="ZT451" s="46"/>
      <c r="ZU451" s="46"/>
      <c r="ZV451" s="46"/>
      <c r="ZW451" s="46"/>
      <c r="ZX451" s="46"/>
      <c r="ZY451" s="46"/>
      <c r="ZZ451" s="46"/>
      <c r="AAA451" s="46"/>
      <c r="AAB451" s="46"/>
      <c r="AAC451" s="46"/>
      <c r="AAD451" s="46"/>
      <c r="AAE451" s="46"/>
      <c r="AAF451" s="46"/>
      <c r="AAG451" s="46"/>
      <c r="AAH451" s="46"/>
      <c r="AAI451" s="46"/>
      <c r="AAJ451" s="46"/>
      <c r="AAK451" s="46"/>
      <c r="AAL451" s="46"/>
      <c r="AAM451" s="46"/>
      <c r="AAN451" s="46"/>
      <c r="AAO451" s="46"/>
      <c r="AAP451" s="46"/>
      <c r="AAQ451" s="46"/>
      <c r="AAR451" s="46"/>
      <c r="AAS451" s="46"/>
      <c r="AAT451" s="46"/>
      <c r="AAU451" s="46"/>
      <c r="AAV451" s="46"/>
      <c r="AAW451" s="46"/>
      <c r="AAX451" s="46"/>
      <c r="AAY451" s="46"/>
      <c r="AAZ451" s="46"/>
      <c r="ABA451" s="46"/>
      <c r="ABB451" s="46"/>
      <c r="ABC451" s="46"/>
      <c r="ABD451" s="46"/>
      <c r="ABE451" s="46"/>
      <c r="ABF451" s="46"/>
      <c r="ABG451" s="46"/>
      <c r="ABH451" s="46"/>
      <c r="ABI451" s="46"/>
      <c r="ABJ451" s="46"/>
      <c r="ABK451" s="46"/>
      <c r="ABL451" s="46"/>
      <c r="ABM451" s="46"/>
      <c r="ABN451" s="46"/>
      <c r="ABO451" s="46"/>
      <c r="ABP451" s="46"/>
      <c r="ABQ451" s="46"/>
      <c r="ABR451" s="46"/>
      <c r="ABS451" s="46"/>
      <c r="ABT451" s="46"/>
      <c r="ABU451" s="46"/>
      <c r="ABV451" s="46"/>
      <c r="ABW451" s="46"/>
      <c r="ABX451" s="46"/>
      <c r="ABY451" s="46"/>
      <c r="ABZ451" s="46"/>
      <c r="ACA451" s="46"/>
      <c r="ACB451" s="46"/>
      <c r="ACC451" s="46"/>
      <c r="ACD451" s="46"/>
      <c r="ACE451" s="46"/>
      <c r="ACF451" s="46"/>
      <c r="ACG451" s="46"/>
      <c r="ACH451" s="46"/>
      <c r="ACI451" s="46"/>
      <c r="ACJ451" s="46"/>
      <c r="ACK451" s="46"/>
      <c r="ACL451" s="46"/>
      <c r="ACM451" s="46"/>
      <c r="ACN451" s="46"/>
      <c r="ACO451" s="46"/>
      <c r="ACP451" s="46"/>
      <c r="ACQ451" s="46"/>
      <c r="ACR451" s="46"/>
      <c r="ACS451" s="46"/>
      <c r="ACT451" s="46"/>
      <c r="ACU451" s="46"/>
      <c r="ACV451" s="46"/>
      <c r="ACW451" s="46"/>
      <c r="ACX451" s="46"/>
      <c r="ACY451" s="46"/>
      <c r="ACZ451" s="46"/>
      <c r="ADA451" s="46"/>
      <c r="ADB451" s="46"/>
      <c r="ADC451" s="46"/>
      <c r="ADD451" s="46"/>
      <c r="ADE451" s="46"/>
      <c r="ADF451" s="46"/>
      <c r="ADG451" s="46"/>
      <c r="ADH451" s="46"/>
      <c r="ADI451" s="46"/>
      <c r="ADJ451" s="46"/>
      <c r="ADK451" s="46"/>
      <c r="ADL451" s="46"/>
      <c r="ADM451" s="46"/>
      <c r="ADN451" s="46"/>
      <c r="ADO451" s="46"/>
      <c r="ADP451" s="46"/>
      <c r="ADQ451" s="46"/>
      <c r="ADR451" s="46"/>
      <c r="ADS451" s="46"/>
      <c r="ADT451" s="46"/>
      <c r="ADU451" s="46"/>
      <c r="ADV451" s="46"/>
      <c r="ADW451" s="46"/>
      <c r="ADX451" s="46"/>
      <c r="ADY451" s="46"/>
      <c r="ADZ451" s="46"/>
      <c r="AEA451" s="46"/>
      <c r="AEB451" s="46"/>
      <c r="AEC451" s="46"/>
      <c r="AED451" s="46"/>
      <c r="AEE451" s="46"/>
      <c r="AEF451" s="46"/>
      <c r="AEG451" s="46"/>
      <c r="AEH451" s="46"/>
      <c r="AEI451" s="46"/>
      <c r="AEJ451" s="46"/>
      <c r="AEK451" s="46"/>
      <c r="AEL451" s="46"/>
      <c r="AEM451" s="46"/>
      <c r="AEN451" s="46"/>
      <c r="AEO451" s="46"/>
      <c r="AEP451" s="46"/>
      <c r="AEQ451" s="46"/>
      <c r="AER451" s="46"/>
      <c r="AES451" s="46"/>
      <c r="AET451" s="46"/>
      <c r="AEU451" s="46"/>
      <c r="AEV451" s="46"/>
      <c r="AEW451" s="46"/>
      <c r="AEX451" s="46"/>
      <c r="AEY451" s="46"/>
      <c r="AEZ451" s="46"/>
      <c r="AFA451" s="46"/>
      <c r="AFB451" s="46"/>
      <c r="AFC451" s="46"/>
      <c r="AFD451" s="46"/>
      <c r="AFE451" s="46"/>
      <c r="AFF451" s="46"/>
      <c r="AFG451" s="46"/>
      <c r="AFH451" s="46"/>
      <c r="AFI451" s="46"/>
      <c r="AFJ451" s="46"/>
      <c r="AFK451" s="46"/>
      <c r="AFL451" s="46"/>
      <c r="AFM451" s="46"/>
      <c r="AFN451" s="46"/>
      <c r="AFO451" s="46"/>
      <c r="AFP451" s="46"/>
      <c r="AFQ451" s="46"/>
      <c r="AFR451" s="46"/>
      <c r="AFS451" s="46"/>
      <c r="AFT451" s="46"/>
      <c r="AFU451" s="46"/>
      <c r="AFV451" s="46"/>
      <c r="AFW451" s="46"/>
      <c r="AFX451" s="46"/>
      <c r="AFY451" s="46"/>
      <c r="AFZ451" s="46"/>
      <c r="AGA451" s="46"/>
      <c r="AGB451" s="46"/>
      <c r="AGC451" s="46"/>
      <c r="AGD451" s="46"/>
      <c r="AGE451" s="46"/>
      <c r="AGF451" s="46"/>
      <c r="AGG451" s="46"/>
      <c r="AGH451" s="46"/>
      <c r="AGI451" s="46"/>
      <c r="AGJ451" s="46"/>
      <c r="AGK451" s="46"/>
      <c r="AGL451" s="46"/>
      <c r="AGM451" s="46"/>
      <c r="AGN451" s="46"/>
      <c r="AGO451" s="46"/>
      <c r="AGP451" s="46"/>
      <c r="AGQ451" s="46"/>
      <c r="AGR451" s="46"/>
      <c r="AGS451" s="46"/>
      <c r="AGT451" s="46"/>
      <c r="AGU451" s="46"/>
      <c r="AGV451" s="46"/>
      <c r="AGW451" s="46"/>
      <c r="AGX451" s="46"/>
      <c r="AGY451" s="46"/>
      <c r="AGZ451" s="46"/>
      <c r="AHA451" s="46"/>
      <c r="AHB451" s="46"/>
      <c r="AHC451" s="46"/>
      <c r="AHD451" s="46"/>
      <c r="AHE451" s="46"/>
      <c r="AHF451" s="46"/>
      <c r="AHG451" s="46"/>
      <c r="AHH451" s="46"/>
      <c r="AHI451" s="46"/>
      <c r="AHJ451" s="46"/>
      <c r="AHK451" s="46"/>
      <c r="AHL451" s="46"/>
      <c r="AHM451" s="46"/>
      <c r="AHN451" s="46"/>
      <c r="AHO451" s="46"/>
      <c r="AHP451" s="46"/>
      <c r="AHQ451" s="46"/>
      <c r="AHR451" s="46"/>
      <c r="AHS451" s="46"/>
      <c r="AHT451" s="46"/>
      <c r="AHU451" s="46"/>
      <c r="AHV451" s="46"/>
      <c r="AHW451" s="46"/>
      <c r="AHX451" s="46"/>
      <c r="AHY451" s="46"/>
      <c r="AHZ451" s="46"/>
      <c r="AIA451" s="46"/>
      <c r="AIB451" s="46"/>
      <c r="AIC451" s="46"/>
      <c r="AID451" s="46"/>
      <c r="AIE451" s="46"/>
      <c r="AIF451" s="46"/>
      <c r="AIG451" s="46"/>
      <c r="AIH451" s="46"/>
      <c r="AII451" s="46"/>
      <c r="AIJ451" s="46"/>
      <c r="AIK451" s="46"/>
      <c r="AIL451" s="46"/>
      <c r="AIM451" s="46"/>
      <c r="AIN451" s="46"/>
      <c r="AIO451" s="46"/>
      <c r="AIP451" s="46"/>
      <c r="AIQ451" s="46"/>
      <c r="AIR451" s="46"/>
      <c r="AIS451" s="46"/>
      <c r="AIT451" s="46"/>
      <c r="AIU451" s="46"/>
      <c r="AIV451" s="46"/>
      <c r="AIW451" s="46"/>
      <c r="AIX451" s="46"/>
      <c r="AIY451" s="46"/>
      <c r="AIZ451" s="46"/>
      <c r="AJA451" s="46"/>
      <c r="AJB451" s="46"/>
      <c r="AJC451" s="46"/>
      <c r="AJD451" s="46"/>
      <c r="AJE451" s="46"/>
      <c r="AJF451" s="46"/>
      <c r="AJG451" s="46"/>
      <c r="AJH451" s="46"/>
      <c r="AJI451" s="46"/>
      <c r="AJJ451" s="46"/>
      <c r="AJK451" s="46"/>
      <c r="AJL451" s="46"/>
      <c r="AJM451" s="46"/>
      <c r="AJN451" s="46"/>
      <c r="AJO451" s="46"/>
      <c r="AJP451" s="46"/>
      <c r="AJQ451" s="46"/>
      <c r="AJR451" s="46"/>
      <c r="AJS451" s="46"/>
      <c r="AJT451" s="46"/>
      <c r="AJU451" s="46"/>
      <c r="AJV451" s="46"/>
      <c r="AJW451" s="46"/>
      <c r="AJX451" s="46"/>
      <c r="AJY451" s="46"/>
      <c r="AJZ451" s="46"/>
      <c r="AKA451" s="46"/>
      <c r="AKB451" s="46"/>
      <c r="AKC451" s="46"/>
      <c r="AKD451" s="46"/>
      <c r="AKE451" s="46"/>
      <c r="AKF451" s="46"/>
      <c r="AKG451" s="46"/>
      <c r="AKH451" s="46"/>
      <c r="AKI451" s="46"/>
      <c r="AKJ451" s="46"/>
      <c r="AKK451" s="46"/>
      <c r="AKL451" s="46"/>
      <c r="AKM451" s="46"/>
      <c r="AKN451" s="46"/>
      <c r="AKO451" s="46"/>
      <c r="AKP451" s="46"/>
      <c r="AKQ451" s="46"/>
      <c r="AKR451" s="46"/>
      <c r="AKS451" s="46"/>
      <c r="AKT451" s="46"/>
      <c r="AKU451" s="46"/>
      <c r="AKV451" s="46"/>
      <c r="AKW451" s="46"/>
      <c r="AKX451" s="46"/>
      <c r="AKY451" s="46"/>
      <c r="AKZ451" s="46"/>
      <c r="ALA451" s="46"/>
      <c r="ALB451" s="46"/>
      <c r="ALC451" s="46"/>
      <c r="ALD451" s="46"/>
      <c r="ALE451" s="46"/>
      <c r="ALF451" s="46"/>
      <c r="ALG451" s="46"/>
      <c r="ALH451" s="46"/>
      <c r="ALI451" s="46"/>
      <c r="ALJ451" s="46"/>
      <c r="ALK451" s="46"/>
      <c r="ALL451" s="46"/>
      <c r="ALM451" s="46"/>
      <c r="ALN451" s="46"/>
      <c r="ALO451" s="46"/>
      <c r="ALP451" s="46"/>
      <c r="ALQ451" s="46"/>
      <c r="ALR451" s="46"/>
      <c r="ALS451" s="46"/>
      <c r="ALT451" s="46"/>
      <c r="ALU451" s="46"/>
      <c r="ALV451" s="46"/>
      <c r="ALW451" s="46"/>
      <c r="ALX451" s="46"/>
      <c r="ALY451" s="46"/>
      <c r="ALZ451" s="46"/>
      <c r="AMA451" s="46"/>
      <c r="AMB451" s="46"/>
      <c r="AMC451" s="46"/>
      <c r="AMD451" s="46"/>
      <c r="AME451" s="46"/>
      <c r="AMF451" s="46"/>
      <c r="AMG451" s="46"/>
      <c r="AMH451" s="46"/>
      <c r="AMI451" s="46"/>
      <c r="AMJ451" s="46"/>
      <c r="AMK451" s="46"/>
      <c r="AML451" s="46"/>
      <c r="AMM451" s="46"/>
      <c r="AMN451" s="46"/>
      <c r="AMO451" s="46"/>
      <c r="AMP451" s="46"/>
      <c r="AMQ451" s="46"/>
      <c r="AMR451" s="46"/>
      <c r="AMS451" s="46"/>
      <c r="AMT451" s="46"/>
      <c r="AMU451" s="46"/>
      <c r="AMV451" s="46"/>
      <c r="AMW451" s="46"/>
      <c r="AMX451" s="46"/>
      <c r="AMY451" s="46"/>
      <c r="AMZ451" s="46"/>
      <c r="ANA451" s="46"/>
      <c r="ANB451" s="46"/>
      <c r="ANC451" s="46"/>
      <c r="AND451" s="46"/>
      <c r="ANE451" s="46"/>
      <c r="ANF451" s="46"/>
      <c r="ANG451" s="46"/>
      <c r="ANH451" s="46"/>
      <c r="ANI451" s="46"/>
      <c r="ANJ451" s="46"/>
      <c r="ANK451" s="46"/>
      <c r="ANL451" s="46"/>
      <c r="ANM451" s="46"/>
      <c r="ANN451" s="46"/>
      <c r="ANO451" s="46"/>
      <c r="ANP451" s="46"/>
      <c r="ANQ451" s="46"/>
      <c r="ANR451" s="46"/>
      <c r="ANS451" s="46"/>
      <c r="ANT451" s="46"/>
      <c r="ANU451" s="46"/>
      <c r="ANV451" s="46"/>
      <c r="ANW451" s="46"/>
      <c r="ANX451" s="46"/>
      <c r="ANY451" s="46"/>
      <c r="ANZ451" s="46"/>
      <c r="AOA451" s="46"/>
      <c r="AOB451" s="46"/>
      <c r="AOC451" s="46"/>
      <c r="AOD451" s="46"/>
      <c r="AOE451" s="46"/>
      <c r="AOF451" s="46"/>
      <c r="AOG451" s="46"/>
      <c r="AOH451" s="46"/>
      <c r="AOI451" s="46"/>
      <c r="AOJ451" s="46"/>
      <c r="AOK451" s="46"/>
      <c r="AOL451" s="46"/>
      <c r="AOM451" s="46"/>
      <c r="AON451" s="46"/>
      <c r="AOO451" s="46"/>
      <c r="AOP451" s="46"/>
      <c r="AOQ451" s="46"/>
      <c r="AOR451" s="46"/>
      <c r="AOS451" s="46"/>
      <c r="AOT451" s="46"/>
      <c r="AOU451" s="46"/>
      <c r="AOV451" s="46"/>
      <c r="AOW451" s="46"/>
      <c r="AOX451" s="46"/>
      <c r="AOY451" s="46"/>
      <c r="AOZ451" s="46"/>
      <c r="APA451" s="46"/>
      <c r="APB451" s="46"/>
      <c r="APC451" s="46"/>
      <c r="APD451" s="46"/>
      <c r="APE451" s="46"/>
      <c r="APF451" s="46"/>
      <c r="APG451" s="46"/>
      <c r="APH451" s="46"/>
      <c r="API451" s="46"/>
      <c r="APJ451" s="46"/>
      <c r="APK451" s="46"/>
      <c r="APL451" s="46"/>
      <c r="APM451" s="46"/>
      <c r="APN451" s="46"/>
      <c r="APO451" s="46"/>
      <c r="APP451" s="46"/>
      <c r="APQ451" s="46"/>
      <c r="APR451" s="46"/>
      <c r="APS451" s="46"/>
      <c r="APT451" s="46"/>
      <c r="APU451" s="46"/>
      <c r="APV451" s="46"/>
      <c r="APW451" s="46"/>
      <c r="APX451" s="46"/>
      <c r="APY451" s="46"/>
      <c r="APZ451" s="46"/>
      <c r="AQA451" s="46"/>
      <c r="AQB451" s="46"/>
      <c r="AQC451" s="46"/>
      <c r="AQD451" s="46"/>
      <c r="AQE451" s="46"/>
      <c r="AQF451" s="46"/>
      <c r="AQG451" s="46"/>
      <c r="AQH451" s="46"/>
      <c r="AQI451" s="46"/>
      <c r="AQJ451" s="46"/>
      <c r="AQK451" s="46"/>
      <c r="AQL451" s="46"/>
      <c r="AQM451" s="46"/>
      <c r="AQN451" s="46"/>
      <c r="AQO451" s="46"/>
      <c r="AQP451" s="46"/>
      <c r="AQQ451" s="46"/>
      <c r="AQR451" s="46"/>
      <c r="AQS451" s="46"/>
      <c r="AQT451" s="46"/>
      <c r="AQU451" s="46"/>
      <c r="AQV451" s="46"/>
      <c r="AQW451" s="46"/>
      <c r="AQX451" s="46"/>
      <c r="AQY451" s="46"/>
      <c r="AQZ451" s="46"/>
      <c r="ARA451" s="46"/>
      <c r="ARB451" s="46"/>
      <c r="ARC451" s="46"/>
      <c r="ARD451" s="46"/>
      <c r="ARE451" s="46"/>
      <c r="ARF451" s="46"/>
      <c r="ARG451" s="46"/>
      <c r="ARH451" s="46"/>
      <c r="ARI451" s="46"/>
      <c r="ARJ451" s="46"/>
      <c r="ARK451" s="46"/>
      <c r="ARL451" s="46"/>
      <c r="ARM451" s="46"/>
      <c r="ARN451" s="46"/>
      <c r="ARO451" s="46"/>
      <c r="ARP451" s="46"/>
      <c r="ARQ451" s="46"/>
      <c r="ARR451" s="46"/>
      <c r="ARS451" s="46"/>
      <c r="ART451" s="46"/>
      <c r="ARU451" s="46"/>
      <c r="ARV451" s="46"/>
      <c r="ARW451" s="46"/>
      <c r="ARX451" s="46"/>
      <c r="ARY451" s="46"/>
      <c r="ARZ451" s="46"/>
      <c r="ASA451" s="46"/>
      <c r="ASB451" s="46"/>
      <c r="ASC451" s="46"/>
      <c r="ASD451" s="46"/>
      <c r="ASE451" s="46"/>
      <c r="ASF451" s="46"/>
      <c r="ASG451" s="46"/>
      <c r="ASH451" s="46"/>
      <c r="ASI451" s="46"/>
      <c r="ASJ451" s="46"/>
      <c r="ASK451" s="46"/>
      <c r="ASL451" s="46"/>
      <c r="ASM451" s="46"/>
      <c r="ASN451" s="46"/>
      <c r="ASO451" s="46"/>
      <c r="ASP451" s="46"/>
      <c r="ASQ451" s="46"/>
      <c r="ASR451" s="46"/>
      <c r="ASS451" s="46"/>
      <c r="AST451" s="46"/>
      <c r="ASU451" s="46"/>
      <c r="ASV451" s="46"/>
      <c r="ASW451" s="46"/>
      <c r="ASX451" s="46"/>
      <c r="ASY451" s="46"/>
      <c r="ASZ451" s="46"/>
      <c r="ATA451" s="46"/>
      <c r="ATB451" s="46"/>
      <c r="ATC451" s="46"/>
      <c r="ATD451" s="46"/>
      <c r="ATE451" s="46"/>
      <c r="ATF451" s="46"/>
      <c r="ATG451" s="46"/>
      <c r="ATH451" s="46"/>
      <c r="ATI451" s="46"/>
      <c r="ATJ451" s="46"/>
      <c r="ATK451" s="46"/>
      <c r="ATL451" s="46"/>
      <c r="ATM451" s="46"/>
      <c r="ATN451" s="46"/>
      <c r="ATO451" s="46"/>
      <c r="ATP451" s="46"/>
      <c r="ATQ451" s="46"/>
      <c r="ATR451" s="46"/>
      <c r="ATS451" s="46"/>
      <c r="ATT451" s="46"/>
      <c r="ATU451" s="46"/>
      <c r="ATV451" s="46"/>
      <c r="ATW451" s="46"/>
      <c r="ATX451" s="46"/>
      <c r="ATY451" s="46"/>
      <c r="ATZ451" s="46"/>
      <c r="AUA451" s="46"/>
      <c r="AUB451" s="46"/>
      <c r="AUC451" s="46"/>
      <c r="AUD451" s="46"/>
      <c r="AUE451" s="46"/>
      <c r="AUF451" s="46"/>
      <c r="AUG451" s="46"/>
      <c r="AUH451" s="46"/>
      <c r="AUI451" s="46"/>
      <c r="AUJ451" s="46"/>
      <c r="AUK451" s="46"/>
      <c r="AUL451" s="46"/>
      <c r="AUM451" s="46"/>
      <c r="AUN451" s="46"/>
      <c r="AUO451" s="46"/>
      <c r="AUP451" s="46"/>
      <c r="AUQ451" s="46"/>
      <c r="AUR451" s="46"/>
      <c r="AUS451" s="46"/>
      <c r="AUT451" s="46"/>
      <c r="AUU451" s="46"/>
      <c r="AUV451" s="46"/>
      <c r="AUW451" s="46"/>
      <c r="AUX451" s="46"/>
      <c r="AUY451" s="46"/>
      <c r="AUZ451" s="46"/>
      <c r="AVA451" s="46"/>
      <c r="AVB451" s="46"/>
      <c r="AVC451" s="46"/>
      <c r="AVD451" s="46"/>
      <c r="AVE451" s="46"/>
      <c r="AVF451" s="46"/>
      <c r="AVG451" s="46"/>
      <c r="AVH451" s="46"/>
      <c r="AVI451" s="46"/>
      <c r="AVJ451" s="46"/>
      <c r="AVK451" s="46"/>
      <c r="AVL451" s="46"/>
      <c r="AVM451" s="46"/>
      <c r="AVN451" s="46"/>
      <c r="AVO451" s="46"/>
      <c r="AVP451" s="46"/>
      <c r="AVQ451" s="46"/>
      <c r="AVR451" s="46"/>
      <c r="AVS451" s="46"/>
      <c r="AVT451" s="46"/>
      <c r="AVU451" s="46"/>
      <c r="AVV451" s="46"/>
      <c r="AVW451" s="46"/>
      <c r="AVX451" s="46"/>
      <c r="AVY451" s="46"/>
      <c r="AVZ451" s="46"/>
      <c r="AWA451" s="46"/>
      <c r="AWB451" s="46"/>
      <c r="AWC451" s="46"/>
      <c r="AWD451" s="46"/>
      <c r="AWE451" s="46"/>
      <c r="AWF451" s="46"/>
      <c r="AWG451" s="46"/>
      <c r="AWH451" s="46"/>
      <c r="AWI451" s="46"/>
      <c r="AWJ451" s="46"/>
      <c r="AWK451" s="46"/>
      <c r="AWL451" s="46"/>
      <c r="AWM451" s="46"/>
      <c r="AWN451" s="46"/>
      <c r="AWO451" s="46"/>
      <c r="AWP451" s="46"/>
      <c r="AWQ451" s="46"/>
      <c r="AWR451" s="46"/>
      <c r="AWS451" s="46"/>
      <c r="AWT451" s="46"/>
      <c r="AWU451" s="46"/>
      <c r="AWV451" s="46"/>
      <c r="AWW451" s="46"/>
      <c r="AWX451" s="46"/>
      <c r="AWY451" s="46"/>
      <c r="AWZ451" s="46"/>
      <c r="AXA451" s="46"/>
      <c r="AXB451" s="46"/>
      <c r="AXC451" s="46"/>
      <c r="AXD451" s="46"/>
      <c r="AXE451" s="46"/>
      <c r="AXF451" s="46"/>
      <c r="AXG451" s="46"/>
      <c r="AXH451" s="46"/>
      <c r="AXI451" s="46"/>
      <c r="AXJ451" s="46"/>
      <c r="AXK451" s="46"/>
      <c r="AXL451" s="46"/>
      <c r="AXM451" s="46"/>
      <c r="AXN451" s="46"/>
      <c r="AXO451" s="46"/>
      <c r="AXP451" s="46"/>
      <c r="AXQ451" s="46"/>
      <c r="AXR451" s="46"/>
      <c r="AXS451" s="46"/>
      <c r="AXT451" s="46"/>
      <c r="AXU451" s="46"/>
      <c r="AXV451" s="46"/>
      <c r="AXW451" s="46"/>
      <c r="AXX451" s="46"/>
      <c r="AXY451" s="46"/>
      <c r="AXZ451" s="46"/>
      <c r="AYA451" s="46"/>
      <c r="AYB451" s="46"/>
      <c r="AYC451" s="46"/>
      <c r="AYD451" s="46"/>
      <c r="AYE451" s="46"/>
      <c r="AYF451" s="46"/>
      <c r="AYG451" s="46"/>
      <c r="AYH451" s="46"/>
      <c r="AYI451" s="46"/>
      <c r="AYJ451" s="46"/>
      <c r="AYK451" s="46"/>
      <c r="AYL451" s="46"/>
      <c r="AYM451" s="46"/>
      <c r="AYN451" s="46"/>
      <c r="AYO451" s="46"/>
      <c r="AYP451" s="46"/>
      <c r="AYQ451" s="46"/>
      <c r="AYR451" s="46"/>
      <c r="AYS451" s="46"/>
      <c r="AYT451" s="46"/>
      <c r="AYU451" s="46"/>
      <c r="AYV451" s="46"/>
      <c r="AYW451" s="46"/>
      <c r="AYX451" s="46"/>
      <c r="AYY451" s="46"/>
      <c r="AYZ451" s="46"/>
      <c r="AZA451" s="46"/>
      <c r="AZB451" s="46"/>
      <c r="AZC451" s="46"/>
      <c r="AZD451" s="46"/>
      <c r="AZE451" s="46"/>
      <c r="AZF451" s="46"/>
      <c r="AZG451" s="46"/>
      <c r="AZH451" s="46"/>
      <c r="AZI451" s="46"/>
      <c r="AZJ451" s="46"/>
      <c r="AZK451" s="46"/>
      <c r="AZL451" s="46"/>
      <c r="AZM451" s="46"/>
      <c r="AZN451" s="46"/>
      <c r="AZO451" s="46"/>
      <c r="AZP451" s="46"/>
      <c r="AZQ451" s="46"/>
      <c r="AZR451" s="46"/>
      <c r="AZS451" s="46"/>
      <c r="AZT451" s="46"/>
      <c r="AZU451" s="46"/>
      <c r="AZV451" s="46"/>
      <c r="AZW451" s="46"/>
      <c r="AZX451" s="46"/>
      <c r="AZY451" s="46"/>
      <c r="AZZ451" s="46"/>
      <c r="BAA451" s="46"/>
      <c r="BAB451" s="46"/>
      <c r="BAC451" s="46"/>
      <c r="BAD451" s="46"/>
      <c r="BAE451" s="46"/>
      <c r="BAF451" s="46"/>
      <c r="BAG451" s="46"/>
      <c r="BAH451" s="46"/>
      <c r="BAI451" s="46"/>
      <c r="BAJ451" s="46"/>
      <c r="BAK451" s="46"/>
      <c r="BAL451" s="46"/>
      <c r="BAM451" s="46"/>
      <c r="BAN451" s="46"/>
      <c r="BAO451" s="46"/>
      <c r="BAP451" s="46"/>
      <c r="BAQ451" s="46"/>
      <c r="BAR451" s="46"/>
      <c r="BAS451" s="46"/>
      <c r="BAT451" s="46"/>
      <c r="BAU451" s="46"/>
      <c r="BAV451" s="46"/>
      <c r="BAW451" s="46"/>
      <c r="BAX451" s="46"/>
      <c r="BAY451" s="46"/>
      <c r="BAZ451" s="46"/>
      <c r="BBA451" s="46"/>
      <c r="BBB451" s="46"/>
      <c r="BBC451" s="46"/>
      <c r="BBD451" s="46"/>
      <c r="BBE451" s="46"/>
      <c r="BBF451" s="46"/>
      <c r="BBG451" s="46"/>
      <c r="BBH451" s="46"/>
      <c r="BBI451" s="46"/>
      <c r="BBJ451" s="46"/>
      <c r="BBK451" s="46"/>
      <c r="BBL451" s="46"/>
      <c r="BBM451" s="46"/>
      <c r="BBN451" s="46"/>
      <c r="BBO451" s="46"/>
      <c r="BBP451" s="46"/>
      <c r="BBQ451" s="46"/>
      <c r="BBR451" s="46"/>
      <c r="BBS451" s="46"/>
      <c r="BBT451" s="46"/>
      <c r="BBU451" s="46"/>
      <c r="BBV451" s="46"/>
      <c r="BBW451" s="46"/>
      <c r="BBX451" s="46"/>
      <c r="BBY451" s="46"/>
      <c r="BBZ451" s="46"/>
      <c r="BCA451" s="46"/>
      <c r="BCB451" s="46"/>
      <c r="BCC451" s="46"/>
      <c r="BCD451" s="46"/>
      <c r="BCE451" s="46"/>
      <c r="BCF451" s="46"/>
      <c r="BCG451" s="46"/>
      <c r="BCH451" s="46"/>
      <c r="BCI451" s="46"/>
      <c r="BCJ451" s="46"/>
      <c r="BCK451" s="46"/>
      <c r="BCL451" s="46"/>
      <c r="BCM451" s="46"/>
      <c r="BCN451" s="46"/>
      <c r="BCO451" s="46"/>
      <c r="BCP451" s="46"/>
      <c r="BCQ451" s="46"/>
      <c r="BCR451" s="46"/>
      <c r="BCS451" s="46"/>
      <c r="BCT451" s="46"/>
      <c r="BCU451" s="46"/>
      <c r="BCV451" s="46"/>
      <c r="BCW451" s="46"/>
      <c r="BCX451" s="46"/>
      <c r="BCY451" s="46"/>
      <c r="BCZ451" s="46"/>
      <c r="BDA451" s="46"/>
      <c r="BDB451" s="46"/>
      <c r="BDC451" s="46"/>
      <c r="BDD451" s="46"/>
      <c r="BDE451" s="46"/>
      <c r="BDF451" s="46"/>
      <c r="BDG451" s="46"/>
      <c r="BDH451" s="46"/>
      <c r="BDI451" s="46"/>
      <c r="BDJ451" s="46"/>
      <c r="BDK451" s="46"/>
      <c r="BDL451" s="46"/>
      <c r="BDM451" s="46"/>
      <c r="BDN451" s="46"/>
      <c r="BDO451" s="46"/>
      <c r="BDP451" s="46"/>
      <c r="BDQ451" s="46"/>
      <c r="BDR451" s="46"/>
      <c r="BDS451" s="46"/>
      <c r="BDT451" s="46"/>
      <c r="BDU451" s="46"/>
      <c r="BDV451" s="46"/>
      <c r="BDW451" s="46"/>
      <c r="BDX451" s="46"/>
      <c r="BDY451" s="46"/>
      <c r="BDZ451" s="46"/>
      <c r="BEA451" s="46"/>
      <c r="BEB451" s="46"/>
      <c r="BEC451" s="46"/>
      <c r="BED451" s="46"/>
      <c r="BEE451" s="46"/>
      <c r="BEF451" s="46"/>
      <c r="BEG451" s="46"/>
      <c r="BEH451" s="46"/>
      <c r="BEI451" s="46"/>
      <c r="BEJ451" s="46"/>
      <c r="BEK451" s="46"/>
      <c r="BEL451" s="46"/>
      <c r="BEM451" s="46"/>
      <c r="BEN451" s="46"/>
      <c r="BEO451" s="46"/>
      <c r="BEP451" s="46"/>
      <c r="BEQ451" s="46"/>
      <c r="BER451" s="46"/>
      <c r="BES451" s="46"/>
      <c r="BET451" s="46"/>
      <c r="BEU451" s="46"/>
      <c r="BEV451" s="46"/>
      <c r="BEW451" s="46"/>
      <c r="BEX451" s="46"/>
      <c r="BEY451" s="46"/>
      <c r="BEZ451" s="46"/>
      <c r="BFA451" s="46"/>
      <c r="BFB451" s="46"/>
      <c r="BFC451" s="46"/>
      <c r="BFD451" s="46"/>
      <c r="BFE451" s="46"/>
      <c r="BFF451" s="46"/>
      <c r="BFG451" s="46"/>
      <c r="BFH451" s="46"/>
      <c r="BFI451" s="46"/>
      <c r="BFJ451" s="46"/>
      <c r="BFK451" s="46"/>
      <c r="BFL451" s="46"/>
      <c r="BFM451" s="46"/>
      <c r="BFN451" s="46"/>
      <c r="BFO451" s="46"/>
      <c r="BFP451" s="46"/>
      <c r="BFQ451" s="46"/>
      <c r="BFR451" s="46"/>
      <c r="BFS451" s="46"/>
      <c r="BFT451" s="46"/>
      <c r="BFU451" s="46"/>
      <c r="BFV451" s="46"/>
      <c r="BFW451" s="46"/>
      <c r="BFX451" s="46"/>
      <c r="BFY451" s="46"/>
      <c r="BFZ451" s="46"/>
      <c r="BGA451" s="46"/>
      <c r="BGB451" s="46"/>
      <c r="BGC451" s="46"/>
      <c r="BGD451" s="46"/>
      <c r="BGE451" s="46"/>
      <c r="BGF451" s="46"/>
      <c r="BGG451" s="46"/>
      <c r="BGH451" s="46"/>
      <c r="BGI451" s="46"/>
      <c r="BGJ451" s="46"/>
      <c r="BGK451" s="46"/>
      <c r="BGL451" s="46"/>
      <c r="BGM451" s="46"/>
      <c r="BGN451" s="46"/>
      <c r="BGO451" s="46"/>
      <c r="BGP451" s="46"/>
      <c r="BGQ451" s="46"/>
      <c r="BGR451" s="46"/>
      <c r="BGS451" s="46"/>
      <c r="BGT451" s="46"/>
      <c r="BGU451" s="46"/>
      <c r="BGV451" s="46"/>
      <c r="BGW451" s="46"/>
      <c r="BGX451" s="46"/>
      <c r="BGY451" s="46"/>
      <c r="BGZ451" s="46"/>
      <c r="BHA451" s="46"/>
      <c r="BHB451" s="46"/>
      <c r="BHC451" s="46"/>
      <c r="BHD451" s="46"/>
      <c r="BHE451" s="46"/>
      <c r="BHF451" s="46"/>
      <c r="BHG451" s="46"/>
      <c r="BHH451" s="46"/>
      <c r="BHI451" s="46"/>
      <c r="BHJ451" s="46"/>
      <c r="BHK451" s="46"/>
      <c r="BHL451" s="46"/>
      <c r="BHM451" s="46"/>
      <c r="BHN451" s="46"/>
      <c r="BHO451" s="46"/>
      <c r="BHP451" s="46"/>
      <c r="BHQ451" s="46"/>
      <c r="BHR451" s="46"/>
      <c r="BHS451" s="46"/>
      <c r="BHT451" s="46"/>
      <c r="BHU451" s="46"/>
      <c r="BHV451" s="46"/>
      <c r="BHW451" s="46"/>
      <c r="BHX451" s="46"/>
      <c r="BHY451" s="46"/>
      <c r="BHZ451" s="46"/>
      <c r="BIA451" s="46"/>
      <c r="BIB451" s="46"/>
      <c r="BIC451" s="46"/>
      <c r="BID451" s="46"/>
      <c r="BIE451" s="46"/>
      <c r="BIF451" s="46"/>
      <c r="BIG451" s="46"/>
      <c r="BIH451" s="46"/>
      <c r="BII451" s="46"/>
      <c r="BIJ451" s="46"/>
      <c r="BIK451" s="46"/>
      <c r="BIL451" s="46"/>
      <c r="BIM451" s="46"/>
      <c r="BIN451" s="46"/>
      <c r="BIO451" s="46"/>
      <c r="BIP451" s="46"/>
      <c r="BIQ451" s="46"/>
      <c r="BIR451" s="46"/>
      <c r="BIS451" s="46"/>
      <c r="BIT451" s="46"/>
      <c r="BIU451" s="46"/>
      <c r="BIV451" s="46"/>
      <c r="BIW451" s="46"/>
      <c r="BIX451" s="46"/>
      <c r="BIY451" s="46"/>
      <c r="BIZ451" s="46"/>
      <c r="BJA451" s="46"/>
      <c r="BJB451" s="46"/>
      <c r="BJC451" s="46"/>
      <c r="BJD451" s="46"/>
      <c r="BJE451" s="46"/>
      <c r="BJF451" s="46"/>
      <c r="BJG451" s="46"/>
      <c r="BJH451" s="46"/>
      <c r="BJI451" s="46"/>
      <c r="BJJ451" s="46"/>
      <c r="BJK451" s="46"/>
      <c r="BJL451" s="46"/>
      <c r="BJM451" s="46"/>
      <c r="BJN451" s="46"/>
      <c r="BJO451" s="46"/>
      <c r="BJP451" s="46"/>
      <c r="BJQ451" s="46"/>
      <c r="BJR451" s="46"/>
      <c r="BJS451" s="46"/>
      <c r="BJT451" s="46"/>
      <c r="BJU451" s="46"/>
      <c r="BJV451" s="46"/>
      <c r="BJW451" s="46"/>
      <c r="BJX451" s="46"/>
      <c r="BJY451" s="46"/>
      <c r="BJZ451" s="46"/>
      <c r="BKA451" s="46"/>
      <c r="BKB451" s="46"/>
      <c r="BKC451" s="46"/>
      <c r="BKD451" s="46"/>
      <c r="BKE451" s="46"/>
      <c r="BKF451" s="46"/>
      <c r="BKG451" s="46"/>
      <c r="BKH451" s="46"/>
      <c r="BKI451" s="46"/>
      <c r="BKJ451" s="46"/>
      <c r="BKK451" s="46"/>
      <c r="BKL451" s="46"/>
      <c r="BKM451" s="46"/>
      <c r="BKN451" s="46"/>
      <c r="BKO451" s="46"/>
      <c r="BKP451" s="46"/>
      <c r="BKQ451" s="46"/>
      <c r="BKR451" s="46"/>
      <c r="BKS451" s="46"/>
      <c r="BKT451" s="46"/>
      <c r="BKU451" s="46"/>
      <c r="BKV451" s="46"/>
      <c r="BKW451" s="46"/>
      <c r="BKX451" s="46"/>
      <c r="BKY451" s="46"/>
      <c r="BKZ451" s="46"/>
      <c r="BLA451" s="46"/>
      <c r="BLB451" s="46"/>
      <c r="BLC451" s="46"/>
      <c r="BLD451" s="46"/>
      <c r="BLE451" s="46"/>
      <c r="BLF451" s="46"/>
      <c r="BLG451" s="46"/>
      <c r="BLH451" s="46"/>
      <c r="BLI451" s="46"/>
      <c r="BLJ451" s="46"/>
      <c r="BLK451" s="46"/>
      <c r="BLL451" s="46"/>
      <c r="BLM451" s="46"/>
      <c r="BLN451" s="46"/>
      <c r="BLO451" s="46"/>
      <c r="BLP451" s="46"/>
      <c r="BLQ451" s="46"/>
      <c r="BLR451" s="46"/>
      <c r="BLS451" s="46"/>
      <c r="BLT451" s="46"/>
      <c r="BLU451" s="46"/>
      <c r="BLV451" s="46"/>
      <c r="BLW451" s="46"/>
      <c r="BLX451" s="46"/>
      <c r="BLY451" s="46"/>
      <c r="BLZ451" s="46"/>
      <c r="BMA451" s="46"/>
      <c r="BMB451" s="46"/>
      <c r="BMC451" s="46"/>
      <c r="BMD451" s="46"/>
      <c r="BME451" s="46"/>
      <c r="BMF451" s="46"/>
      <c r="BMG451" s="46"/>
      <c r="BMH451" s="46"/>
      <c r="BMI451" s="46"/>
      <c r="BMJ451" s="46"/>
      <c r="BMK451" s="46"/>
      <c r="BML451" s="46"/>
      <c r="BMM451" s="46"/>
      <c r="BMN451" s="46"/>
      <c r="BMO451" s="46"/>
      <c r="BMP451" s="46"/>
      <c r="BMQ451" s="46"/>
      <c r="BMR451" s="46"/>
      <c r="BMS451" s="46"/>
      <c r="BMT451" s="46"/>
      <c r="BMU451" s="46"/>
      <c r="BMV451" s="46"/>
      <c r="BMW451" s="46"/>
      <c r="BMX451" s="46"/>
      <c r="BMY451" s="46"/>
      <c r="BMZ451" s="46"/>
      <c r="BNA451" s="46"/>
      <c r="BNB451" s="46"/>
      <c r="BNC451" s="46"/>
      <c r="BND451" s="46"/>
      <c r="BNE451" s="46"/>
      <c r="BNF451" s="46"/>
      <c r="BNG451" s="46"/>
      <c r="BNH451" s="46"/>
      <c r="BNI451" s="46"/>
      <c r="BNJ451" s="46"/>
      <c r="BNK451" s="46"/>
      <c r="BNL451" s="46"/>
      <c r="BNM451" s="46"/>
      <c r="BNN451" s="46"/>
      <c r="BNO451" s="46"/>
      <c r="BNP451" s="46"/>
      <c r="BNQ451" s="46"/>
      <c r="BNR451" s="46"/>
      <c r="BNS451" s="46"/>
      <c r="BNT451" s="46"/>
      <c r="BNU451" s="46"/>
      <c r="BNV451" s="46"/>
      <c r="BNW451" s="46"/>
      <c r="BNX451" s="46"/>
      <c r="BNY451" s="46"/>
      <c r="BNZ451" s="46"/>
      <c r="BOA451" s="46"/>
      <c r="BOB451" s="46"/>
      <c r="BOC451" s="46"/>
      <c r="BOD451" s="46"/>
      <c r="BOE451" s="46"/>
      <c r="BOF451" s="46"/>
      <c r="BOG451" s="46"/>
      <c r="BOH451" s="46"/>
      <c r="BOI451" s="46"/>
      <c r="BOJ451" s="46"/>
      <c r="BOK451" s="46"/>
      <c r="BOL451" s="46"/>
      <c r="BOM451" s="46"/>
      <c r="BON451" s="46"/>
      <c r="BOO451" s="46"/>
      <c r="BOP451" s="46"/>
      <c r="BOQ451" s="46"/>
      <c r="BOR451" s="46"/>
      <c r="BOS451" s="46"/>
      <c r="BOT451" s="46"/>
      <c r="BOU451" s="46"/>
      <c r="BOV451" s="46"/>
      <c r="BOW451" s="46"/>
      <c r="BOX451" s="46"/>
      <c r="BOY451" s="46"/>
      <c r="BOZ451" s="46"/>
      <c r="BPA451" s="46"/>
      <c r="BPB451" s="46"/>
      <c r="BPC451" s="46"/>
      <c r="BPD451" s="46"/>
      <c r="BPE451" s="46"/>
      <c r="BPF451" s="46"/>
      <c r="BPG451" s="46"/>
      <c r="BPH451" s="46"/>
      <c r="BPI451" s="46"/>
      <c r="BPJ451" s="46"/>
      <c r="BPK451" s="46"/>
      <c r="BPL451" s="46"/>
      <c r="BPM451" s="46"/>
      <c r="BPN451" s="46"/>
      <c r="BPO451" s="46"/>
      <c r="BPP451" s="46"/>
      <c r="BPQ451" s="46"/>
      <c r="BPR451" s="46"/>
      <c r="BPS451" s="46"/>
      <c r="BPT451" s="46"/>
      <c r="BPU451" s="46"/>
      <c r="BPV451" s="46"/>
      <c r="BPW451" s="46"/>
      <c r="BPX451" s="46"/>
      <c r="BPY451" s="46"/>
      <c r="BPZ451" s="46"/>
      <c r="BQA451" s="46"/>
      <c r="BQB451" s="46"/>
      <c r="BQC451" s="46"/>
      <c r="BQD451" s="46"/>
      <c r="BQE451" s="46"/>
      <c r="BQF451" s="46"/>
      <c r="BQG451" s="46"/>
      <c r="BQH451" s="46"/>
      <c r="BQI451" s="46"/>
      <c r="BQJ451" s="46"/>
      <c r="BQK451" s="46"/>
      <c r="BQL451" s="46"/>
      <c r="BQM451" s="46"/>
      <c r="BQN451" s="46"/>
      <c r="BQO451" s="46"/>
      <c r="BQP451" s="46"/>
      <c r="BQQ451" s="46"/>
      <c r="BQR451" s="46"/>
      <c r="BQS451" s="46"/>
      <c r="BQT451" s="46"/>
      <c r="BQU451" s="46"/>
      <c r="BQV451" s="46"/>
      <c r="BQW451" s="46"/>
      <c r="BQX451" s="46"/>
      <c r="BQY451" s="46"/>
      <c r="BQZ451" s="46"/>
      <c r="BRA451" s="46"/>
      <c r="BRB451" s="46"/>
      <c r="BRC451" s="46"/>
      <c r="BRD451" s="46"/>
      <c r="BRE451" s="46"/>
      <c r="BRF451" s="46"/>
      <c r="BRG451" s="46"/>
      <c r="BRH451" s="46"/>
      <c r="BRI451" s="46"/>
      <c r="BRJ451" s="46"/>
      <c r="BRK451" s="46"/>
      <c r="BRL451" s="46"/>
      <c r="BRM451" s="46"/>
      <c r="BRN451" s="46"/>
      <c r="BRO451" s="46"/>
      <c r="BRP451" s="46"/>
      <c r="BRQ451" s="46"/>
      <c r="BRR451" s="46"/>
      <c r="BRS451" s="46"/>
      <c r="BRT451" s="46"/>
      <c r="BRU451" s="46"/>
      <c r="BRV451" s="46"/>
      <c r="BRW451" s="46"/>
      <c r="BRX451" s="46"/>
      <c r="BRY451" s="46"/>
      <c r="BRZ451" s="46"/>
      <c r="BSA451" s="46"/>
      <c r="BSB451" s="46"/>
      <c r="BSC451" s="46"/>
      <c r="BSD451" s="46"/>
      <c r="BSE451" s="46"/>
      <c r="BSF451" s="46"/>
      <c r="BSG451" s="46"/>
      <c r="BSH451" s="46"/>
      <c r="BSI451" s="46"/>
      <c r="BSJ451" s="46"/>
      <c r="BSK451" s="46"/>
      <c r="BSL451" s="46"/>
      <c r="BSM451" s="46"/>
      <c r="BSN451" s="46"/>
      <c r="BSO451" s="46"/>
      <c r="BSP451" s="46"/>
      <c r="BSQ451" s="46"/>
      <c r="BSR451" s="46"/>
      <c r="BSS451" s="46"/>
      <c r="BST451" s="46"/>
      <c r="BSU451" s="46"/>
      <c r="BSV451" s="46"/>
      <c r="BSW451" s="46"/>
      <c r="BSX451" s="46"/>
      <c r="BSY451" s="46"/>
      <c r="BSZ451" s="46"/>
      <c r="BTA451" s="46"/>
      <c r="BTB451" s="46"/>
      <c r="BTC451" s="46"/>
      <c r="BTD451" s="46"/>
      <c r="BTE451" s="46"/>
      <c r="BTF451" s="46"/>
      <c r="BTG451" s="46"/>
      <c r="BTH451" s="46"/>
      <c r="BTI451" s="46"/>
      <c r="BTJ451" s="46"/>
      <c r="BTK451" s="46"/>
      <c r="BTL451" s="46"/>
      <c r="BTM451" s="46"/>
      <c r="BTN451" s="46"/>
      <c r="BTO451" s="46"/>
      <c r="BTP451" s="46"/>
      <c r="BTQ451" s="46"/>
      <c r="BTR451" s="46"/>
      <c r="BTS451" s="46"/>
      <c r="BTT451" s="46"/>
      <c r="BTU451" s="46"/>
      <c r="BTV451" s="46"/>
      <c r="BTW451" s="46"/>
      <c r="BTX451" s="46"/>
      <c r="BTY451" s="46"/>
      <c r="BTZ451" s="46"/>
      <c r="BUA451" s="46"/>
      <c r="BUB451" s="46"/>
      <c r="BUC451" s="46"/>
      <c r="BUD451" s="46"/>
      <c r="BUE451" s="46"/>
      <c r="BUF451" s="46"/>
      <c r="BUG451" s="46"/>
      <c r="BUH451" s="46"/>
      <c r="BUI451" s="46"/>
      <c r="BUJ451" s="46"/>
      <c r="BUK451" s="46"/>
      <c r="BUL451" s="46"/>
      <c r="BUM451" s="46"/>
      <c r="BUN451" s="46"/>
      <c r="BUO451" s="46"/>
      <c r="BUP451" s="46"/>
      <c r="BUQ451" s="46"/>
      <c r="BUR451" s="46"/>
      <c r="BUS451" s="46"/>
      <c r="BUT451" s="46"/>
      <c r="BUU451" s="46"/>
      <c r="BUV451" s="46"/>
      <c r="BUW451" s="46"/>
      <c r="BUX451" s="46"/>
      <c r="BUY451" s="46"/>
      <c r="BUZ451" s="46"/>
      <c r="BVA451" s="46"/>
      <c r="BVB451" s="46"/>
      <c r="BVC451" s="46"/>
      <c r="BVD451" s="46"/>
      <c r="BVE451" s="46"/>
      <c r="BVF451" s="46"/>
      <c r="BVG451" s="46"/>
      <c r="BVH451" s="46"/>
      <c r="BVI451" s="46"/>
      <c r="BVJ451" s="46"/>
      <c r="BVK451" s="46"/>
      <c r="BVL451" s="46"/>
      <c r="BVM451" s="46"/>
      <c r="BVN451" s="46"/>
      <c r="BVO451" s="46"/>
      <c r="BVP451" s="46"/>
      <c r="BVQ451" s="46"/>
      <c r="BVR451" s="46"/>
      <c r="BVS451" s="46"/>
      <c r="BVT451" s="46"/>
      <c r="BVU451" s="46"/>
      <c r="BVV451" s="46"/>
      <c r="BVW451" s="46"/>
      <c r="BVX451" s="46"/>
      <c r="BVY451" s="46"/>
      <c r="BVZ451" s="46"/>
      <c r="BWA451" s="46"/>
      <c r="BWB451" s="46"/>
      <c r="BWC451" s="46"/>
      <c r="BWD451" s="46"/>
      <c r="BWE451" s="46"/>
      <c r="BWF451" s="46"/>
      <c r="BWG451" s="46"/>
      <c r="BWH451" s="46"/>
      <c r="BWI451" s="46"/>
      <c r="BWJ451" s="46"/>
      <c r="BWK451" s="46"/>
      <c r="BWL451" s="46"/>
      <c r="BWM451" s="46"/>
      <c r="BWN451" s="46"/>
      <c r="BWO451" s="46"/>
      <c r="BWP451" s="46"/>
      <c r="BWQ451" s="46"/>
      <c r="BWR451" s="46"/>
      <c r="BWS451" s="46"/>
      <c r="BWT451" s="46"/>
      <c r="BWU451" s="46"/>
      <c r="BWV451" s="46"/>
      <c r="BWW451" s="46"/>
      <c r="BWX451" s="46"/>
      <c r="BWY451" s="46"/>
      <c r="BWZ451" s="46"/>
      <c r="BXA451" s="46"/>
      <c r="BXB451" s="46"/>
      <c r="BXC451" s="46"/>
      <c r="BXD451" s="46"/>
      <c r="BXE451" s="46"/>
      <c r="BXF451" s="46"/>
      <c r="BXG451" s="46"/>
      <c r="BXH451" s="46"/>
      <c r="BXI451" s="46"/>
      <c r="BXJ451" s="46"/>
      <c r="BXK451" s="46"/>
      <c r="BXL451" s="46"/>
      <c r="BXM451" s="46"/>
      <c r="BXN451" s="46"/>
      <c r="BXO451" s="46"/>
      <c r="BXP451" s="46"/>
      <c r="BXQ451" s="46"/>
      <c r="BXR451" s="46"/>
      <c r="BXS451" s="46"/>
      <c r="BXT451" s="46"/>
      <c r="BXU451" s="46"/>
      <c r="BXV451" s="46"/>
      <c r="BXW451" s="46"/>
      <c r="BXX451" s="46"/>
      <c r="BXY451" s="46"/>
      <c r="BXZ451" s="46"/>
      <c r="BYA451" s="46"/>
      <c r="BYB451" s="46"/>
      <c r="BYC451" s="46"/>
      <c r="BYD451" s="46"/>
      <c r="BYE451" s="46"/>
      <c r="BYF451" s="46"/>
      <c r="BYG451" s="46"/>
      <c r="BYH451" s="46"/>
      <c r="BYI451" s="46"/>
      <c r="BYJ451" s="46"/>
      <c r="BYK451" s="46"/>
      <c r="BYL451" s="46"/>
      <c r="BYM451" s="46"/>
      <c r="BYN451" s="46"/>
      <c r="BYO451" s="46"/>
      <c r="BYP451" s="46"/>
      <c r="BYQ451" s="46"/>
      <c r="BYR451" s="46"/>
      <c r="BYS451" s="46"/>
      <c r="BYT451" s="46"/>
      <c r="BYU451" s="46"/>
      <c r="BYV451" s="46"/>
      <c r="BYW451" s="46"/>
      <c r="BYX451" s="46"/>
      <c r="BYY451" s="46"/>
      <c r="BYZ451" s="46"/>
      <c r="BZA451" s="46"/>
      <c r="BZB451" s="46"/>
      <c r="BZC451" s="46"/>
      <c r="BZD451" s="46"/>
      <c r="BZE451" s="46"/>
      <c r="BZF451" s="46"/>
      <c r="BZG451" s="46"/>
      <c r="BZH451" s="46"/>
      <c r="BZI451" s="46"/>
      <c r="BZJ451" s="46"/>
      <c r="BZK451" s="46"/>
      <c r="BZL451" s="46"/>
      <c r="BZM451" s="46"/>
      <c r="BZN451" s="46"/>
      <c r="BZO451" s="46"/>
      <c r="BZP451" s="46"/>
      <c r="BZQ451" s="46"/>
      <c r="BZR451" s="46"/>
      <c r="BZS451" s="46"/>
      <c r="BZT451" s="46"/>
      <c r="BZU451" s="46"/>
      <c r="BZV451" s="46"/>
      <c r="BZW451" s="46"/>
      <c r="BZX451" s="46"/>
      <c r="BZY451" s="46"/>
      <c r="BZZ451" s="46"/>
      <c r="CAA451" s="46"/>
      <c r="CAB451" s="46"/>
      <c r="CAC451" s="46"/>
      <c r="CAD451" s="46"/>
      <c r="CAE451" s="46"/>
      <c r="CAF451" s="46"/>
      <c r="CAG451" s="46"/>
      <c r="CAH451" s="46"/>
      <c r="CAI451" s="46"/>
      <c r="CAJ451" s="46"/>
      <c r="CAK451" s="46"/>
      <c r="CAL451" s="46"/>
      <c r="CAM451" s="46"/>
      <c r="CAN451" s="46"/>
      <c r="CAO451" s="46"/>
      <c r="CAP451" s="46"/>
      <c r="CAQ451" s="46"/>
      <c r="CAR451" s="46"/>
      <c r="CAS451" s="46"/>
      <c r="CAT451" s="46"/>
      <c r="CAU451" s="46"/>
      <c r="CAV451" s="46"/>
      <c r="CAW451" s="46"/>
      <c r="CAX451" s="46"/>
      <c r="CAY451" s="46"/>
      <c r="CAZ451" s="46"/>
      <c r="CBA451" s="46"/>
      <c r="CBB451" s="46"/>
      <c r="CBC451" s="46"/>
      <c r="CBD451" s="46"/>
      <c r="CBE451" s="46"/>
      <c r="CBF451" s="46"/>
      <c r="CBG451" s="46"/>
      <c r="CBH451" s="46"/>
      <c r="CBI451" s="46"/>
      <c r="CBJ451" s="46"/>
      <c r="CBK451" s="46"/>
      <c r="CBL451" s="46"/>
      <c r="CBM451" s="46"/>
      <c r="CBN451" s="46"/>
      <c r="CBO451" s="46"/>
      <c r="CBP451" s="46"/>
      <c r="CBQ451" s="46"/>
      <c r="CBR451" s="46"/>
      <c r="CBS451" s="46"/>
      <c r="CBT451" s="46"/>
      <c r="CBU451" s="46"/>
      <c r="CBV451" s="46"/>
      <c r="CBW451" s="46"/>
      <c r="CBX451" s="46"/>
      <c r="CBY451" s="46"/>
      <c r="CBZ451" s="46"/>
      <c r="CCA451" s="46"/>
      <c r="CCB451" s="46"/>
      <c r="CCC451" s="46"/>
      <c r="CCD451" s="46"/>
      <c r="CCE451" s="46"/>
      <c r="CCF451" s="46"/>
      <c r="CCG451" s="46"/>
      <c r="CCH451" s="46"/>
      <c r="CCI451" s="46"/>
      <c r="CCJ451" s="46"/>
      <c r="CCK451" s="46"/>
      <c r="CCL451" s="46"/>
      <c r="CCM451" s="46"/>
      <c r="CCN451" s="46"/>
      <c r="CCO451" s="46"/>
      <c r="CCP451" s="46"/>
      <c r="CCQ451" s="46"/>
      <c r="CCR451" s="46"/>
      <c r="CCS451" s="46"/>
      <c r="CCT451" s="46"/>
      <c r="CCU451" s="46"/>
      <c r="CCV451" s="46"/>
      <c r="CCW451" s="46"/>
      <c r="CCX451" s="46"/>
      <c r="CCY451" s="46"/>
      <c r="CCZ451" s="46"/>
      <c r="CDA451" s="46"/>
      <c r="CDB451" s="46"/>
      <c r="CDC451" s="46"/>
      <c r="CDD451" s="46"/>
      <c r="CDE451" s="46"/>
      <c r="CDF451" s="46"/>
      <c r="CDG451" s="46"/>
      <c r="CDH451" s="46"/>
      <c r="CDI451" s="46"/>
      <c r="CDJ451" s="46"/>
      <c r="CDK451" s="46"/>
      <c r="CDL451" s="46"/>
      <c r="CDM451" s="46"/>
      <c r="CDN451" s="46"/>
      <c r="CDO451" s="46"/>
      <c r="CDP451" s="46"/>
      <c r="CDQ451" s="46"/>
      <c r="CDR451" s="46"/>
      <c r="CDS451" s="46"/>
      <c r="CDT451" s="46"/>
      <c r="CDU451" s="46"/>
      <c r="CDV451" s="46"/>
      <c r="CDW451" s="46"/>
      <c r="CDX451" s="46"/>
      <c r="CDY451" s="46"/>
      <c r="CDZ451" s="46"/>
      <c r="CEA451" s="46"/>
      <c r="CEB451" s="46"/>
      <c r="CEC451" s="46"/>
      <c r="CED451" s="46"/>
      <c r="CEE451" s="46"/>
      <c r="CEF451" s="46"/>
      <c r="CEG451" s="46"/>
      <c r="CEH451" s="46"/>
      <c r="CEI451" s="46"/>
      <c r="CEJ451" s="46"/>
      <c r="CEK451" s="46"/>
      <c r="CEL451" s="46"/>
      <c r="CEM451" s="46"/>
      <c r="CEN451" s="46"/>
      <c r="CEO451" s="46"/>
      <c r="CEP451" s="46"/>
      <c r="CEQ451" s="46"/>
      <c r="CER451" s="46"/>
      <c r="CES451" s="46"/>
      <c r="CET451" s="46"/>
      <c r="CEU451" s="46"/>
      <c r="CEV451" s="46"/>
      <c r="CEW451" s="46"/>
      <c r="CEX451" s="46"/>
      <c r="CEY451" s="46"/>
      <c r="CEZ451" s="46"/>
      <c r="CFA451" s="46"/>
      <c r="CFB451" s="46"/>
      <c r="CFC451" s="46"/>
      <c r="CFD451" s="46"/>
      <c r="CFE451" s="46"/>
      <c r="CFF451" s="46"/>
      <c r="CFG451" s="46"/>
      <c r="CFH451" s="46"/>
      <c r="CFI451" s="46"/>
      <c r="CFJ451" s="46"/>
      <c r="CFK451" s="46"/>
      <c r="CFL451" s="46"/>
      <c r="CFM451" s="46"/>
      <c r="CFN451" s="46"/>
      <c r="CFO451" s="46"/>
      <c r="CFP451" s="46"/>
      <c r="CFQ451" s="46"/>
      <c r="CFR451" s="46"/>
      <c r="CFS451" s="46"/>
      <c r="CFT451" s="46"/>
      <c r="CFU451" s="46"/>
      <c r="CFV451" s="46"/>
      <c r="CFW451" s="46"/>
      <c r="CFX451" s="46"/>
      <c r="CFY451" s="46"/>
      <c r="CFZ451" s="46"/>
      <c r="CGA451" s="46"/>
      <c r="CGB451" s="46"/>
      <c r="CGC451" s="46"/>
      <c r="CGD451" s="46"/>
      <c r="CGE451" s="46"/>
      <c r="CGF451" s="46"/>
      <c r="CGG451" s="46"/>
      <c r="CGH451" s="46"/>
      <c r="CGI451" s="46"/>
      <c r="CGJ451" s="46"/>
      <c r="CGK451" s="46"/>
      <c r="CGL451" s="46"/>
      <c r="CGM451" s="46"/>
      <c r="CGN451" s="46"/>
      <c r="CGO451" s="46"/>
      <c r="CGP451" s="46"/>
      <c r="CGQ451" s="46"/>
      <c r="CGR451" s="46"/>
      <c r="CGS451" s="46"/>
      <c r="CGT451" s="46"/>
      <c r="CGU451" s="46"/>
      <c r="CGV451" s="46"/>
      <c r="CGW451" s="46"/>
      <c r="CGX451" s="46"/>
      <c r="CGY451" s="46"/>
      <c r="CGZ451" s="46"/>
      <c r="CHA451" s="46"/>
      <c r="CHB451" s="46"/>
      <c r="CHC451" s="46"/>
      <c r="CHD451" s="46"/>
      <c r="CHE451" s="46"/>
      <c r="CHF451" s="46"/>
      <c r="CHG451" s="46"/>
      <c r="CHH451" s="46"/>
      <c r="CHI451" s="46"/>
      <c r="CHJ451" s="46"/>
      <c r="CHK451" s="46"/>
      <c r="CHL451" s="46"/>
      <c r="CHM451" s="46"/>
      <c r="CHN451" s="46"/>
      <c r="CHO451" s="46"/>
      <c r="CHP451" s="46"/>
      <c r="CHQ451" s="46"/>
      <c r="CHR451" s="46"/>
      <c r="CHS451" s="46"/>
      <c r="CHT451" s="46"/>
      <c r="CHU451" s="46"/>
      <c r="CHV451" s="46"/>
      <c r="CHW451" s="46"/>
      <c r="CHX451" s="46"/>
      <c r="CHY451" s="46"/>
      <c r="CHZ451" s="46"/>
      <c r="CIA451" s="46"/>
      <c r="CIB451" s="46"/>
      <c r="CIC451" s="46"/>
      <c r="CID451" s="46"/>
      <c r="CIE451" s="46"/>
      <c r="CIF451" s="46"/>
      <c r="CIG451" s="46"/>
      <c r="CIH451" s="46"/>
      <c r="CII451" s="46"/>
      <c r="CIJ451" s="46"/>
      <c r="CIK451" s="46"/>
      <c r="CIL451" s="46"/>
      <c r="CIM451" s="46"/>
      <c r="CIN451" s="46"/>
      <c r="CIO451" s="46"/>
      <c r="CIP451" s="46"/>
      <c r="CIQ451" s="46"/>
      <c r="CIR451" s="46"/>
      <c r="CIS451" s="46"/>
      <c r="CIT451" s="46"/>
      <c r="CIU451" s="46"/>
      <c r="CIV451" s="46"/>
      <c r="CIW451" s="46"/>
      <c r="CIX451" s="46"/>
      <c r="CIY451" s="46"/>
      <c r="CIZ451" s="46"/>
      <c r="CJA451" s="46"/>
      <c r="CJB451" s="46"/>
      <c r="CJC451" s="46"/>
      <c r="CJD451" s="46"/>
      <c r="CJE451" s="46"/>
      <c r="CJF451" s="46"/>
      <c r="CJG451" s="46"/>
      <c r="CJH451" s="46"/>
      <c r="CJI451" s="46"/>
      <c r="CJJ451" s="46"/>
      <c r="CJK451" s="46"/>
      <c r="CJL451" s="46"/>
      <c r="CJM451" s="46"/>
      <c r="CJN451" s="46"/>
      <c r="CJO451" s="46"/>
      <c r="CJP451" s="46"/>
      <c r="CJQ451" s="46"/>
      <c r="CJR451" s="46"/>
      <c r="CJS451" s="46"/>
      <c r="CJT451" s="46"/>
      <c r="CJU451" s="46"/>
      <c r="CJV451" s="46"/>
      <c r="CJW451" s="46"/>
      <c r="CJX451" s="46"/>
      <c r="CJY451" s="46"/>
      <c r="CJZ451" s="46"/>
      <c r="CKA451" s="46"/>
      <c r="CKB451" s="46"/>
      <c r="CKC451" s="46"/>
      <c r="CKD451" s="46"/>
      <c r="CKE451" s="46"/>
      <c r="CKF451" s="46"/>
      <c r="CKG451" s="46"/>
      <c r="CKH451" s="46"/>
      <c r="CKI451" s="46"/>
      <c r="CKJ451" s="46"/>
      <c r="CKK451" s="46"/>
      <c r="CKL451" s="46"/>
      <c r="CKM451" s="46"/>
      <c r="CKN451" s="46"/>
      <c r="CKO451" s="46"/>
      <c r="CKP451" s="46"/>
      <c r="CKQ451" s="46"/>
      <c r="CKR451" s="46"/>
      <c r="CKS451" s="46"/>
      <c r="CKT451" s="46"/>
      <c r="CKU451" s="46"/>
      <c r="CKV451" s="46"/>
      <c r="CKW451" s="46"/>
      <c r="CKX451" s="46"/>
      <c r="CKY451" s="46"/>
      <c r="CKZ451" s="46"/>
      <c r="CLA451" s="46"/>
      <c r="CLB451" s="46"/>
      <c r="CLC451" s="46"/>
      <c r="CLD451" s="46"/>
      <c r="CLE451" s="46"/>
      <c r="CLF451" s="46"/>
      <c r="CLG451" s="46"/>
      <c r="CLH451" s="46"/>
      <c r="CLI451" s="46"/>
      <c r="CLJ451" s="46"/>
      <c r="CLK451" s="46"/>
      <c r="CLL451" s="46"/>
      <c r="CLM451" s="46"/>
      <c r="CLN451" s="46"/>
      <c r="CLO451" s="46"/>
      <c r="CLP451" s="46"/>
      <c r="CLQ451" s="46"/>
      <c r="CLR451" s="46"/>
      <c r="CLS451" s="46"/>
      <c r="CLT451" s="46"/>
      <c r="CLU451" s="46"/>
      <c r="CLV451" s="46"/>
      <c r="CLW451" s="46"/>
      <c r="CLX451" s="46"/>
      <c r="CLY451" s="46"/>
      <c r="CLZ451" s="46"/>
      <c r="CMA451" s="46"/>
      <c r="CMB451" s="46"/>
      <c r="CMC451" s="46"/>
      <c r="CMD451" s="46"/>
      <c r="CME451" s="46"/>
      <c r="CMF451" s="46"/>
      <c r="CMG451" s="46"/>
      <c r="CMH451" s="46"/>
      <c r="CMI451" s="46"/>
      <c r="CMJ451" s="46"/>
      <c r="CMK451" s="46"/>
      <c r="CML451" s="46"/>
      <c r="CMM451" s="46"/>
      <c r="CMN451" s="46"/>
      <c r="CMO451" s="46"/>
      <c r="CMP451" s="46"/>
      <c r="CMQ451" s="46"/>
      <c r="CMR451" s="46"/>
      <c r="CMS451" s="46"/>
      <c r="CMT451" s="46"/>
      <c r="CMU451" s="46"/>
      <c r="CMV451" s="46"/>
      <c r="CMW451" s="46"/>
      <c r="CMX451" s="46"/>
      <c r="CMY451" s="46"/>
      <c r="CMZ451" s="46"/>
      <c r="CNA451" s="46"/>
      <c r="CNB451" s="46"/>
      <c r="CNC451" s="46"/>
      <c r="CND451" s="46"/>
      <c r="CNE451" s="46"/>
      <c r="CNF451" s="46"/>
      <c r="CNG451" s="46"/>
      <c r="CNH451" s="46"/>
      <c r="CNI451" s="46"/>
      <c r="CNJ451" s="46"/>
      <c r="CNK451" s="46"/>
      <c r="CNL451" s="46"/>
      <c r="CNM451" s="46"/>
      <c r="CNN451" s="46"/>
      <c r="CNO451" s="46"/>
      <c r="CNP451" s="46"/>
      <c r="CNQ451" s="46"/>
      <c r="CNR451" s="46"/>
      <c r="CNS451" s="46"/>
      <c r="CNT451" s="46"/>
      <c r="CNU451" s="46"/>
      <c r="CNV451" s="46"/>
      <c r="CNW451" s="46"/>
      <c r="CNX451" s="46"/>
      <c r="CNY451" s="46"/>
      <c r="CNZ451" s="46"/>
      <c r="COA451" s="46"/>
      <c r="COB451" s="46"/>
      <c r="COC451" s="46"/>
      <c r="COD451" s="46"/>
      <c r="COE451" s="46"/>
      <c r="COF451" s="46"/>
      <c r="COG451" s="46"/>
      <c r="COH451" s="46"/>
      <c r="COI451" s="46"/>
      <c r="COJ451" s="46"/>
      <c r="COK451" s="46"/>
      <c r="COL451" s="46"/>
      <c r="COM451" s="46"/>
      <c r="CON451" s="46"/>
      <c r="COO451" s="46"/>
      <c r="COP451" s="46"/>
      <c r="COQ451" s="46"/>
      <c r="COR451" s="46"/>
      <c r="COS451" s="46"/>
      <c r="COT451" s="46"/>
      <c r="COU451" s="46"/>
      <c r="COV451" s="46"/>
      <c r="COW451" s="46"/>
      <c r="COX451" s="46"/>
      <c r="COY451" s="46"/>
      <c r="COZ451" s="46"/>
      <c r="CPA451" s="46"/>
      <c r="CPB451" s="46"/>
      <c r="CPC451" s="46"/>
      <c r="CPD451" s="46"/>
      <c r="CPE451" s="46"/>
      <c r="CPF451" s="46"/>
      <c r="CPG451" s="46"/>
      <c r="CPH451" s="46"/>
      <c r="CPI451" s="46"/>
      <c r="CPJ451" s="46"/>
      <c r="CPK451" s="46"/>
      <c r="CPL451" s="46"/>
      <c r="CPM451" s="46"/>
      <c r="CPN451" s="46"/>
      <c r="CPO451" s="46"/>
      <c r="CPP451" s="46"/>
      <c r="CPQ451" s="46"/>
      <c r="CPR451" s="46"/>
      <c r="CPS451" s="46"/>
      <c r="CPT451" s="46"/>
      <c r="CPU451" s="46"/>
      <c r="CPV451" s="46"/>
      <c r="CPW451" s="46"/>
      <c r="CPX451" s="46"/>
      <c r="CPY451" s="46"/>
      <c r="CPZ451" s="46"/>
      <c r="CQA451" s="46"/>
      <c r="CQB451" s="46"/>
      <c r="CQC451" s="46"/>
      <c r="CQD451" s="46"/>
      <c r="CQE451" s="46"/>
      <c r="CQF451" s="46"/>
      <c r="CQG451" s="46"/>
      <c r="CQH451" s="46"/>
      <c r="CQI451" s="46"/>
      <c r="CQJ451" s="46"/>
      <c r="CQK451" s="46"/>
      <c r="CQL451" s="46"/>
      <c r="CQM451" s="46"/>
      <c r="CQN451" s="46"/>
      <c r="CQO451" s="46"/>
      <c r="CQP451" s="46"/>
      <c r="CQQ451" s="46"/>
      <c r="CQR451" s="46"/>
      <c r="CQS451" s="46"/>
      <c r="CQT451" s="46"/>
      <c r="CQU451" s="46"/>
      <c r="CQV451" s="46"/>
      <c r="CQW451" s="46"/>
      <c r="CQX451" s="46"/>
      <c r="CQY451" s="46"/>
      <c r="CQZ451" s="46"/>
      <c r="CRA451" s="46"/>
      <c r="CRB451" s="46"/>
      <c r="CRC451" s="46"/>
      <c r="CRD451" s="46"/>
      <c r="CRE451" s="46"/>
      <c r="CRF451" s="46"/>
      <c r="CRG451" s="46"/>
      <c r="CRH451" s="46"/>
      <c r="CRI451" s="46"/>
      <c r="CRJ451" s="46"/>
      <c r="CRK451" s="46"/>
      <c r="CRL451" s="46"/>
      <c r="CRM451" s="46"/>
      <c r="CRN451" s="46"/>
      <c r="CRO451" s="46"/>
      <c r="CRP451" s="46"/>
      <c r="CRQ451" s="46"/>
      <c r="CRR451" s="46"/>
      <c r="CRS451" s="46"/>
      <c r="CRT451" s="46"/>
      <c r="CRU451" s="46"/>
      <c r="CRV451" s="46"/>
      <c r="CRW451" s="46"/>
      <c r="CRX451" s="46"/>
      <c r="CRY451" s="46"/>
      <c r="CRZ451" s="46"/>
      <c r="CSA451" s="46"/>
      <c r="CSB451" s="46"/>
      <c r="CSC451" s="46"/>
      <c r="CSD451" s="46"/>
      <c r="CSE451" s="46"/>
      <c r="CSF451" s="46"/>
      <c r="CSG451" s="46"/>
      <c r="CSH451" s="46"/>
      <c r="CSI451" s="46"/>
      <c r="CSJ451" s="46"/>
      <c r="CSK451" s="46"/>
      <c r="CSL451" s="46"/>
      <c r="CSM451" s="46"/>
      <c r="CSN451" s="46"/>
      <c r="CSO451" s="46"/>
      <c r="CSP451" s="46"/>
      <c r="CSQ451" s="46"/>
      <c r="CSR451" s="46"/>
      <c r="CSS451" s="46"/>
      <c r="CST451" s="46"/>
      <c r="CSU451" s="46"/>
      <c r="CSV451" s="46"/>
      <c r="CSW451" s="46"/>
      <c r="CSX451" s="46"/>
      <c r="CSY451" s="46"/>
      <c r="CSZ451" s="46"/>
      <c r="CTA451" s="46"/>
      <c r="CTB451" s="46"/>
      <c r="CTC451" s="46"/>
      <c r="CTD451" s="46"/>
      <c r="CTE451" s="46"/>
      <c r="CTF451" s="46"/>
      <c r="CTG451" s="46"/>
      <c r="CTH451" s="46"/>
      <c r="CTI451" s="46"/>
      <c r="CTJ451" s="46"/>
      <c r="CTK451" s="46"/>
      <c r="CTL451" s="46"/>
      <c r="CTM451" s="46"/>
      <c r="CTN451" s="46"/>
      <c r="CTO451" s="46"/>
      <c r="CTP451" s="46"/>
      <c r="CTQ451" s="46"/>
      <c r="CTR451" s="46"/>
      <c r="CTS451" s="46"/>
      <c r="CTT451" s="46"/>
      <c r="CTU451" s="46"/>
      <c r="CTV451" s="46"/>
      <c r="CTW451" s="46"/>
      <c r="CTX451" s="46"/>
      <c r="CTY451" s="46"/>
      <c r="CTZ451" s="46"/>
      <c r="CUA451" s="46"/>
      <c r="CUB451" s="46"/>
      <c r="CUC451" s="46"/>
      <c r="CUD451" s="46"/>
      <c r="CUE451" s="46"/>
      <c r="CUF451" s="46"/>
      <c r="CUG451" s="46"/>
      <c r="CUH451" s="46"/>
      <c r="CUI451" s="46"/>
      <c r="CUJ451" s="46"/>
      <c r="CUK451" s="46"/>
      <c r="CUL451" s="46"/>
      <c r="CUM451" s="46"/>
      <c r="CUN451" s="46"/>
      <c r="CUO451" s="46"/>
      <c r="CUP451" s="46"/>
      <c r="CUQ451" s="46"/>
      <c r="CUR451" s="46"/>
      <c r="CUS451" s="46"/>
      <c r="CUT451" s="46"/>
      <c r="CUU451" s="46"/>
      <c r="CUV451" s="46"/>
      <c r="CUW451" s="46"/>
      <c r="CUX451" s="46"/>
      <c r="CUY451" s="46"/>
      <c r="CUZ451" s="46"/>
      <c r="CVA451" s="46"/>
      <c r="CVB451" s="46"/>
      <c r="CVC451" s="46"/>
      <c r="CVD451" s="46"/>
      <c r="CVE451" s="46"/>
      <c r="CVF451" s="46"/>
      <c r="CVG451" s="46"/>
      <c r="CVH451" s="46"/>
      <c r="CVI451" s="46"/>
      <c r="CVJ451" s="46"/>
      <c r="CVK451" s="46"/>
      <c r="CVL451" s="46"/>
      <c r="CVM451" s="46"/>
      <c r="CVN451" s="46"/>
      <c r="CVO451" s="46"/>
      <c r="CVP451" s="46"/>
      <c r="CVQ451" s="46"/>
      <c r="CVR451" s="46"/>
      <c r="CVS451" s="46"/>
      <c r="CVT451" s="46"/>
      <c r="CVU451" s="46"/>
      <c r="CVV451" s="46"/>
      <c r="CVW451" s="46"/>
      <c r="CVX451" s="46"/>
      <c r="CVY451" s="46"/>
      <c r="CVZ451" s="46"/>
      <c r="CWA451" s="46"/>
      <c r="CWB451" s="46"/>
      <c r="CWC451" s="46"/>
      <c r="CWD451" s="46"/>
      <c r="CWE451" s="46"/>
      <c r="CWF451" s="46"/>
      <c r="CWG451" s="46"/>
      <c r="CWH451" s="46"/>
      <c r="CWI451" s="46"/>
      <c r="CWJ451" s="46"/>
      <c r="CWK451" s="46"/>
      <c r="CWL451" s="46"/>
      <c r="CWM451" s="46"/>
      <c r="CWN451" s="46"/>
      <c r="CWO451" s="46"/>
      <c r="CWP451" s="46"/>
      <c r="CWQ451" s="46"/>
      <c r="CWR451" s="46"/>
      <c r="CWS451" s="46"/>
      <c r="CWT451" s="46"/>
      <c r="CWU451" s="46"/>
      <c r="CWV451" s="46"/>
      <c r="CWW451" s="46"/>
      <c r="CWX451" s="46"/>
      <c r="CWY451" s="46"/>
      <c r="CWZ451" s="46"/>
      <c r="CXA451" s="46"/>
      <c r="CXB451" s="46"/>
      <c r="CXC451" s="46"/>
      <c r="CXD451" s="46"/>
      <c r="CXE451" s="46"/>
      <c r="CXF451" s="46"/>
      <c r="CXG451" s="46"/>
      <c r="CXH451" s="46"/>
      <c r="CXI451" s="46"/>
      <c r="CXJ451" s="46"/>
      <c r="CXK451" s="46"/>
      <c r="CXL451" s="46"/>
      <c r="CXM451" s="46"/>
      <c r="CXN451" s="46"/>
      <c r="CXO451" s="46"/>
      <c r="CXP451" s="46"/>
      <c r="CXQ451" s="46"/>
      <c r="CXR451" s="46"/>
      <c r="CXS451" s="46"/>
      <c r="CXT451" s="46"/>
      <c r="CXU451" s="46"/>
      <c r="CXV451" s="46"/>
      <c r="CXW451" s="46"/>
      <c r="CXX451" s="46"/>
      <c r="CXY451" s="46"/>
      <c r="CXZ451" s="46"/>
      <c r="CYA451" s="46"/>
      <c r="CYB451" s="46"/>
      <c r="CYC451" s="46"/>
      <c r="CYD451" s="46"/>
      <c r="CYE451" s="46"/>
      <c r="CYF451" s="46"/>
      <c r="CYG451" s="46"/>
      <c r="CYH451" s="46"/>
      <c r="CYI451" s="46"/>
      <c r="CYJ451" s="46"/>
      <c r="CYK451" s="46"/>
      <c r="CYL451" s="46"/>
      <c r="CYM451" s="46"/>
      <c r="CYN451" s="46"/>
      <c r="CYO451" s="46"/>
      <c r="CYP451" s="46"/>
      <c r="CYQ451" s="46"/>
      <c r="CYR451" s="46"/>
      <c r="CYS451" s="46"/>
      <c r="CYT451" s="46"/>
      <c r="CYU451" s="46"/>
      <c r="CYV451" s="46"/>
      <c r="CYW451" s="46"/>
      <c r="CYX451" s="46"/>
      <c r="CYY451" s="46"/>
      <c r="CYZ451" s="46"/>
      <c r="CZA451" s="46"/>
      <c r="CZB451" s="46"/>
      <c r="CZC451" s="46"/>
      <c r="CZD451" s="46"/>
      <c r="CZE451" s="46"/>
      <c r="CZF451" s="46"/>
      <c r="CZG451" s="46"/>
      <c r="CZH451" s="46"/>
      <c r="CZI451" s="46"/>
      <c r="CZJ451" s="46"/>
      <c r="CZK451" s="46"/>
      <c r="CZL451" s="46"/>
      <c r="CZM451" s="46"/>
      <c r="CZN451" s="46"/>
      <c r="CZO451" s="46"/>
      <c r="CZP451" s="46"/>
      <c r="CZQ451" s="46"/>
      <c r="CZR451" s="46"/>
      <c r="CZS451" s="46"/>
      <c r="CZT451" s="46"/>
      <c r="CZU451" s="46"/>
      <c r="CZV451" s="46"/>
      <c r="CZW451" s="46"/>
      <c r="CZX451" s="46"/>
      <c r="CZY451" s="46"/>
      <c r="CZZ451" s="46"/>
      <c r="DAA451" s="46"/>
      <c r="DAB451" s="46"/>
      <c r="DAC451" s="46"/>
      <c r="DAD451" s="46"/>
      <c r="DAE451" s="46"/>
      <c r="DAF451" s="46"/>
      <c r="DAG451" s="46"/>
      <c r="DAH451" s="46"/>
      <c r="DAI451" s="46"/>
      <c r="DAJ451" s="46"/>
      <c r="DAK451" s="46"/>
      <c r="DAL451" s="46"/>
      <c r="DAM451" s="46"/>
      <c r="DAN451" s="46"/>
      <c r="DAO451" s="46"/>
      <c r="DAP451" s="46"/>
      <c r="DAQ451" s="46"/>
      <c r="DAR451" s="46"/>
      <c r="DAS451" s="46"/>
      <c r="DAT451" s="46"/>
      <c r="DAU451" s="46"/>
      <c r="DAV451" s="46"/>
      <c r="DAW451" s="46"/>
      <c r="DAX451" s="46"/>
      <c r="DAY451" s="46"/>
      <c r="DAZ451" s="46"/>
      <c r="DBA451" s="46"/>
      <c r="DBB451" s="46"/>
      <c r="DBC451" s="46"/>
      <c r="DBD451" s="46"/>
      <c r="DBE451" s="46"/>
      <c r="DBF451" s="46"/>
      <c r="DBG451" s="46"/>
      <c r="DBH451" s="46"/>
      <c r="DBI451" s="46"/>
      <c r="DBJ451" s="46"/>
      <c r="DBK451" s="46"/>
      <c r="DBL451" s="46"/>
      <c r="DBM451" s="46"/>
      <c r="DBN451" s="46"/>
      <c r="DBO451" s="46"/>
      <c r="DBP451" s="46"/>
      <c r="DBQ451" s="46"/>
      <c r="DBR451" s="46"/>
      <c r="DBS451" s="46"/>
      <c r="DBT451" s="46"/>
      <c r="DBU451" s="46"/>
      <c r="DBV451" s="46"/>
      <c r="DBW451" s="46"/>
      <c r="DBX451" s="46"/>
      <c r="DBY451" s="46"/>
      <c r="DBZ451" s="46"/>
      <c r="DCA451" s="46"/>
      <c r="DCB451" s="46"/>
      <c r="DCC451" s="46"/>
      <c r="DCD451" s="46"/>
      <c r="DCE451" s="46"/>
      <c r="DCF451" s="46"/>
      <c r="DCG451" s="46"/>
      <c r="DCH451" s="46"/>
      <c r="DCI451" s="46"/>
      <c r="DCJ451" s="46"/>
      <c r="DCK451" s="46"/>
      <c r="DCL451" s="46"/>
      <c r="DCM451" s="46"/>
      <c r="DCN451" s="46"/>
      <c r="DCO451" s="46"/>
      <c r="DCP451" s="46"/>
      <c r="DCQ451" s="46"/>
      <c r="DCR451" s="46"/>
      <c r="DCS451" s="46"/>
      <c r="DCT451" s="46"/>
      <c r="DCU451" s="46"/>
      <c r="DCV451" s="46"/>
      <c r="DCW451" s="46"/>
      <c r="DCX451" s="46"/>
      <c r="DCY451" s="46"/>
      <c r="DCZ451" s="46"/>
      <c r="DDA451" s="46"/>
      <c r="DDB451" s="46"/>
      <c r="DDC451" s="46"/>
      <c r="DDD451" s="46"/>
      <c r="DDE451" s="46"/>
      <c r="DDF451" s="46"/>
      <c r="DDG451" s="46"/>
      <c r="DDH451" s="46"/>
      <c r="DDI451" s="46"/>
      <c r="DDJ451" s="46"/>
      <c r="DDK451" s="46"/>
      <c r="DDL451" s="46"/>
      <c r="DDM451" s="46"/>
      <c r="DDN451" s="46"/>
      <c r="DDO451" s="46"/>
      <c r="DDP451" s="46"/>
      <c r="DDQ451" s="46"/>
      <c r="DDR451" s="46"/>
      <c r="DDS451" s="46"/>
      <c r="DDT451" s="46"/>
      <c r="DDU451" s="46"/>
      <c r="DDV451" s="46"/>
      <c r="DDW451" s="46"/>
      <c r="DDX451" s="46"/>
      <c r="DDY451" s="46"/>
      <c r="DDZ451" s="46"/>
      <c r="DEA451" s="46"/>
      <c r="DEB451" s="46"/>
      <c r="DEC451" s="46"/>
      <c r="DED451" s="46"/>
      <c r="DEE451" s="46"/>
      <c r="DEF451" s="46"/>
      <c r="DEG451" s="46"/>
      <c r="DEH451" s="46"/>
      <c r="DEI451" s="46"/>
      <c r="DEJ451" s="46"/>
      <c r="DEK451" s="46"/>
      <c r="DEL451" s="46"/>
      <c r="DEM451" s="46"/>
      <c r="DEN451" s="46"/>
      <c r="DEO451" s="46"/>
      <c r="DEP451" s="46"/>
      <c r="DEQ451" s="46"/>
      <c r="DER451" s="46"/>
      <c r="DES451" s="46"/>
      <c r="DET451" s="46"/>
      <c r="DEU451" s="46"/>
      <c r="DEV451" s="46"/>
      <c r="DEW451" s="46"/>
      <c r="DEX451" s="46"/>
      <c r="DEY451" s="46"/>
      <c r="DEZ451" s="46"/>
      <c r="DFA451" s="46"/>
      <c r="DFB451" s="46"/>
      <c r="DFC451" s="46"/>
      <c r="DFD451" s="46"/>
      <c r="DFE451" s="46"/>
      <c r="DFF451" s="46"/>
      <c r="DFG451" s="46"/>
      <c r="DFH451" s="46"/>
      <c r="DFI451" s="46"/>
      <c r="DFJ451" s="46"/>
      <c r="DFK451" s="46"/>
      <c r="DFL451" s="46"/>
      <c r="DFM451" s="46"/>
      <c r="DFN451" s="46"/>
      <c r="DFO451" s="46"/>
      <c r="DFP451" s="46"/>
      <c r="DFQ451" s="46"/>
      <c r="DFR451" s="46"/>
      <c r="DFS451" s="46"/>
      <c r="DFT451" s="46"/>
      <c r="DFU451" s="46"/>
      <c r="DFV451" s="46"/>
      <c r="DFW451" s="46"/>
      <c r="DFX451" s="46"/>
      <c r="DFY451" s="46"/>
      <c r="DFZ451" s="46"/>
      <c r="DGA451" s="46"/>
      <c r="DGB451" s="46"/>
      <c r="DGC451" s="46"/>
      <c r="DGD451" s="46"/>
      <c r="DGE451" s="46"/>
      <c r="DGF451" s="46"/>
      <c r="DGG451" s="46"/>
      <c r="DGH451" s="46"/>
      <c r="DGI451" s="46"/>
      <c r="DGJ451" s="46"/>
      <c r="DGK451" s="46"/>
      <c r="DGL451" s="46"/>
      <c r="DGM451" s="46"/>
      <c r="DGN451" s="46"/>
      <c r="DGO451" s="46"/>
      <c r="DGP451" s="46"/>
      <c r="DGQ451" s="46"/>
      <c r="DGR451" s="46"/>
      <c r="DGS451" s="46"/>
      <c r="DGT451" s="46"/>
      <c r="DGU451" s="46"/>
      <c r="DGV451" s="46"/>
      <c r="DGW451" s="46"/>
      <c r="DGX451" s="46"/>
      <c r="DGY451" s="46"/>
      <c r="DGZ451" s="46"/>
      <c r="DHA451" s="46"/>
      <c r="DHB451" s="46"/>
      <c r="DHC451" s="46"/>
      <c r="DHD451" s="46"/>
      <c r="DHE451" s="46"/>
      <c r="DHF451" s="46"/>
      <c r="DHG451" s="46"/>
      <c r="DHH451" s="46"/>
      <c r="DHI451" s="46"/>
      <c r="DHJ451" s="46"/>
      <c r="DHK451" s="46"/>
      <c r="DHL451" s="46"/>
      <c r="DHM451" s="46"/>
      <c r="DHN451" s="46"/>
      <c r="DHO451" s="46"/>
      <c r="DHP451" s="46"/>
      <c r="DHQ451" s="46"/>
      <c r="DHR451" s="46"/>
      <c r="DHS451" s="46"/>
      <c r="DHT451" s="46"/>
      <c r="DHU451" s="46"/>
      <c r="DHV451" s="46"/>
      <c r="DHW451" s="46"/>
      <c r="DHX451" s="46"/>
      <c r="DHY451" s="46"/>
      <c r="DHZ451" s="46"/>
      <c r="DIA451" s="46"/>
      <c r="DIB451" s="46"/>
      <c r="DIC451" s="46"/>
      <c r="DID451" s="46"/>
      <c r="DIE451" s="46"/>
      <c r="DIF451" s="46"/>
      <c r="DIG451" s="46"/>
      <c r="DIH451" s="46"/>
      <c r="DII451" s="46"/>
      <c r="DIJ451" s="46"/>
      <c r="DIK451" s="46"/>
      <c r="DIL451" s="46"/>
      <c r="DIM451" s="46"/>
      <c r="DIN451" s="46"/>
      <c r="DIO451" s="46"/>
      <c r="DIP451" s="46"/>
      <c r="DIQ451" s="46"/>
      <c r="DIR451" s="46"/>
      <c r="DIS451" s="46"/>
      <c r="DIT451" s="46"/>
      <c r="DIU451" s="46"/>
      <c r="DIV451" s="46"/>
      <c r="DIW451" s="46"/>
      <c r="DIX451" s="46"/>
      <c r="DIY451" s="46"/>
      <c r="DIZ451" s="46"/>
      <c r="DJA451" s="46"/>
      <c r="DJB451" s="46"/>
      <c r="DJC451" s="46"/>
      <c r="DJD451" s="46"/>
      <c r="DJE451" s="46"/>
      <c r="DJF451" s="46"/>
      <c r="DJG451" s="46"/>
      <c r="DJH451" s="46"/>
      <c r="DJI451" s="46"/>
      <c r="DJJ451" s="46"/>
      <c r="DJK451" s="46"/>
      <c r="DJL451" s="46"/>
      <c r="DJM451" s="46"/>
      <c r="DJN451" s="46"/>
      <c r="DJO451" s="46"/>
      <c r="DJP451" s="46"/>
      <c r="DJQ451" s="46"/>
      <c r="DJR451" s="46"/>
      <c r="DJS451" s="46"/>
      <c r="DJT451" s="46"/>
      <c r="DJU451" s="46"/>
      <c r="DJV451" s="46"/>
      <c r="DJW451" s="46"/>
      <c r="DJX451" s="46"/>
      <c r="DJY451" s="46"/>
      <c r="DJZ451" s="46"/>
      <c r="DKA451" s="46"/>
      <c r="DKB451" s="46"/>
      <c r="DKC451" s="46"/>
      <c r="DKD451" s="46"/>
      <c r="DKE451" s="46"/>
      <c r="DKF451" s="46"/>
      <c r="DKG451" s="46"/>
      <c r="DKH451" s="46"/>
      <c r="DKI451" s="46"/>
      <c r="DKJ451" s="46"/>
      <c r="DKK451" s="46"/>
      <c r="DKL451" s="46"/>
      <c r="DKM451" s="46"/>
      <c r="DKN451" s="46"/>
      <c r="DKO451" s="46"/>
      <c r="DKP451" s="46"/>
      <c r="DKQ451" s="46"/>
      <c r="DKR451" s="46"/>
      <c r="DKS451" s="46"/>
      <c r="DKT451" s="46"/>
      <c r="DKU451" s="46"/>
      <c r="DKV451" s="46"/>
      <c r="DKW451" s="46"/>
      <c r="DKX451" s="46"/>
      <c r="DKY451" s="46"/>
      <c r="DKZ451" s="46"/>
      <c r="DLA451" s="46"/>
      <c r="DLB451" s="46"/>
      <c r="DLC451" s="46"/>
      <c r="DLD451" s="46"/>
      <c r="DLE451" s="46"/>
      <c r="DLF451" s="46"/>
      <c r="DLG451" s="46"/>
      <c r="DLH451" s="46"/>
      <c r="DLI451" s="46"/>
      <c r="DLJ451" s="46"/>
      <c r="DLK451" s="46"/>
      <c r="DLL451" s="46"/>
      <c r="DLM451" s="46"/>
      <c r="DLN451" s="46"/>
      <c r="DLO451" s="46"/>
      <c r="DLP451" s="46"/>
      <c r="DLQ451" s="46"/>
      <c r="DLR451" s="46"/>
      <c r="DLS451" s="46"/>
      <c r="DLT451" s="46"/>
      <c r="DLU451" s="46"/>
      <c r="DLV451" s="46"/>
      <c r="DLW451" s="46"/>
      <c r="DLX451" s="46"/>
      <c r="DLY451" s="46"/>
      <c r="DLZ451" s="46"/>
      <c r="DMA451" s="46"/>
      <c r="DMB451" s="46"/>
      <c r="DMC451" s="46"/>
      <c r="DMD451" s="46"/>
      <c r="DME451" s="46"/>
      <c r="DMF451" s="46"/>
      <c r="DMG451" s="46"/>
      <c r="DMH451" s="46"/>
      <c r="DMI451" s="46"/>
      <c r="DMJ451" s="46"/>
      <c r="DMK451" s="46"/>
      <c r="DML451" s="46"/>
      <c r="DMM451" s="46"/>
      <c r="DMN451" s="46"/>
      <c r="DMO451" s="46"/>
      <c r="DMP451" s="46"/>
      <c r="DMQ451" s="46"/>
      <c r="DMR451" s="46"/>
      <c r="DMS451" s="46"/>
      <c r="DMT451" s="46"/>
      <c r="DMU451" s="46"/>
      <c r="DMV451" s="46"/>
      <c r="DMW451" s="46"/>
      <c r="DMX451" s="46"/>
      <c r="DMY451" s="46"/>
      <c r="DMZ451" s="46"/>
      <c r="DNA451" s="46"/>
      <c r="DNB451" s="46"/>
      <c r="DNC451" s="46"/>
      <c r="DND451" s="46"/>
      <c r="DNE451" s="46"/>
      <c r="DNF451" s="46"/>
      <c r="DNG451" s="46"/>
      <c r="DNH451" s="46"/>
      <c r="DNI451" s="46"/>
      <c r="DNJ451" s="46"/>
      <c r="DNK451" s="46"/>
      <c r="DNL451" s="46"/>
      <c r="DNM451" s="46"/>
      <c r="DNN451" s="46"/>
      <c r="DNO451" s="46"/>
      <c r="DNP451" s="46"/>
      <c r="DNQ451" s="46"/>
      <c r="DNR451" s="46"/>
      <c r="DNS451" s="46"/>
      <c r="DNT451" s="46"/>
      <c r="DNU451" s="46"/>
      <c r="DNV451" s="46"/>
      <c r="DNW451" s="46"/>
      <c r="DNX451" s="46"/>
      <c r="DNY451" s="46"/>
      <c r="DNZ451" s="46"/>
      <c r="DOA451" s="46"/>
      <c r="DOB451" s="46"/>
      <c r="DOC451" s="46"/>
      <c r="DOD451" s="46"/>
      <c r="DOE451" s="46"/>
      <c r="DOF451" s="46"/>
      <c r="DOG451" s="46"/>
      <c r="DOH451" s="46"/>
      <c r="DOI451" s="46"/>
      <c r="DOJ451" s="46"/>
      <c r="DOK451" s="46"/>
      <c r="DOL451" s="46"/>
      <c r="DOM451" s="46"/>
      <c r="DON451" s="46"/>
      <c r="DOO451" s="46"/>
      <c r="DOP451" s="46"/>
      <c r="DOQ451" s="46"/>
      <c r="DOR451" s="46"/>
      <c r="DOS451" s="46"/>
      <c r="DOT451" s="46"/>
      <c r="DOU451" s="46"/>
      <c r="DOV451" s="46"/>
      <c r="DOW451" s="46"/>
      <c r="DOX451" s="46"/>
      <c r="DOY451" s="46"/>
      <c r="DOZ451" s="46"/>
      <c r="DPA451" s="46"/>
      <c r="DPB451" s="46"/>
      <c r="DPC451" s="46"/>
      <c r="DPD451" s="46"/>
      <c r="DPE451" s="46"/>
      <c r="DPF451" s="46"/>
      <c r="DPG451" s="46"/>
      <c r="DPH451" s="46"/>
      <c r="DPI451" s="46"/>
      <c r="DPJ451" s="46"/>
      <c r="DPK451" s="46"/>
      <c r="DPL451" s="46"/>
      <c r="DPM451" s="46"/>
      <c r="DPN451" s="46"/>
      <c r="DPO451" s="46"/>
      <c r="DPP451" s="46"/>
      <c r="DPQ451" s="46"/>
      <c r="DPR451" s="46"/>
      <c r="DPS451" s="46"/>
      <c r="DPT451" s="46"/>
      <c r="DPU451" s="46"/>
      <c r="DPV451" s="46"/>
      <c r="DPW451" s="46"/>
      <c r="DPX451" s="46"/>
      <c r="DPY451" s="46"/>
      <c r="DPZ451" s="46"/>
      <c r="DQA451" s="46"/>
      <c r="DQB451" s="46"/>
      <c r="DQC451" s="46"/>
      <c r="DQD451" s="46"/>
      <c r="DQE451" s="46"/>
      <c r="DQF451" s="46"/>
      <c r="DQG451" s="46"/>
      <c r="DQH451" s="46"/>
      <c r="DQI451" s="46"/>
      <c r="DQJ451" s="46"/>
      <c r="DQK451" s="46"/>
      <c r="DQL451" s="46"/>
      <c r="DQM451" s="46"/>
      <c r="DQN451" s="46"/>
      <c r="DQO451" s="46"/>
      <c r="DQP451" s="46"/>
      <c r="DQQ451" s="46"/>
      <c r="DQR451" s="46"/>
      <c r="DQS451" s="46"/>
      <c r="DQT451" s="46"/>
      <c r="DQU451" s="46"/>
      <c r="DQV451" s="46"/>
      <c r="DQW451" s="46"/>
      <c r="DQX451" s="46"/>
      <c r="DQY451" s="46"/>
      <c r="DQZ451" s="46"/>
      <c r="DRA451" s="46"/>
      <c r="DRB451" s="46"/>
      <c r="DRC451" s="46"/>
      <c r="DRD451" s="46"/>
      <c r="DRE451" s="46"/>
      <c r="DRF451" s="46"/>
      <c r="DRG451" s="46"/>
      <c r="DRH451" s="46"/>
      <c r="DRI451" s="46"/>
      <c r="DRJ451" s="46"/>
      <c r="DRK451" s="46"/>
      <c r="DRL451" s="46"/>
      <c r="DRM451" s="46"/>
      <c r="DRN451" s="46"/>
      <c r="DRO451" s="46"/>
      <c r="DRP451" s="46"/>
      <c r="DRQ451" s="46"/>
      <c r="DRR451" s="46"/>
      <c r="DRS451" s="46"/>
      <c r="DRT451" s="46"/>
      <c r="DRU451" s="46"/>
      <c r="DRV451" s="46"/>
      <c r="DRW451" s="46"/>
      <c r="DRX451" s="46"/>
      <c r="DRY451" s="46"/>
      <c r="DRZ451" s="46"/>
      <c r="DSA451" s="46"/>
      <c r="DSB451" s="46"/>
      <c r="DSC451" s="46"/>
      <c r="DSD451" s="46"/>
      <c r="DSE451" s="46"/>
      <c r="DSF451" s="46"/>
      <c r="DSG451" s="46"/>
      <c r="DSH451" s="46"/>
      <c r="DSI451" s="46"/>
      <c r="DSJ451" s="46"/>
      <c r="DSK451" s="46"/>
      <c r="DSL451" s="46"/>
      <c r="DSM451" s="46"/>
      <c r="DSN451" s="46"/>
      <c r="DSO451" s="46"/>
      <c r="DSP451" s="46"/>
      <c r="DSQ451" s="46"/>
      <c r="DSR451" s="46"/>
      <c r="DSS451" s="46"/>
      <c r="DST451" s="46"/>
      <c r="DSU451" s="46"/>
      <c r="DSV451" s="46"/>
      <c r="DSW451" s="46"/>
      <c r="DSX451" s="46"/>
      <c r="DSY451" s="46"/>
      <c r="DSZ451" s="46"/>
      <c r="DTA451" s="46"/>
      <c r="DTB451" s="46"/>
      <c r="DTC451" s="46"/>
      <c r="DTD451" s="46"/>
      <c r="DTE451" s="46"/>
      <c r="DTF451" s="46"/>
      <c r="DTG451" s="46"/>
      <c r="DTH451" s="46"/>
      <c r="DTI451" s="46"/>
      <c r="DTJ451" s="46"/>
      <c r="DTK451" s="46"/>
      <c r="DTL451" s="46"/>
      <c r="DTM451" s="46"/>
      <c r="DTN451" s="46"/>
      <c r="DTO451" s="46"/>
      <c r="DTP451" s="46"/>
      <c r="DTQ451" s="46"/>
      <c r="DTR451" s="46"/>
      <c r="DTS451" s="46"/>
      <c r="DTT451" s="46"/>
      <c r="DTU451" s="46"/>
      <c r="DTV451" s="46"/>
      <c r="DTW451" s="46"/>
      <c r="DTX451" s="46"/>
      <c r="DTY451" s="46"/>
      <c r="DTZ451" s="46"/>
      <c r="DUA451" s="46"/>
      <c r="DUB451" s="46"/>
      <c r="DUC451" s="46"/>
      <c r="DUD451" s="46"/>
      <c r="DUE451" s="46"/>
      <c r="DUF451" s="46"/>
      <c r="DUG451" s="46"/>
      <c r="DUH451" s="46"/>
      <c r="DUI451" s="46"/>
      <c r="DUJ451" s="46"/>
      <c r="DUK451" s="46"/>
      <c r="DUL451" s="46"/>
      <c r="DUM451" s="46"/>
      <c r="DUN451" s="46"/>
      <c r="DUO451" s="46"/>
      <c r="DUP451" s="46"/>
      <c r="DUQ451" s="46"/>
      <c r="DUR451" s="46"/>
      <c r="DUS451" s="46"/>
      <c r="DUT451" s="46"/>
      <c r="DUU451" s="46"/>
      <c r="DUV451" s="46"/>
      <c r="DUW451" s="46"/>
      <c r="DUX451" s="46"/>
      <c r="DUY451" s="46"/>
      <c r="DUZ451" s="46"/>
      <c r="DVA451" s="46"/>
      <c r="DVB451" s="46"/>
      <c r="DVC451" s="46"/>
      <c r="DVD451" s="46"/>
      <c r="DVE451" s="46"/>
      <c r="DVF451" s="46"/>
      <c r="DVG451" s="46"/>
      <c r="DVH451" s="46"/>
      <c r="DVI451" s="46"/>
      <c r="DVJ451" s="46"/>
      <c r="DVK451" s="46"/>
      <c r="DVL451" s="46"/>
      <c r="DVM451" s="46"/>
      <c r="DVN451" s="46"/>
      <c r="DVO451" s="46"/>
      <c r="DVP451" s="46"/>
      <c r="DVQ451" s="46"/>
      <c r="DVR451" s="46"/>
      <c r="DVS451" s="46"/>
      <c r="DVT451" s="46"/>
      <c r="DVU451" s="46"/>
      <c r="DVV451" s="46"/>
      <c r="DVW451" s="46"/>
      <c r="DVX451" s="46"/>
      <c r="DVY451" s="46"/>
      <c r="DVZ451" s="46"/>
      <c r="DWA451" s="46"/>
      <c r="DWB451" s="46"/>
      <c r="DWC451" s="46"/>
      <c r="DWD451" s="46"/>
      <c r="DWE451" s="46"/>
      <c r="DWF451" s="46"/>
      <c r="DWG451" s="46"/>
      <c r="DWH451" s="46"/>
      <c r="DWI451" s="46"/>
      <c r="DWJ451" s="46"/>
      <c r="DWK451" s="46"/>
      <c r="DWL451" s="46"/>
      <c r="DWM451" s="46"/>
      <c r="DWN451" s="46"/>
      <c r="DWO451" s="46"/>
      <c r="DWP451" s="46"/>
      <c r="DWQ451" s="46"/>
      <c r="DWR451" s="46"/>
      <c r="DWS451" s="46"/>
      <c r="DWT451" s="46"/>
      <c r="DWU451" s="46"/>
      <c r="DWV451" s="46"/>
      <c r="DWW451" s="46"/>
      <c r="DWX451" s="46"/>
      <c r="DWY451" s="46"/>
      <c r="DWZ451" s="46"/>
      <c r="DXA451" s="46"/>
      <c r="DXB451" s="46"/>
      <c r="DXC451" s="46"/>
      <c r="DXD451" s="46"/>
      <c r="DXE451" s="46"/>
      <c r="DXF451" s="46"/>
      <c r="DXG451" s="46"/>
      <c r="DXH451" s="46"/>
      <c r="DXI451" s="46"/>
      <c r="DXJ451" s="46"/>
      <c r="DXK451" s="46"/>
      <c r="DXL451" s="46"/>
      <c r="DXM451" s="46"/>
      <c r="DXN451" s="46"/>
      <c r="DXO451" s="46"/>
      <c r="DXP451" s="46"/>
      <c r="DXQ451" s="46"/>
      <c r="DXR451" s="46"/>
      <c r="DXS451" s="46"/>
      <c r="DXT451" s="46"/>
      <c r="DXU451" s="46"/>
      <c r="DXV451" s="46"/>
      <c r="DXW451" s="46"/>
      <c r="DXX451" s="46"/>
      <c r="DXY451" s="46"/>
      <c r="DXZ451" s="46"/>
      <c r="DYA451" s="46"/>
      <c r="DYB451" s="46"/>
      <c r="DYC451" s="46"/>
      <c r="DYD451" s="46"/>
      <c r="DYE451" s="46"/>
      <c r="DYF451" s="46"/>
      <c r="DYG451" s="46"/>
      <c r="DYH451" s="46"/>
      <c r="DYI451" s="46"/>
      <c r="DYJ451" s="46"/>
      <c r="DYK451" s="46"/>
      <c r="DYL451" s="46"/>
      <c r="DYM451" s="46"/>
      <c r="DYN451" s="46"/>
      <c r="DYO451" s="46"/>
      <c r="DYP451" s="46"/>
      <c r="DYQ451" s="46"/>
      <c r="DYR451" s="46"/>
      <c r="DYS451" s="46"/>
      <c r="DYT451" s="46"/>
      <c r="DYU451" s="46"/>
      <c r="DYV451" s="46"/>
      <c r="DYW451" s="46"/>
      <c r="DYX451" s="46"/>
      <c r="DYY451" s="46"/>
      <c r="DYZ451" s="46"/>
      <c r="DZA451" s="46"/>
      <c r="DZB451" s="46"/>
      <c r="DZC451" s="46"/>
      <c r="DZD451" s="46"/>
      <c r="DZE451" s="46"/>
      <c r="DZF451" s="46"/>
      <c r="DZG451" s="46"/>
      <c r="DZH451" s="46"/>
      <c r="DZI451" s="46"/>
      <c r="DZJ451" s="46"/>
      <c r="DZK451" s="46"/>
      <c r="DZL451" s="46"/>
      <c r="DZM451" s="46"/>
      <c r="DZN451" s="46"/>
      <c r="DZO451" s="46"/>
      <c r="DZP451" s="46"/>
      <c r="DZQ451" s="46"/>
      <c r="DZR451" s="46"/>
      <c r="DZS451" s="46"/>
      <c r="DZT451" s="46"/>
      <c r="DZU451" s="46"/>
      <c r="DZV451" s="46"/>
      <c r="DZW451" s="46"/>
      <c r="DZX451" s="46"/>
      <c r="DZY451" s="46"/>
      <c r="DZZ451" s="46"/>
      <c r="EAA451" s="46"/>
      <c r="EAB451" s="46"/>
      <c r="EAC451" s="46"/>
      <c r="EAD451" s="46"/>
      <c r="EAE451" s="46"/>
      <c r="EAF451" s="46"/>
      <c r="EAG451" s="46"/>
      <c r="EAH451" s="46"/>
      <c r="EAI451" s="46"/>
      <c r="EAJ451" s="46"/>
      <c r="EAK451" s="46"/>
      <c r="EAL451" s="46"/>
      <c r="EAM451" s="46"/>
      <c r="EAN451" s="46"/>
      <c r="EAO451" s="46"/>
      <c r="EAP451" s="46"/>
      <c r="EAQ451" s="46"/>
      <c r="EAR451" s="46"/>
      <c r="EAS451" s="46"/>
      <c r="EAT451" s="46"/>
      <c r="EAU451" s="46"/>
      <c r="EAV451" s="46"/>
      <c r="EAW451" s="46"/>
      <c r="EAX451" s="46"/>
      <c r="EAY451" s="46"/>
      <c r="EAZ451" s="46"/>
      <c r="EBA451" s="46"/>
      <c r="EBB451" s="46"/>
      <c r="EBC451" s="46"/>
      <c r="EBD451" s="46"/>
      <c r="EBE451" s="46"/>
      <c r="EBF451" s="46"/>
      <c r="EBG451" s="46"/>
      <c r="EBH451" s="46"/>
      <c r="EBI451" s="46"/>
      <c r="EBJ451" s="46"/>
      <c r="EBK451" s="46"/>
      <c r="EBL451" s="46"/>
      <c r="EBM451" s="46"/>
      <c r="EBN451" s="46"/>
      <c r="EBO451" s="46"/>
      <c r="EBP451" s="46"/>
      <c r="EBQ451" s="46"/>
      <c r="EBR451" s="46"/>
      <c r="EBS451" s="46"/>
      <c r="EBT451" s="46"/>
      <c r="EBU451" s="46"/>
      <c r="EBV451" s="46"/>
      <c r="EBW451" s="46"/>
      <c r="EBX451" s="46"/>
      <c r="EBY451" s="46"/>
      <c r="EBZ451" s="46"/>
      <c r="ECA451" s="46"/>
      <c r="ECB451" s="46"/>
      <c r="ECC451" s="46"/>
      <c r="ECD451" s="46"/>
      <c r="ECE451" s="46"/>
      <c r="ECF451" s="46"/>
      <c r="ECG451" s="46"/>
      <c r="ECH451" s="46"/>
      <c r="ECI451" s="46"/>
      <c r="ECJ451" s="46"/>
      <c r="ECK451" s="46"/>
      <c r="ECL451" s="46"/>
      <c r="ECM451" s="46"/>
      <c r="ECN451" s="46"/>
      <c r="ECO451" s="46"/>
      <c r="ECP451" s="46"/>
      <c r="ECQ451" s="46"/>
      <c r="ECR451" s="46"/>
      <c r="ECS451" s="46"/>
      <c r="ECT451" s="46"/>
      <c r="ECU451" s="46"/>
      <c r="ECV451" s="46"/>
      <c r="ECW451" s="46"/>
      <c r="ECX451" s="46"/>
      <c r="ECY451" s="46"/>
      <c r="ECZ451" s="46"/>
      <c r="EDA451" s="46"/>
      <c r="EDB451" s="46"/>
      <c r="EDC451" s="46"/>
      <c r="EDD451" s="46"/>
      <c r="EDE451" s="46"/>
      <c r="EDF451" s="46"/>
      <c r="EDG451" s="46"/>
      <c r="EDH451" s="46"/>
      <c r="EDI451" s="46"/>
      <c r="EDJ451" s="46"/>
      <c r="EDK451" s="46"/>
      <c r="EDL451" s="46"/>
      <c r="EDM451" s="46"/>
      <c r="EDN451" s="46"/>
      <c r="EDO451" s="46"/>
      <c r="EDP451" s="46"/>
      <c r="EDQ451" s="46"/>
      <c r="EDR451" s="46"/>
      <c r="EDS451" s="46"/>
      <c r="EDT451" s="46"/>
      <c r="EDU451" s="46"/>
      <c r="EDV451" s="46"/>
      <c r="EDW451" s="46"/>
      <c r="EDX451" s="46"/>
      <c r="EDY451" s="46"/>
      <c r="EDZ451" s="46"/>
      <c r="EEA451" s="46"/>
      <c r="EEB451" s="46"/>
      <c r="EEC451" s="46"/>
      <c r="EED451" s="46"/>
      <c r="EEE451" s="46"/>
      <c r="EEF451" s="46"/>
      <c r="EEG451" s="46"/>
      <c r="EEH451" s="46"/>
      <c r="EEI451" s="46"/>
      <c r="EEJ451" s="46"/>
      <c r="EEK451" s="46"/>
      <c r="EEL451" s="46"/>
      <c r="EEM451" s="46"/>
      <c r="EEN451" s="46"/>
      <c r="EEO451" s="46"/>
      <c r="EEP451" s="46"/>
      <c r="EEQ451" s="46"/>
      <c r="EER451" s="46"/>
      <c r="EES451" s="46"/>
      <c r="EET451" s="46"/>
      <c r="EEU451" s="46"/>
      <c r="EEV451" s="46"/>
      <c r="EEW451" s="46"/>
      <c r="EEX451" s="46"/>
      <c r="EEY451" s="46"/>
      <c r="EEZ451" s="46"/>
      <c r="EFA451" s="46"/>
      <c r="EFB451" s="46"/>
      <c r="EFC451" s="46"/>
      <c r="EFD451" s="46"/>
      <c r="EFE451" s="46"/>
      <c r="EFF451" s="46"/>
      <c r="EFG451" s="46"/>
      <c r="EFH451" s="46"/>
      <c r="EFI451" s="46"/>
      <c r="EFJ451" s="46"/>
      <c r="EFK451" s="46"/>
      <c r="EFL451" s="46"/>
      <c r="EFM451" s="46"/>
      <c r="EFN451" s="46"/>
      <c r="EFO451" s="46"/>
      <c r="EFP451" s="46"/>
      <c r="EFQ451" s="46"/>
      <c r="EFR451" s="46"/>
      <c r="EFS451" s="46"/>
      <c r="EFT451" s="46"/>
      <c r="EFU451" s="46"/>
      <c r="EFV451" s="46"/>
      <c r="EFW451" s="46"/>
      <c r="EFX451" s="46"/>
      <c r="EFY451" s="46"/>
      <c r="EFZ451" s="46"/>
      <c r="EGA451" s="46"/>
      <c r="EGB451" s="46"/>
      <c r="EGC451" s="46"/>
      <c r="EGD451" s="46"/>
      <c r="EGE451" s="46"/>
      <c r="EGF451" s="46"/>
      <c r="EGG451" s="46"/>
      <c r="EGH451" s="46"/>
      <c r="EGI451" s="46"/>
      <c r="EGJ451" s="46"/>
      <c r="EGK451" s="46"/>
      <c r="EGL451" s="46"/>
      <c r="EGM451" s="46"/>
      <c r="EGN451" s="46"/>
      <c r="EGO451" s="46"/>
      <c r="EGP451" s="46"/>
      <c r="EGQ451" s="46"/>
      <c r="EGR451" s="46"/>
      <c r="EGS451" s="46"/>
      <c r="EGT451" s="46"/>
      <c r="EGU451" s="46"/>
      <c r="EGV451" s="46"/>
      <c r="EGW451" s="46"/>
      <c r="EGX451" s="46"/>
      <c r="EGY451" s="46"/>
      <c r="EGZ451" s="46"/>
      <c r="EHA451" s="46"/>
      <c r="EHB451" s="46"/>
      <c r="EHC451" s="46"/>
      <c r="EHD451" s="46"/>
      <c r="EHE451" s="46"/>
      <c r="EHF451" s="46"/>
      <c r="EHG451" s="46"/>
      <c r="EHH451" s="46"/>
      <c r="EHI451" s="46"/>
      <c r="EHJ451" s="46"/>
      <c r="EHK451" s="46"/>
      <c r="EHL451" s="46"/>
      <c r="EHM451" s="46"/>
      <c r="EHN451" s="46"/>
      <c r="EHO451" s="46"/>
      <c r="EHP451" s="46"/>
      <c r="EHQ451" s="46"/>
      <c r="EHR451" s="46"/>
      <c r="EHS451" s="46"/>
      <c r="EHT451" s="46"/>
      <c r="EHU451" s="46"/>
      <c r="EHV451" s="46"/>
      <c r="EHW451" s="46"/>
      <c r="EHX451" s="46"/>
      <c r="EHY451" s="46"/>
      <c r="EHZ451" s="46"/>
      <c r="EIA451" s="46"/>
      <c r="EIB451" s="46"/>
      <c r="EIC451" s="46"/>
      <c r="EID451" s="46"/>
      <c r="EIE451" s="46"/>
      <c r="EIF451" s="46"/>
      <c r="EIG451" s="46"/>
      <c r="EIH451" s="46"/>
      <c r="EII451" s="46"/>
      <c r="EIJ451" s="46"/>
      <c r="EIK451" s="46"/>
      <c r="EIL451" s="46"/>
      <c r="EIM451" s="46"/>
      <c r="EIN451" s="46"/>
      <c r="EIO451" s="46"/>
      <c r="EIP451" s="46"/>
      <c r="EIQ451" s="46"/>
      <c r="EIR451" s="46"/>
      <c r="EIS451" s="46"/>
      <c r="EIT451" s="46"/>
      <c r="EIU451" s="46"/>
      <c r="EIV451" s="46"/>
      <c r="EIW451" s="46"/>
      <c r="EIX451" s="46"/>
      <c r="EIY451" s="46"/>
      <c r="EIZ451" s="46"/>
      <c r="EJA451" s="46"/>
      <c r="EJB451" s="46"/>
      <c r="EJC451" s="46"/>
      <c r="EJD451" s="46"/>
      <c r="EJE451" s="46"/>
      <c r="EJF451" s="46"/>
      <c r="EJG451" s="46"/>
      <c r="EJH451" s="46"/>
      <c r="EJI451" s="46"/>
      <c r="EJJ451" s="46"/>
      <c r="EJK451" s="46"/>
      <c r="EJL451" s="46"/>
      <c r="EJM451" s="46"/>
      <c r="EJN451" s="46"/>
      <c r="EJO451" s="46"/>
      <c r="EJP451" s="46"/>
      <c r="EJQ451" s="46"/>
      <c r="EJR451" s="46"/>
      <c r="EJS451" s="46"/>
      <c r="EJT451" s="46"/>
      <c r="EJU451" s="46"/>
      <c r="EJV451" s="46"/>
      <c r="EJW451" s="46"/>
      <c r="EJX451" s="46"/>
      <c r="EJY451" s="46"/>
      <c r="EJZ451" s="46"/>
      <c r="EKA451" s="46"/>
      <c r="EKB451" s="46"/>
      <c r="EKC451" s="46"/>
      <c r="EKD451" s="46"/>
      <c r="EKE451" s="46"/>
      <c r="EKF451" s="46"/>
      <c r="EKG451" s="46"/>
      <c r="EKH451" s="46"/>
      <c r="EKI451" s="46"/>
      <c r="EKJ451" s="46"/>
      <c r="EKK451" s="46"/>
      <c r="EKL451" s="46"/>
      <c r="EKM451" s="46"/>
      <c r="EKN451" s="46"/>
      <c r="EKO451" s="46"/>
      <c r="EKP451" s="46"/>
      <c r="EKQ451" s="46"/>
      <c r="EKR451" s="46"/>
      <c r="EKS451" s="46"/>
      <c r="EKT451" s="46"/>
      <c r="EKU451" s="46"/>
      <c r="EKV451" s="46"/>
      <c r="EKW451" s="46"/>
      <c r="EKX451" s="46"/>
      <c r="EKY451" s="46"/>
      <c r="EKZ451" s="46"/>
      <c r="ELA451" s="46"/>
      <c r="ELB451" s="46"/>
      <c r="ELC451" s="46"/>
      <c r="ELD451" s="46"/>
      <c r="ELE451" s="46"/>
      <c r="ELF451" s="46"/>
      <c r="ELG451" s="46"/>
      <c r="ELH451" s="46"/>
      <c r="ELI451" s="46"/>
      <c r="ELJ451" s="46"/>
      <c r="ELK451" s="46"/>
      <c r="ELL451" s="46"/>
      <c r="ELM451" s="46"/>
      <c r="ELN451" s="46"/>
      <c r="ELO451" s="46"/>
      <c r="ELP451" s="46"/>
      <c r="ELQ451" s="46"/>
      <c r="ELR451" s="46"/>
      <c r="ELS451" s="46"/>
      <c r="ELT451" s="46"/>
      <c r="ELU451" s="46"/>
      <c r="ELV451" s="46"/>
      <c r="ELW451" s="46"/>
      <c r="ELX451" s="46"/>
      <c r="ELY451" s="46"/>
      <c r="ELZ451" s="46"/>
      <c r="EMA451" s="46"/>
      <c r="EMB451" s="46"/>
      <c r="EMC451" s="46"/>
      <c r="EMD451" s="46"/>
      <c r="EME451" s="46"/>
      <c r="EMF451" s="46"/>
      <c r="EMG451" s="46"/>
      <c r="EMH451" s="46"/>
      <c r="EMI451" s="46"/>
      <c r="EMJ451" s="46"/>
      <c r="EMK451" s="46"/>
      <c r="EML451" s="46"/>
      <c r="EMM451" s="46"/>
      <c r="EMN451" s="46"/>
      <c r="EMO451" s="46"/>
      <c r="EMP451" s="46"/>
      <c r="EMQ451" s="46"/>
      <c r="EMR451" s="46"/>
      <c r="EMS451" s="46"/>
      <c r="EMT451" s="46"/>
      <c r="EMU451" s="46"/>
      <c r="EMV451" s="46"/>
      <c r="EMW451" s="46"/>
      <c r="EMX451" s="46"/>
      <c r="EMY451" s="46"/>
      <c r="EMZ451" s="46"/>
      <c r="ENA451" s="46"/>
      <c r="ENB451" s="46"/>
      <c r="ENC451" s="46"/>
      <c r="END451" s="46"/>
      <c r="ENE451" s="46"/>
      <c r="ENF451" s="46"/>
      <c r="ENG451" s="46"/>
      <c r="ENH451" s="46"/>
      <c r="ENI451" s="46"/>
      <c r="ENJ451" s="46"/>
      <c r="ENK451" s="46"/>
      <c r="ENL451" s="46"/>
      <c r="ENM451" s="46"/>
      <c r="ENN451" s="46"/>
      <c r="ENO451" s="46"/>
      <c r="ENP451" s="46"/>
      <c r="ENQ451" s="46"/>
      <c r="ENR451" s="46"/>
      <c r="ENS451" s="46"/>
      <c r="ENT451" s="46"/>
      <c r="ENU451" s="46"/>
      <c r="ENV451" s="46"/>
      <c r="ENW451" s="46"/>
      <c r="ENX451" s="46"/>
      <c r="ENY451" s="46"/>
      <c r="ENZ451" s="46"/>
      <c r="EOA451" s="46"/>
      <c r="EOB451" s="46"/>
      <c r="EOC451" s="46"/>
      <c r="EOD451" s="46"/>
      <c r="EOE451" s="46"/>
      <c r="EOF451" s="46"/>
      <c r="EOG451" s="46"/>
      <c r="EOH451" s="46"/>
      <c r="EOI451" s="46"/>
      <c r="EOJ451" s="46"/>
      <c r="EOK451" s="46"/>
      <c r="EOL451" s="46"/>
      <c r="EOM451" s="46"/>
      <c r="EON451" s="46"/>
      <c r="EOO451" s="46"/>
      <c r="EOP451" s="46"/>
      <c r="EOQ451" s="46"/>
      <c r="EOR451" s="46"/>
      <c r="EOS451" s="46"/>
      <c r="EOT451" s="46"/>
      <c r="EOU451" s="46"/>
      <c r="EOV451" s="46"/>
      <c r="EOW451" s="46"/>
      <c r="EOX451" s="46"/>
      <c r="EOY451" s="46"/>
      <c r="EOZ451" s="46"/>
      <c r="EPA451" s="46"/>
      <c r="EPB451" s="46"/>
      <c r="EPC451" s="46"/>
      <c r="EPD451" s="46"/>
      <c r="EPE451" s="46"/>
      <c r="EPF451" s="46"/>
      <c r="EPG451" s="46"/>
      <c r="EPH451" s="46"/>
      <c r="EPI451" s="46"/>
      <c r="EPJ451" s="46"/>
      <c r="EPK451" s="46"/>
      <c r="EPL451" s="46"/>
      <c r="EPM451" s="46"/>
      <c r="EPN451" s="46"/>
      <c r="EPO451" s="46"/>
      <c r="EPP451" s="46"/>
      <c r="EPQ451" s="46"/>
      <c r="EPR451" s="46"/>
      <c r="EPS451" s="46"/>
      <c r="EPT451" s="46"/>
      <c r="EPU451" s="46"/>
      <c r="EPV451" s="46"/>
      <c r="EPW451" s="46"/>
      <c r="EPX451" s="46"/>
      <c r="EPY451" s="46"/>
      <c r="EPZ451" s="46"/>
      <c r="EQA451" s="46"/>
      <c r="EQB451" s="46"/>
      <c r="EQC451" s="46"/>
      <c r="EQD451" s="46"/>
      <c r="EQE451" s="46"/>
      <c r="EQF451" s="46"/>
      <c r="EQG451" s="46"/>
      <c r="EQH451" s="46"/>
      <c r="EQI451" s="46"/>
      <c r="EQJ451" s="46"/>
      <c r="EQK451" s="46"/>
      <c r="EQL451" s="46"/>
      <c r="EQM451" s="46"/>
      <c r="EQN451" s="46"/>
      <c r="EQO451" s="46"/>
      <c r="EQP451" s="46"/>
      <c r="EQQ451" s="46"/>
      <c r="EQR451" s="46"/>
      <c r="EQS451" s="46"/>
      <c r="EQT451" s="46"/>
      <c r="EQU451" s="46"/>
      <c r="EQV451" s="46"/>
      <c r="EQW451" s="46"/>
      <c r="EQX451" s="46"/>
      <c r="EQY451" s="46"/>
      <c r="EQZ451" s="46"/>
      <c r="ERA451" s="46"/>
      <c r="ERB451" s="46"/>
      <c r="ERC451" s="46"/>
      <c r="ERD451" s="46"/>
      <c r="ERE451" s="46"/>
      <c r="ERF451" s="46"/>
      <c r="ERG451" s="46"/>
      <c r="ERH451" s="46"/>
      <c r="ERI451" s="46"/>
      <c r="ERJ451" s="46"/>
      <c r="ERK451" s="46"/>
      <c r="ERL451" s="46"/>
      <c r="ERM451" s="46"/>
      <c r="ERN451" s="46"/>
      <c r="ERO451" s="46"/>
      <c r="ERP451" s="46"/>
      <c r="ERQ451" s="46"/>
      <c r="ERR451" s="46"/>
      <c r="ERS451" s="46"/>
      <c r="ERT451" s="46"/>
      <c r="ERU451" s="46"/>
      <c r="ERV451" s="46"/>
      <c r="ERW451" s="46"/>
      <c r="ERX451" s="46"/>
      <c r="ERY451" s="46"/>
      <c r="ERZ451" s="46"/>
      <c r="ESA451" s="46"/>
      <c r="ESB451" s="46"/>
      <c r="ESC451" s="46"/>
      <c r="ESD451" s="46"/>
      <c r="ESE451" s="46"/>
      <c r="ESF451" s="46"/>
      <c r="ESG451" s="46"/>
      <c r="ESH451" s="46"/>
      <c r="ESI451" s="46"/>
      <c r="ESJ451" s="46"/>
      <c r="ESK451" s="46"/>
      <c r="ESL451" s="46"/>
      <c r="ESM451" s="46"/>
      <c r="ESN451" s="46"/>
      <c r="ESO451" s="46"/>
      <c r="ESP451" s="46"/>
      <c r="ESQ451" s="46"/>
      <c r="ESR451" s="46"/>
      <c r="ESS451" s="46"/>
      <c r="EST451" s="46"/>
      <c r="ESU451" s="46"/>
      <c r="ESV451" s="46"/>
      <c r="ESW451" s="46"/>
      <c r="ESX451" s="46"/>
      <c r="ESY451" s="46"/>
      <c r="ESZ451" s="46"/>
      <c r="ETA451" s="46"/>
      <c r="ETB451" s="46"/>
      <c r="ETC451" s="46"/>
      <c r="ETD451" s="46"/>
      <c r="ETE451" s="46"/>
      <c r="ETF451" s="46"/>
      <c r="ETG451" s="46"/>
      <c r="ETH451" s="46"/>
      <c r="ETI451" s="46"/>
      <c r="ETJ451" s="46"/>
      <c r="ETK451" s="46"/>
      <c r="ETL451" s="46"/>
      <c r="ETM451" s="46"/>
      <c r="ETN451" s="46"/>
      <c r="ETO451" s="46"/>
      <c r="ETP451" s="46"/>
      <c r="ETQ451" s="46"/>
      <c r="ETR451" s="46"/>
      <c r="ETS451" s="46"/>
      <c r="ETT451" s="46"/>
      <c r="ETU451" s="46"/>
      <c r="ETV451" s="46"/>
      <c r="ETW451" s="46"/>
      <c r="ETX451" s="46"/>
      <c r="ETY451" s="46"/>
      <c r="ETZ451" s="46"/>
      <c r="EUA451" s="46"/>
      <c r="EUB451" s="46"/>
      <c r="EUC451" s="46"/>
      <c r="EUD451" s="46"/>
      <c r="EUE451" s="46"/>
      <c r="EUF451" s="46"/>
      <c r="EUG451" s="46"/>
      <c r="EUH451" s="46"/>
      <c r="EUI451" s="46"/>
      <c r="EUJ451" s="46"/>
      <c r="EUK451" s="46"/>
      <c r="EUL451" s="46"/>
      <c r="EUM451" s="46"/>
      <c r="EUN451" s="46"/>
      <c r="EUO451" s="46"/>
      <c r="EUP451" s="46"/>
      <c r="EUQ451" s="46"/>
      <c r="EUR451" s="46"/>
      <c r="EUS451" s="46"/>
      <c r="EUT451" s="46"/>
      <c r="EUU451" s="46"/>
      <c r="EUV451" s="46"/>
      <c r="EUW451" s="46"/>
      <c r="EUX451" s="46"/>
      <c r="EUY451" s="46"/>
      <c r="EUZ451" s="46"/>
      <c r="EVA451" s="46"/>
      <c r="EVB451" s="46"/>
      <c r="EVC451" s="46"/>
      <c r="EVD451" s="46"/>
      <c r="EVE451" s="46"/>
      <c r="EVF451" s="46"/>
      <c r="EVG451" s="46"/>
      <c r="EVH451" s="46"/>
      <c r="EVI451" s="46"/>
      <c r="EVJ451" s="46"/>
      <c r="EVK451" s="46"/>
      <c r="EVL451" s="46"/>
      <c r="EVM451" s="46"/>
      <c r="EVN451" s="46"/>
      <c r="EVO451" s="46"/>
      <c r="EVP451" s="46"/>
      <c r="EVQ451" s="46"/>
      <c r="EVR451" s="46"/>
      <c r="EVS451" s="46"/>
      <c r="EVT451" s="46"/>
      <c r="EVU451" s="46"/>
      <c r="EVV451" s="46"/>
      <c r="EVW451" s="46"/>
      <c r="EVX451" s="46"/>
      <c r="EVY451" s="46"/>
      <c r="EVZ451" s="46"/>
      <c r="EWA451" s="46"/>
      <c r="EWB451" s="46"/>
      <c r="EWC451" s="46"/>
      <c r="EWD451" s="46"/>
      <c r="EWE451" s="46"/>
      <c r="EWF451" s="46"/>
      <c r="EWG451" s="46"/>
      <c r="EWH451" s="46"/>
      <c r="EWI451" s="46"/>
      <c r="EWJ451" s="46"/>
      <c r="EWK451" s="46"/>
      <c r="EWL451" s="46"/>
      <c r="EWM451" s="46"/>
      <c r="EWN451" s="46"/>
      <c r="EWO451" s="46"/>
      <c r="EWP451" s="46"/>
      <c r="EWQ451" s="46"/>
      <c r="EWR451" s="46"/>
      <c r="EWS451" s="46"/>
      <c r="EWT451" s="46"/>
      <c r="EWU451" s="46"/>
      <c r="EWV451" s="46"/>
      <c r="EWW451" s="46"/>
      <c r="EWX451" s="46"/>
      <c r="EWY451" s="46"/>
      <c r="EWZ451" s="46"/>
      <c r="EXA451" s="46"/>
      <c r="EXB451" s="46"/>
      <c r="EXC451" s="46"/>
      <c r="EXD451" s="46"/>
      <c r="EXE451" s="46"/>
      <c r="EXF451" s="46"/>
      <c r="EXG451" s="46"/>
      <c r="EXH451" s="46"/>
      <c r="EXI451" s="46"/>
      <c r="EXJ451" s="46"/>
      <c r="EXK451" s="46"/>
      <c r="EXL451" s="46"/>
      <c r="EXM451" s="46"/>
      <c r="EXN451" s="46"/>
      <c r="EXO451" s="46"/>
      <c r="EXP451" s="46"/>
      <c r="EXQ451" s="46"/>
      <c r="EXR451" s="46"/>
      <c r="EXS451" s="46"/>
      <c r="EXT451" s="46"/>
      <c r="EXU451" s="46"/>
      <c r="EXV451" s="46"/>
      <c r="EXW451" s="46"/>
      <c r="EXX451" s="46"/>
      <c r="EXY451" s="46"/>
      <c r="EXZ451" s="46"/>
      <c r="EYA451" s="46"/>
      <c r="EYB451" s="46"/>
      <c r="EYC451" s="46"/>
      <c r="EYD451" s="46"/>
      <c r="EYE451" s="46"/>
      <c r="EYF451" s="46"/>
      <c r="EYG451" s="46"/>
      <c r="EYH451" s="46"/>
      <c r="EYI451" s="46"/>
      <c r="EYJ451" s="46"/>
      <c r="EYK451" s="46"/>
      <c r="EYL451" s="46"/>
      <c r="EYM451" s="46"/>
      <c r="EYN451" s="46"/>
      <c r="EYO451" s="46"/>
      <c r="EYP451" s="46"/>
      <c r="EYQ451" s="46"/>
      <c r="EYR451" s="46"/>
      <c r="EYS451" s="46"/>
      <c r="EYT451" s="46"/>
      <c r="EYU451" s="46"/>
      <c r="EYV451" s="46"/>
      <c r="EYW451" s="46"/>
      <c r="EYX451" s="46"/>
      <c r="EYY451" s="46"/>
      <c r="EYZ451" s="46"/>
      <c r="EZA451" s="46"/>
      <c r="EZB451" s="46"/>
      <c r="EZC451" s="46"/>
      <c r="EZD451" s="46"/>
      <c r="EZE451" s="46"/>
      <c r="EZF451" s="46"/>
      <c r="EZG451" s="46"/>
      <c r="EZH451" s="46"/>
      <c r="EZI451" s="46"/>
      <c r="EZJ451" s="46"/>
      <c r="EZK451" s="46"/>
      <c r="EZL451" s="46"/>
      <c r="EZM451" s="46"/>
      <c r="EZN451" s="46"/>
      <c r="EZO451" s="46"/>
      <c r="EZP451" s="46"/>
      <c r="EZQ451" s="46"/>
      <c r="EZR451" s="46"/>
      <c r="EZS451" s="46"/>
      <c r="EZT451" s="46"/>
      <c r="EZU451" s="46"/>
      <c r="EZV451" s="46"/>
      <c r="EZW451" s="46"/>
      <c r="EZX451" s="46"/>
      <c r="EZY451" s="46"/>
      <c r="EZZ451" s="46"/>
      <c r="FAA451" s="46"/>
      <c r="FAB451" s="46"/>
      <c r="FAC451" s="46"/>
      <c r="FAD451" s="46"/>
      <c r="FAE451" s="46"/>
      <c r="FAF451" s="46"/>
      <c r="FAG451" s="46"/>
      <c r="FAH451" s="46"/>
      <c r="FAI451" s="46"/>
      <c r="FAJ451" s="46"/>
      <c r="FAK451" s="46"/>
      <c r="FAL451" s="46"/>
      <c r="FAM451" s="46"/>
      <c r="FAN451" s="46"/>
      <c r="FAO451" s="46"/>
      <c r="FAP451" s="46"/>
      <c r="FAQ451" s="46"/>
      <c r="FAR451" s="46"/>
      <c r="FAS451" s="46"/>
      <c r="FAT451" s="46"/>
      <c r="FAU451" s="46"/>
      <c r="FAV451" s="46"/>
      <c r="FAW451" s="46"/>
      <c r="FAX451" s="46"/>
      <c r="FAY451" s="46"/>
      <c r="FAZ451" s="46"/>
      <c r="FBA451" s="46"/>
      <c r="FBB451" s="46"/>
      <c r="FBC451" s="46"/>
      <c r="FBD451" s="46"/>
      <c r="FBE451" s="46"/>
      <c r="FBF451" s="46"/>
      <c r="FBG451" s="46"/>
      <c r="FBH451" s="46"/>
      <c r="FBI451" s="46"/>
      <c r="FBJ451" s="46"/>
      <c r="FBK451" s="46"/>
      <c r="FBL451" s="46"/>
      <c r="FBM451" s="46"/>
      <c r="FBN451" s="46"/>
      <c r="FBO451" s="46"/>
      <c r="FBP451" s="46"/>
      <c r="FBQ451" s="46"/>
      <c r="FBR451" s="46"/>
      <c r="FBS451" s="46"/>
      <c r="FBT451" s="46"/>
      <c r="FBU451" s="46"/>
      <c r="FBV451" s="46"/>
      <c r="FBW451" s="46"/>
      <c r="FBX451" s="46"/>
      <c r="FBY451" s="46"/>
      <c r="FBZ451" s="46"/>
      <c r="FCA451" s="46"/>
      <c r="FCB451" s="46"/>
      <c r="FCC451" s="46"/>
      <c r="FCD451" s="46"/>
      <c r="FCE451" s="46"/>
      <c r="FCF451" s="46"/>
      <c r="FCG451" s="46"/>
      <c r="FCH451" s="46"/>
      <c r="FCI451" s="46"/>
      <c r="FCJ451" s="46"/>
      <c r="FCK451" s="46"/>
      <c r="FCL451" s="46"/>
      <c r="FCM451" s="46"/>
      <c r="FCN451" s="46"/>
      <c r="FCO451" s="46"/>
      <c r="FCP451" s="46"/>
      <c r="FCQ451" s="46"/>
      <c r="FCR451" s="46"/>
      <c r="FCS451" s="46"/>
      <c r="FCT451" s="46"/>
      <c r="FCU451" s="46"/>
      <c r="FCV451" s="46"/>
      <c r="FCW451" s="46"/>
      <c r="FCX451" s="46"/>
      <c r="FCY451" s="46"/>
      <c r="FCZ451" s="46"/>
      <c r="FDA451" s="46"/>
      <c r="FDB451" s="46"/>
      <c r="FDC451" s="46"/>
      <c r="FDD451" s="46"/>
      <c r="FDE451" s="46"/>
      <c r="FDF451" s="46"/>
      <c r="FDG451" s="46"/>
      <c r="FDH451" s="46"/>
      <c r="FDI451" s="46"/>
      <c r="FDJ451" s="46"/>
      <c r="FDK451" s="46"/>
      <c r="FDL451" s="46"/>
      <c r="FDM451" s="46"/>
      <c r="FDN451" s="46"/>
      <c r="FDO451" s="46"/>
      <c r="FDP451" s="46"/>
      <c r="FDQ451" s="46"/>
      <c r="FDR451" s="46"/>
      <c r="FDS451" s="46"/>
      <c r="FDT451" s="46"/>
      <c r="FDU451" s="46"/>
      <c r="FDV451" s="46"/>
      <c r="FDW451" s="46"/>
      <c r="FDX451" s="46"/>
      <c r="FDY451" s="46"/>
      <c r="FDZ451" s="46"/>
      <c r="FEA451" s="46"/>
      <c r="FEB451" s="46"/>
      <c r="FEC451" s="46"/>
      <c r="FED451" s="46"/>
      <c r="FEE451" s="46"/>
      <c r="FEF451" s="46"/>
      <c r="FEG451" s="46"/>
      <c r="FEH451" s="46"/>
      <c r="FEI451" s="46"/>
      <c r="FEJ451" s="46"/>
      <c r="FEK451" s="46"/>
      <c r="FEL451" s="46"/>
      <c r="FEM451" s="46"/>
      <c r="FEN451" s="46"/>
      <c r="FEO451" s="46"/>
      <c r="FEP451" s="46"/>
      <c r="FEQ451" s="46"/>
      <c r="FER451" s="46"/>
      <c r="FES451" s="46"/>
      <c r="FET451" s="46"/>
      <c r="FEU451" s="46"/>
      <c r="FEV451" s="46"/>
      <c r="FEW451" s="46"/>
      <c r="FEX451" s="46"/>
      <c r="FEY451" s="46"/>
      <c r="FEZ451" s="46"/>
      <c r="FFA451" s="46"/>
      <c r="FFB451" s="46"/>
      <c r="FFC451" s="46"/>
      <c r="FFD451" s="46"/>
      <c r="FFE451" s="46"/>
      <c r="FFF451" s="46"/>
      <c r="FFG451" s="46"/>
      <c r="FFH451" s="46"/>
      <c r="FFI451" s="46"/>
      <c r="FFJ451" s="46"/>
      <c r="FFK451" s="46"/>
      <c r="FFL451" s="46"/>
      <c r="FFM451" s="46"/>
      <c r="FFN451" s="46"/>
      <c r="FFO451" s="46"/>
      <c r="FFP451" s="46"/>
      <c r="FFQ451" s="46"/>
      <c r="FFR451" s="46"/>
      <c r="FFS451" s="46"/>
      <c r="FFT451" s="46"/>
      <c r="FFU451" s="46"/>
      <c r="FFV451" s="46"/>
      <c r="FFW451" s="46"/>
      <c r="FFX451" s="46"/>
      <c r="FFY451" s="46"/>
      <c r="FFZ451" s="46"/>
      <c r="FGA451" s="46"/>
      <c r="FGB451" s="46"/>
      <c r="FGC451" s="46"/>
      <c r="FGD451" s="46"/>
      <c r="FGE451" s="46"/>
      <c r="FGF451" s="46"/>
      <c r="FGG451" s="46"/>
      <c r="FGH451" s="46"/>
      <c r="FGI451" s="46"/>
      <c r="FGJ451" s="46"/>
      <c r="FGK451" s="46"/>
      <c r="FGL451" s="46"/>
      <c r="FGM451" s="46"/>
      <c r="FGN451" s="46"/>
      <c r="FGO451" s="46"/>
      <c r="FGP451" s="46"/>
      <c r="FGQ451" s="46"/>
      <c r="FGR451" s="46"/>
      <c r="FGS451" s="46"/>
      <c r="FGT451" s="46"/>
      <c r="FGU451" s="46"/>
      <c r="FGV451" s="46"/>
      <c r="FGW451" s="46"/>
      <c r="FGX451" s="46"/>
      <c r="FGY451" s="46"/>
      <c r="FGZ451" s="46"/>
      <c r="FHA451" s="46"/>
      <c r="FHB451" s="46"/>
      <c r="FHC451" s="46"/>
      <c r="FHD451" s="46"/>
      <c r="FHE451" s="46"/>
      <c r="FHF451" s="46"/>
      <c r="FHG451" s="46"/>
      <c r="FHH451" s="46"/>
      <c r="FHI451" s="46"/>
      <c r="FHJ451" s="46"/>
      <c r="FHK451" s="46"/>
      <c r="FHL451" s="46"/>
      <c r="FHM451" s="46"/>
      <c r="FHN451" s="46"/>
      <c r="FHO451" s="46"/>
      <c r="FHP451" s="46"/>
      <c r="FHQ451" s="46"/>
      <c r="FHR451" s="46"/>
      <c r="FHS451" s="46"/>
      <c r="FHT451" s="46"/>
      <c r="FHU451" s="46"/>
      <c r="FHV451" s="46"/>
      <c r="FHW451" s="46"/>
      <c r="FHX451" s="46"/>
      <c r="FHY451" s="46"/>
      <c r="FHZ451" s="46"/>
      <c r="FIA451" s="46"/>
      <c r="FIB451" s="46"/>
      <c r="FIC451" s="46"/>
      <c r="FID451" s="46"/>
      <c r="FIE451" s="46"/>
      <c r="FIF451" s="46"/>
      <c r="FIG451" s="46"/>
      <c r="FIH451" s="46"/>
      <c r="FII451" s="46"/>
      <c r="FIJ451" s="46"/>
      <c r="FIK451" s="46"/>
      <c r="FIL451" s="46"/>
      <c r="FIM451" s="46"/>
      <c r="FIN451" s="46"/>
      <c r="FIO451" s="46"/>
      <c r="FIP451" s="46"/>
      <c r="FIQ451" s="46"/>
      <c r="FIR451" s="46"/>
      <c r="FIS451" s="46"/>
      <c r="FIT451" s="46"/>
      <c r="FIU451" s="46"/>
      <c r="FIV451" s="46"/>
      <c r="FIW451" s="46"/>
      <c r="FIX451" s="46"/>
      <c r="FIY451" s="46"/>
      <c r="FIZ451" s="46"/>
      <c r="FJA451" s="46"/>
      <c r="FJB451" s="46"/>
      <c r="FJC451" s="46"/>
      <c r="FJD451" s="46"/>
      <c r="FJE451" s="46"/>
      <c r="FJF451" s="46"/>
      <c r="FJG451" s="46"/>
      <c r="FJH451" s="46"/>
      <c r="FJI451" s="46"/>
      <c r="FJJ451" s="46"/>
      <c r="FJK451" s="46"/>
      <c r="FJL451" s="46"/>
      <c r="FJM451" s="46"/>
      <c r="FJN451" s="46"/>
      <c r="FJO451" s="46"/>
      <c r="FJP451" s="46"/>
      <c r="FJQ451" s="46"/>
      <c r="FJR451" s="46"/>
      <c r="FJS451" s="46"/>
      <c r="FJT451" s="46"/>
      <c r="FJU451" s="46"/>
      <c r="FJV451" s="46"/>
      <c r="FJW451" s="46"/>
      <c r="FJX451" s="46"/>
      <c r="FJY451" s="46"/>
      <c r="FJZ451" s="46"/>
      <c r="FKA451" s="46"/>
      <c r="FKB451" s="46"/>
      <c r="FKC451" s="46"/>
      <c r="FKD451" s="46"/>
      <c r="FKE451" s="46"/>
      <c r="FKF451" s="46"/>
      <c r="FKG451" s="46"/>
      <c r="FKH451" s="46"/>
      <c r="FKI451" s="46"/>
      <c r="FKJ451" s="46"/>
      <c r="FKK451" s="46"/>
      <c r="FKL451" s="46"/>
      <c r="FKM451" s="46"/>
      <c r="FKN451" s="46"/>
      <c r="FKO451" s="46"/>
      <c r="FKP451" s="46"/>
      <c r="FKQ451" s="46"/>
      <c r="FKR451" s="46"/>
      <c r="FKS451" s="46"/>
      <c r="FKT451" s="46"/>
      <c r="FKU451" s="46"/>
      <c r="FKV451" s="46"/>
      <c r="FKW451" s="46"/>
      <c r="FKX451" s="46"/>
      <c r="FKY451" s="46"/>
      <c r="FKZ451" s="46"/>
      <c r="FLA451" s="46"/>
      <c r="FLB451" s="46"/>
      <c r="FLC451" s="46"/>
      <c r="FLD451" s="46"/>
      <c r="FLE451" s="46"/>
      <c r="FLF451" s="46"/>
      <c r="FLG451" s="46"/>
      <c r="FLH451" s="46"/>
      <c r="FLI451" s="46"/>
      <c r="FLJ451" s="46"/>
      <c r="FLK451" s="46"/>
      <c r="FLL451" s="46"/>
      <c r="FLM451" s="46"/>
      <c r="FLN451" s="46"/>
      <c r="FLO451" s="46"/>
      <c r="FLP451" s="46"/>
      <c r="FLQ451" s="46"/>
      <c r="FLR451" s="46"/>
      <c r="FLS451" s="46"/>
      <c r="FLT451" s="46"/>
      <c r="FLU451" s="46"/>
      <c r="FLV451" s="46"/>
      <c r="FLW451" s="46"/>
      <c r="FLX451" s="46"/>
      <c r="FLY451" s="46"/>
      <c r="FLZ451" s="46"/>
      <c r="FMA451" s="46"/>
      <c r="FMB451" s="46"/>
      <c r="FMC451" s="46"/>
      <c r="FMD451" s="46"/>
      <c r="FME451" s="46"/>
      <c r="FMF451" s="46"/>
      <c r="FMG451" s="46"/>
      <c r="FMH451" s="46"/>
      <c r="FMI451" s="46"/>
      <c r="FMJ451" s="46"/>
      <c r="FMK451" s="46"/>
      <c r="FML451" s="46"/>
      <c r="FMM451" s="46"/>
      <c r="FMN451" s="46"/>
      <c r="FMO451" s="46"/>
      <c r="FMP451" s="46"/>
      <c r="FMQ451" s="46"/>
      <c r="FMR451" s="46"/>
      <c r="FMS451" s="46"/>
      <c r="FMT451" s="46"/>
      <c r="FMU451" s="46"/>
      <c r="FMV451" s="46"/>
      <c r="FMW451" s="46"/>
      <c r="FMX451" s="46"/>
      <c r="FMY451" s="46"/>
      <c r="FMZ451" s="46"/>
      <c r="FNA451" s="46"/>
      <c r="FNB451" s="46"/>
      <c r="FNC451" s="46"/>
      <c r="FND451" s="46"/>
      <c r="FNE451" s="46"/>
      <c r="FNF451" s="46"/>
      <c r="FNG451" s="46"/>
      <c r="FNH451" s="46"/>
      <c r="FNI451" s="46"/>
      <c r="FNJ451" s="46"/>
      <c r="FNK451" s="46"/>
      <c r="FNL451" s="46"/>
      <c r="FNM451" s="46"/>
      <c r="FNN451" s="46"/>
      <c r="FNO451" s="46"/>
      <c r="FNP451" s="46"/>
      <c r="FNQ451" s="46"/>
      <c r="FNR451" s="46"/>
      <c r="FNS451" s="46"/>
      <c r="FNT451" s="46"/>
      <c r="FNU451" s="46"/>
      <c r="FNV451" s="46"/>
      <c r="FNW451" s="46"/>
      <c r="FNX451" s="46"/>
      <c r="FNY451" s="46"/>
      <c r="FNZ451" s="46"/>
      <c r="FOA451" s="46"/>
      <c r="FOB451" s="46"/>
      <c r="FOC451" s="46"/>
      <c r="FOD451" s="46"/>
      <c r="FOE451" s="46"/>
      <c r="FOF451" s="46"/>
      <c r="FOG451" s="46"/>
      <c r="FOH451" s="46"/>
      <c r="FOI451" s="46"/>
      <c r="FOJ451" s="46"/>
      <c r="FOK451" s="46"/>
      <c r="FOL451" s="46"/>
      <c r="FOM451" s="46"/>
      <c r="FON451" s="46"/>
      <c r="FOO451" s="46"/>
      <c r="FOP451" s="46"/>
      <c r="FOQ451" s="46"/>
      <c r="FOR451" s="46"/>
      <c r="FOS451" s="46"/>
      <c r="FOT451" s="46"/>
      <c r="FOU451" s="46"/>
      <c r="FOV451" s="46"/>
      <c r="FOW451" s="46"/>
      <c r="FOX451" s="46"/>
      <c r="FOY451" s="46"/>
      <c r="FOZ451" s="46"/>
      <c r="FPA451" s="46"/>
      <c r="FPB451" s="46"/>
      <c r="FPC451" s="46"/>
      <c r="FPD451" s="46"/>
      <c r="FPE451" s="46"/>
      <c r="FPF451" s="46"/>
      <c r="FPG451" s="46"/>
      <c r="FPH451" s="46"/>
      <c r="FPI451" s="46"/>
      <c r="FPJ451" s="46"/>
      <c r="FPK451" s="46"/>
      <c r="FPL451" s="46"/>
      <c r="FPM451" s="46"/>
      <c r="FPN451" s="46"/>
      <c r="FPO451" s="46"/>
      <c r="FPP451" s="46"/>
      <c r="FPQ451" s="46"/>
      <c r="FPR451" s="46"/>
      <c r="FPS451" s="46"/>
      <c r="FPT451" s="46"/>
      <c r="FPU451" s="46"/>
      <c r="FPV451" s="46"/>
      <c r="FPW451" s="46"/>
      <c r="FPX451" s="46"/>
      <c r="FPY451" s="46"/>
      <c r="FPZ451" s="46"/>
      <c r="FQA451" s="46"/>
      <c r="FQB451" s="46"/>
      <c r="FQC451" s="46"/>
      <c r="FQD451" s="46"/>
      <c r="FQE451" s="46"/>
      <c r="FQF451" s="46"/>
      <c r="FQG451" s="46"/>
      <c r="FQH451" s="46"/>
      <c r="FQI451" s="46"/>
      <c r="FQJ451" s="46"/>
      <c r="FQK451" s="46"/>
      <c r="FQL451" s="46"/>
      <c r="FQM451" s="46"/>
      <c r="FQN451" s="46"/>
      <c r="FQO451" s="46"/>
      <c r="FQP451" s="46"/>
      <c r="FQQ451" s="46"/>
      <c r="FQR451" s="46"/>
      <c r="FQS451" s="46"/>
      <c r="FQT451" s="46"/>
      <c r="FQU451" s="46"/>
      <c r="FQV451" s="46"/>
      <c r="FQW451" s="46"/>
      <c r="FQX451" s="46"/>
      <c r="FQY451" s="46"/>
      <c r="FQZ451" s="46"/>
      <c r="FRA451" s="46"/>
      <c r="FRB451" s="46"/>
      <c r="FRC451" s="46"/>
      <c r="FRD451" s="46"/>
      <c r="FRE451" s="46"/>
      <c r="FRF451" s="46"/>
      <c r="FRG451" s="46"/>
      <c r="FRH451" s="46"/>
      <c r="FRI451" s="46"/>
      <c r="FRJ451" s="46"/>
      <c r="FRK451" s="46"/>
      <c r="FRL451" s="46"/>
      <c r="FRM451" s="46"/>
      <c r="FRN451" s="46"/>
      <c r="FRO451" s="46"/>
      <c r="FRP451" s="46"/>
      <c r="FRQ451" s="46"/>
      <c r="FRR451" s="46"/>
      <c r="FRS451" s="46"/>
      <c r="FRT451" s="46"/>
      <c r="FRU451" s="46"/>
      <c r="FRV451" s="46"/>
      <c r="FRW451" s="46"/>
      <c r="FRX451" s="46"/>
      <c r="FRY451" s="46"/>
      <c r="FRZ451" s="46"/>
      <c r="FSA451" s="46"/>
      <c r="FSB451" s="46"/>
      <c r="FSC451" s="46"/>
      <c r="FSD451" s="46"/>
      <c r="FSE451" s="46"/>
      <c r="FSF451" s="46"/>
      <c r="FSG451" s="46"/>
      <c r="FSH451" s="46"/>
      <c r="FSI451" s="46"/>
      <c r="FSJ451" s="46"/>
      <c r="FSK451" s="46"/>
      <c r="FSL451" s="46"/>
      <c r="FSM451" s="46"/>
      <c r="FSN451" s="46"/>
      <c r="FSO451" s="46"/>
      <c r="FSP451" s="46"/>
      <c r="FSQ451" s="46"/>
      <c r="FSR451" s="46"/>
      <c r="FSS451" s="46"/>
      <c r="FST451" s="46"/>
      <c r="FSU451" s="46"/>
      <c r="FSV451" s="46"/>
      <c r="FSW451" s="46"/>
      <c r="FSX451" s="46"/>
      <c r="FSY451" s="46"/>
      <c r="FSZ451" s="46"/>
      <c r="FTA451" s="46"/>
      <c r="FTB451" s="46"/>
      <c r="FTC451" s="46"/>
      <c r="FTD451" s="46"/>
      <c r="FTE451" s="46"/>
      <c r="FTF451" s="46"/>
      <c r="FTG451" s="46"/>
      <c r="FTH451" s="46"/>
      <c r="FTI451" s="46"/>
      <c r="FTJ451" s="46"/>
      <c r="FTK451" s="46"/>
      <c r="FTL451" s="46"/>
      <c r="FTM451" s="46"/>
      <c r="FTN451" s="46"/>
      <c r="FTO451" s="46"/>
      <c r="FTP451" s="46"/>
      <c r="FTQ451" s="46"/>
      <c r="FTR451" s="46"/>
      <c r="FTS451" s="46"/>
      <c r="FTT451" s="46"/>
      <c r="FTU451" s="46"/>
      <c r="FTV451" s="46"/>
      <c r="FTW451" s="46"/>
      <c r="FTX451" s="46"/>
      <c r="FTY451" s="46"/>
      <c r="FTZ451" s="46"/>
      <c r="FUA451" s="46"/>
      <c r="FUB451" s="46"/>
      <c r="FUC451" s="46"/>
      <c r="FUD451" s="46"/>
      <c r="FUE451" s="46"/>
      <c r="FUF451" s="46"/>
      <c r="FUG451" s="46"/>
      <c r="FUH451" s="46"/>
      <c r="FUI451" s="46"/>
      <c r="FUJ451" s="46"/>
      <c r="FUK451" s="46"/>
      <c r="FUL451" s="46"/>
      <c r="FUM451" s="46"/>
      <c r="FUN451" s="46"/>
      <c r="FUO451" s="46"/>
      <c r="FUP451" s="46"/>
      <c r="FUQ451" s="46"/>
      <c r="FUR451" s="46"/>
      <c r="FUS451" s="46"/>
      <c r="FUT451" s="46"/>
      <c r="FUU451" s="46"/>
      <c r="FUV451" s="46"/>
      <c r="FUW451" s="46"/>
      <c r="FUX451" s="46"/>
      <c r="FUY451" s="46"/>
      <c r="FUZ451" s="46"/>
      <c r="FVA451" s="46"/>
      <c r="FVB451" s="46"/>
      <c r="FVC451" s="46"/>
      <c r="FVD451" s="46"/>
      <c r="FVE451" s="46"/>
      <c r="FVF451" s="46"/>
      <c r="FVG451" s="46"/>
      <c r="FVH451" s="46"/>
      <c r="FVI451" s="46"/>
      <c r="FVJ451" s="46"/>
      <c r="FVK451" s="46"/>
      <c r="FVL451" s="46"/>
      <c r="FVM451" s="46"/>
      <c r="FVN451" s="46"/>
      <c r="FVO451" s="46"/>
      <c r="FVP451" s="46"/>
      <c r="FVQ451" s="46"/>
      <c r="FVR451" s="46"/>
      <c r="FVS451" s="46"/>
      <c r="FVT451" s="46"/>
      <c r="FVU451" s="46"/>
      <c r="FVV451" s="46"/>
      <c r="FVW451" s="46"/>
      <c r="FVX451" s="46"/>
      <c r="FVY451" s="46"/>
      <c r="FVZ451" s="46"/>
      <c r="FWA451" s="46"/>
      <c r="FWB451" s="46"/>
      <c r="FWC451" s="46"/>
      <c r="FWD451" s="46"/>
      <c r="FWE451" s="46"/>
      <c r="FWF451" s="46"/>
      <c r="FWG451" s="46"/>
      <c r="FWH451" s="46"/>
      <c r="FWI451" s="46"/>
      <c r="FWJ451" s="46"/>
      <c r="FWK451" s="46"/>
      <c r="FWL451" s="46"/>
      <c r="FWM451" s="46"/>
      <c r="FWN451" s="46"/>
      <c r="FWO451" s="46"/>
      <c r="FWP451" s="46"/>
      <c r="FWQ451" s="46"/>
      <c r="FWR451" s="46"/>
      <c r="FWS451" s="46"/>
      <c r="FWT451" s="46"/>
      <c r="FWU451" s="46"/>
      <c r="FWV451" s="46"/>
      <c r="FWW451" s="46"/>
      <c r="FWX451" s="46"/>
      <c r="FWY451" s="46"/>
      <c r="FWZ451" s="46"/>
      <c r="FXA451" s="46"/>
      <c r="FXB451" s="46"/>
      <c r="FXC451" s="46"/>
      <c r="FXD451" s="46"/>
      <c r="FXE451" s="46"/>
      <c r="FXF451" s="46"/>
      <c r="FXG451" s="46"/>
      <c r="FXH451" s="46"/>
      <c r="FXI451" s="46"/>
      <c r="FXJ451" s="46"/>
      <c r="FXK451" s="46"/>
      <c r="FXL451" s="46"/>
      <c r="FXM451" s="46"/>
      <c r="FXN451" s="46"/>
      <c r="FXO451" s="46"/>
      <c r="FXP451" s="46"/>
      <c r="FXQ451" s="46"/>
      <c r="FXR451" s="46"/>
      <c r="FXS451" s="46"/>
      <c r="FXT451" s="46"/>
      <c r="FXU451" s="46"/>
      <c r="FXV451" s="46"/>
      <c r="FXW451" s="46"/>
      <c r="FXX451" s="46"/>
      <c r="FXY451" s="46"/>
      <c r="FXZ451" s="46"/>
      <c r="FYA451" s="46"/>
      <c r="FYB451" s="46"/>
      <c r="FYC451" s="46"/>
      <c r="FYD451" s="46"/>
      <c r="FYE451" s="46"/>
      <c r="FYF451" s="46"/>
      <c r="FYG451" s="46"/>
      <c r="FYH451" s="46"/>
      <c r="FYI451" s="46"/>
      <c r="FYJ451" s="46"/>
      <c r="FYK451" s="46"/>
      <c r="FYL451" s="46"/>
      <c r="FYM451" s="46"/>
      <c r="FYN451" s="46"/>
      <c r="FYO451" s="46"/>
      <c r="FYP451" s="46"/>
      <c r="FYQ451" s="46"/>
      <c r="FYR451" s="46"/>
      <c r="FYS451" s="46"/>
      <c r="FYT451" s="46"/>
      <c r="FYU451" s="46"/>
      <c r="FYV451" s="46"/>
      <c r="FYW451" s="46"/>
      <c r="FYX451" s="46"/>
      <c r="FYY451" s="46"/>
      <c r="FYZ451" s="46"/>
      <c r="FZA451" s="46"/>
      <c r="FZB451" s="46"/>
      <c r="FZC451" s="46"/>
      <c r="FZD451" s="46"/>
      <c r="FZE451" s="46"/>
      <c r="FZF451" s="46"/>
      <c r="FZG451" s="46"/>
      <c r="FZH451" s="46"/>
      <c r="FZI451" s="46"/>
      <c r="FZJ451" s="46"/>
      <c r="FZK451" s="46"/>
      <c r="FZL451" s="46"/>
      <c r="FZM451" s="46"/>
      <c r="FZN451" s="46"/>
      <c r="FZO451" s="46"/>
      <c r="FZP451" s="46"/>
      <c r="FZQ451" s="46"/>
      <c r="FZR451" s="46"/>
      <c r="FZS451" s="46"/>
      <c r="FZT451" s="46"/>
      <c r="FZU451" s="46"/>
      <c r="FZV451" s="46"/>
      <c r="FZW451" s="46"/>
      <c r="FZX451" s="46"/>
      <c r="FZY451" s="46"/>
      <c r="FZZ451" s="46"/>
      <c r="GAA451" s="46"/>
      <c r="GAB451" s="46"/>
      <c r="GAC451" s="46"/>
      <c r="GAD451" s="46"/>
      <c r="GAE451" s="46"/>
      <c r="GAF451" s="46"/>
      <c r="GAG451" s="46"/>
      <c r="GAH451" s="46"/>
      <c r="GAI451" s="46"/>
      <c r="GAJ451" s="46"/>
      <c r="GAK451" s="46"/>
      <c r="GAL451" s="46"/>
      <c r="GAM451" s="46"/>
      <c r="GAN451" s="46"/>
      <c r="GAO451" s="46"/>
      <c r="GAP451" s="46"/>
      <c r="GAQ451" s="46"/>
      <c r="GAR451" s="46"/>
      <c r="GAS451" s="46"/>
      <c r="GAT451" s="46"/>
      <c r="GAU451" s="46"/>
      <c r="GAV451" s="46"/>
      <c r="GAW451" s="46"/>
      <c r="GAX451" s="46"/>
      <c r="GAY451" s="46"/>
      <c r="GAZ451" s="46"/>
      <c r="GBA451" s="46"/>
      <c r="GBB451" s="46"/>
      <c r="GBC451" s="46"/>
      <c r="GBD451" s="46"/>
      <c r="GBE451" s="46"/>
      <c r="GBF451" s="46"/>
      <c r="GBG451" s="46"/>
      <c r="GBH451" s="46"/>
      <c r="GBI451" s="46"/>
      <c r="GBJ451" s="46"/>
      <c r="GBK451" s="46"/>
      <c r="GBL451" s="46"/>
      <c r="GBM451" s="46"/>
      <c r="GBN451" s="46"/>
      <c r="GBO451" s="46"/>
      <c r="GBP451" s="46"/>
      <c r="GBQ451" s="46"/>
      <c r="GBR451" s="46"/>
      <c r="GBS451" s="46"/>
      <c r="GBT451" s="46"/>
      <c r="GBU451" s="46"/>
      <c r="GBV451" s="46"/>
      <c r="GBW451" s="46"/>
      <c r="GBX451" s="46"/>
      <c r="GBY451" s="46"/>
      <c r="GBZ451" s="46"/>
      <c r="GCA451" s="46"/>
      <c r="GCB451" s="46"/>
      <c r="GCC451" s="46"/>
      <c r="GCD451" s="46"/>
      <c r="GCE451" s="46"/>
      <c r="GCF451" s="46"/>
      <c r="GCG451" s="46"/>
      <c r="GCH451" s="46"/>
      <c r="GCI451" s="46"/>
      <c r="GCJ451" s="46"/>
      <c r="GCK451" s="46"/>
      <c r="GCL451" s="46"/>
      <c r="GCM451" s="46"/>
      <c r="GCN451" s="46"/>
      <c r="GCO451" s="46"/>
      <c r="GCP451" s="46"/>
      <c r="GCQ451" s="46"/>
      <c r="GCR451" s="46"/>
      <c r="GCS451" s="46"/>
      <c r="GCT451" s="46"/>
      <c r="GCU451" s="46"/>
      <c r="GCV451" s="46"/>
      <c r="GCW451" s="46"/>
      <c r="GCX451" s="46"/>
      <c r="GCY451" s="46"/>
      <c r="GCZ451" s="46"/>
      <c r="GDA451" s="46"/>
      <c r="GDB451" s="46"/>
      <c r="GDC451" s="46"/>
      <c r="GDD451" s="46"/>
      <c r="GDE451" s="46"/>
      <c r="GDF451" s="46"/>
      <c r="GDG451" s="46"/>
      <c r="GDH451" s="46"/>
      <c r="GDI451" s="46"/>
      <c r="GDJ451" s="46"/>
      <c r="GDK451" s="46"/>
      <c r="GDL451" s="46"/>
      <c r="GDM451" s="46"/>
      <c r="GDN451" s="46"/>
      <c r="GDO451" s="46"/>
      <c r="GDP451" s="46"/>
      <c r="GDQ451" s="46"/>
      <c r="GDR451" s="46"/>
      <c r="GDS451" s="46"/>
      <c r="GDT451" s="46"/>
      <c r="GDU451" s="46"/>
      <c r="GDV451" s="46"/>
      <c r="GDW451" s="46"/>
      <c r="GDX451" s="46"/>
      <c r="GDY451" s="46"/>
      <c r="GDZ451" s="46"/>
      <c r="GEA451" s="46"/>
      <c r="GEB451" s="46"/>
      <c r="GEC451" s="46"/>
      <c r="GED451" s="46"/>
      <c r="GEE451" s="46"/>
      <c r="GEF451" s="46"/>
      <c r="GEG451" s="46"/>
      <c r="GEH451" s="46"/>
      <c r="GEI451" s="46"/>
      <c r="GEJ451" s="46"/>
      <c r="GEK451" s="46"/>
      <c r="GEL451" s="46"/>
      <c r="GEM451" s="46"/>
      <c r="GEN451" s="46"/>
      <c r="GEO451" s="46"/>
      <c r="GEP451" s="46"/>
      <c r="GEQ451" s="46"/>
      <c r="GER451" s="46"/>
      <c r="GES451" s="46"/>
      <c r="GET451" s="46"/>
      <c r="GEU451" s="46"/>
      <c r="GEV451" s="46"/>
      <c r="GEW451" s="46"/>
      <c r="GEX451" s="46"/>
      <c r="GEY451" s="46"/>
      <c r="GEZ451" s="46"/>
      <c r="GFA451" s="46"/>
      <c r="GFB451" s="46"/>
      <c r="GFC451" s="46"/>
      <c r="GFD451" s="46"/>
      <c r="GFE451" s="46"/>
      <c r="GFF451" s="46"/>
      <c r="GFG451" s="46"/>
      <c r="GFH451" s="46"/>
      <c r="GFI451" s="46"/>
      <c r="GFJ451" s="46"/>
      <c r="GFK451" s="46"/>
      <c r="GFL451" s="46"/>
      <c r="GFM451" s="46"/>
      <c r="GFN451" s="46"/>
      <c r="GFO451" s="46"/>
      <c r="GFP451" s="46"/>
      <c r="GFQ451" s="46"/>
      <c r="GFR451" s="46"/>
      <c r="GFS451" s="46"/>
      <c r="GFT451" s="46"/>
      <c r="GFU451" s="46"/>
      <c r="GFV451" s="46"/>
      <c r="GFW451" s="46"/>
      <c r="GFX451" s="46"/>
      <c r="GFY451" s="46"/>
      <c r="GFZ451" s="46"/>
      <c r="GGA451" s="46"/>
      <c r="GGB451" s="46"/>
      <c r="GGC451" s="46"/>
      <c r="GGD451" s="46"/>
      <c r="GGE451" s="46"/>
      <c r="GGF451" s="46"/>
      <c r="GGG451" s="46"/>
      <c r="GGH451" s="46"/>
      <c r="GGI451" s="46"/>
      <c r="GGJ451" s="46"/>
      <c r="GGK451" s="46"/>
      <c r="GGL451" s="46"/>
      <c r="GGM451" s="46"/>
      <c r="GGN451" s="46"/>
      <c r="GGO451" s="46"/>
      <c r="GGP451" s="46"/>
      <c r="GGQ451" s="46"/>
      <c r="GGR451" s="46"/>
      <c r="GGS451" s="46"/>
      <c r="GGT451" s="46"/>
      <c r="GGU451" s="46"/>
      <c r="GGV451" s="46"/>
      <c r="GGW451" s="46"/>
      <c r="GGX451" s="46"/>
      <c r="GGY451" s="46"/>
      <c r="GGZ451" s="46"/>
      <c r="GHA451" s="46"/>
      <c r="GHB451" s="46"/>
      <c r="GHC451" s="46"/>
      <c r="GHD451" s="46"/>
      <c r="GHE451" s="46"/>
      <c r="GHF451" s="46"/>
      <c r="GHG451" s="46"/>
      <c r="GHH451" s="46"/>
      <c r="GHI451" s="46"/>
      <c r="GHJ451" s="46"/>
      <c r="GHK451" s="46"/>
      <c r="GHL451" s="46"/>
      <c r="GHM451" s="46"/>
      <c r="GHN451" s="46"/>
      <c r="GHO451" s="46"/>
      <c r="GHP451" s="46"/>
      <c r="GHQ451" s="46"/>
      <c r="GHR451" s="46"/>
      <c r="GHS451" s="46"/>
      <c r="GHT451" s="46"/>
      <c r="GHU451" s="46"/>
      <c r="GHV451" s="46"/>
      <c r="GHW451" s="46"/>
      <c r="GHX451" s="46"/>
      <c r="GHY451" s="46"/>
      <c r="GHZ451" s="46"/>
      <c r="GIA451" s="46"/>
      <c r="GIB451" s="46"/>
      <c r="GIC451" s="46"/>
      <c r="GID451" s="46"/>
      <c r="GIE451" s="46"/>
      <c r="GIF451" s="46"/>
      <c r="GIG451" s="46"/>
      <c r="GIH451" s="46"/>
      <c r="GII451" s="46"/>
      <c r="GIJ451" s="46"/>
      <c r="GIK451" s="46"/>
      <c r="GIL451" s="46"/>
      <c r="GIM451" s="46"/>
      <c r="GIN451" s="46"/>
      <c r="GIO451" s="46"/>
      <c r="GIP451" s="46"/>
      <c r="GIQ451" s="46"/>
      <c r="GIR451" s="46"/>
      <c r="GIS451" s="46"/>
      <c r="GIT451" s="46"/>
      <c r="GIU451" s="46"/>
      <c r="GIV451" s="46"/>
      <c r="GIW451" s="46"/>
      <c r="GIX451" s="46"/>
      <c r="GIY451" s="46"/>
      <c r="GIZ451" s="46"/>
      <c r="GJA451" s="46"/>
      <c r="GJB451" s="46"/>
      <c r="GJC451" s="46"/>
      <c r="GJD451" s="46"/>
      <c r="GJE451" s="46"/>
      <c r="GJF451" s="46"/>
      <c r="GJG451" s="46"/>
      <c r="GJH451" s="46"/>
      <c r="GJI451" s="46"/>
      <c r="GJJ451" s="46"/>
      <c r="GJK451" s="46"/>
      <c r="GJL451" s="46"/>
      <c r="GJM451" s="46"/>
      <c r="GJN451" s="46"/>
      <c r="GJO451" s="46"/>
      <c r="GJP451" s="46"/>
      <c r="GJQ451" s="46"/>
      <c r="GJR451" s="46"/>
      <c r="GJS451" s="46"/>
      <c r="GJT451" s="46"/>
      <c r="GJU451" s="46"/>
      <c r="GJV451" s="46"/>
      <c r="GJW451" s="46"/>
      <c r="GJX451" s="46"/>
      <c r="GJY451" s="46"/>
      <c r="GJZ451" s="46"/>
      <c r="GKA451" s="46"/>
      <c r="GKB451" s="46"/>
      <c r="GKC451" s="46"/>
      <c r="GKD451" s="46"/>
      <c r="GKE451" s="46"/>
      <c r="GKF451" s="46"/>
      <c r="GKG451" s="46"/>
      <c r="GKH451" s="46"/>
      <c r="GKI451" s="46"/>
      <c r="GKJ451" s="46"/>
      <c r="GKK451" s="46"/>
      <c r="GKL451" s="46"/>
      <c r="GKM451" s="46"/>
      <c r="GKN451" s="46"/>
      <c r="GKO451" s="46"/>
      <c r="GKP451" s="46"/>
      <c r="GKQ451" s="46"/>
      <c r="GKR451" s="46"/>
      <c r="GKS451" s="46"/>
      <c r="GKT451" s="46"/>
      <c r="GKU451" s="46"/>
      <c r="GKV451" s="46"/>
      <c r="GKW451" s="46"/>
      <c r="GKX451" s="46"/>
      <c r="GKY451" s="46"/>
      <c r="GKZ451" s="46"/>
      <c r="GLA451" s="46"/>
      <c r="GLB451" s="46"/>
      <c r="GLC451" s="46"/>
      <c r="GLD451" s="46"/>
      <c r="GLE451" s="46"/>
      <c r="GLF451" s="46"/>
      <c r="GLG451" s="46"/>
      <c r="GLH451" s="46"/>
      <c r="GLI451" s="46"/>
      <c r="GLJ451" s="46"/>
      <c r="GLK451" s="46"/>
      <c r="GLL451" s="46"/>
      <c r="GLM451" s="46"/>
      <c r="GLN451" s="46"/>
      <c r="GLO451" s="46"/>
      <c r="GLP451" s="46"/>
      <c r="GLQ451" s="46"/>
      <c r="GLR451" s="46"/>
      <c r="GLS451" s="46"/>
      <c r="GLT451" s="46"/>
      <c r="GLU451" s="46"/>
      <c r="GLV451" s="46"/>
      <c r="GLW451" s="46"/>
      <c r="GLX451" s="46"/>
      <c r="GLY451" s="46"/>
      <c r="GLZ451" s="46"/>
      <c r="GMA451" s="46"/>
      <c r="GMB451" s="46"/>
      <c r="GMC451" s="46"/>
      <c r="GMD451" s="46"/>
      <c r="GME451" s="46"/>
      <c r="GMF451" s="46"/>
      <c r="GMG451" s="46"/>
      <c r="GMH451" s="46"/>
      <c r="GMI451" s="46"/>
      <c r="GMJ451" s="46"/>
      <c r="GMK451" s="46"/>
      <c r="GML451" s="46"/>
      <c r="GMM451" s="46"/>
      <c r="GMN451" s="46"/>
      <c r="GMO451" s="46"/>
      <c r="GMP451" s="46"/>
      <c r="GMQ451" s="46"/>
      <c r="GMR451" s="46"/>
      <c r="GMS451" s="46"/>
      <c r="GMT451" s="46"/>
      <c r="GMU451" s="46"/>
      <c r="GMV451" s="46"/>
      <c r="GMW451" s="46"/>
      <c r="GMX451" s="46"/>
      <c r="GMY451" s="46"/>
      <c r="GMZ451" s="46"/>
      <c r="GNA451" s="46"/>
      <c r="GNB451" s="46"/>
      <c r="GNC451" s="46"/>
      <c r="GND451" s="46"/>
      <c r="GNE451" s="46"/>
      <c r="GNF451" s="46"/>
      <c r="GNG451" s="46"/>
      <c r="GNH451" s="46"/>
      <c r="GNI451" s="46"/>
      <c r="GNJ451" s="46"/>
      <c r="GNK451" s="46"/>
      <c r="GNL451" s="46"/>
      <c r="GNM451" s="46"/>
      <c r="GNN451" s="46"/>
      <c r="GNO451" s="46"/>
      <c r="GNP451" s="46"/>
      <c r="GNQ451" s="46"/>
      <c r="GNR451" s="46"/>
      <c r="GNS451" s="46"/>
      <c r="GNT451" s="46"/>
      <c r="GNU451" s="46"/>
      <c r="GNV451" s="46"/>
      <c r="GNW451" s="46"/>
      <c r="GNX451" s="46"/>
      <c r="GNY451" s="46"/>
      <c r="GNZ451" s="46"/>
      <c r="GOA451" s="46"/>
      <c r="GOB451" s="46"/>
      <c r="GOC451" s="46"/>
      <c r="GOD451" s="46"/>
      <c r="GOE451" s="46"/>
      <c r="GOF451" s="46"/>
      <c r="GOG451" s="46"/>
      <c r="GOH451" s="46"/>
      <c r="GOI451" s="46"/>
      <c r="GOJ451" s="46"/>
      <c r="GOK451" s="46"/>
      <c r="GOL451" s="46"/>
      <c r="GOM451" s="46"/>
      <c r="GON451" s="46"/>
      <c r="GOO451" s="46"/>
      <c r="GOP451" s="46"/>
      <c r="GOQ451" s="46"/>
      <c r="GOR451" s="46"/>
      <c r="GOS451" s="46"/>
      <c r="GOT451" s="46"/>
      <c r="GOU451" s="46"/>
      <c r="GOV451" s="46"/>
      <c r="GOW451" s="46"/>
      <c r="GOX451" s="46"/>
      <c r="GOY451" s="46"/>
      <c r="GOZ451" s="46"/>
      <c r="GPA451" s="46"/>
      <c r="GPB451" s="46"/>
      <c r="GPC451" s="46"/>
      <c r="GPD451" s="46"/>
      <c r="GPE451" s="46"/>
      <c r="GPF451" s="46"/>
      <c r="GPG451" s="46"/>
      <c r="GPH451" s="46"/>
      <c r="GPI451" s="46"/>
      <c r="GPJ451" s="46"/>
      <c r="GPK451" s="46"/>
      <c r="GPL451" s="46"/>
      <c r="GPM451" s="46"/>
      <c r="GPN451" s="46"/>
      <c r="GPO451" s="46"/>
      <c r="GPP451" s="46"/>
      <c r="GPQ451" s="46"/>
      <c r="GPR451" s="46"/>
      <c r="GPS451" s="46"/>
      <c r="GPT451" s="46"/>
      <c r="GPU451" s="46"/>
      <c r="GPV451" s="46"/>
      <c r="GPW451" s="46"/>
      <c r="GPX451" s="46"/>
      <c r="GPY451" s="46"/>
      <c r="GPZ451" s="46"/>
      <c r="GQA451" s="46"/>
      <c r="GQB451" s="46"/>
      <c r="GQC451" s="46"/>
      <c r="GQD451" s="46"/>
      <c r="GQE451" s="46"/>
      <c r="GQF451" s="46"/>
      <c r="GQG451" s="46"/>
      <c r="GQH451" s="46"/>
      <c r="GQI451" s="46"/>
      <c r="GQJ451" s="46"/>
      <c r="GQK451" s="46"/>
      <c r="GQL451" s="46"/>
      <c r="GQM451" s="46"/>
      <c r="GQN451" s="46"/>
      <c r="GQO451" s="46"/>
      <c r="GQP451" s="46"/>
      <c r="GQQ451" s="46"/>
      <c r="GQR451" s="46"/>
      <c r="GQS451" s="46"/>
      <c r="GQT451" s="46"/>
      <c r="GQU451" s="46"/>
      <c r="GQV451" s="46"/>
      <c r="GQW451" s="46"/>
      <c r="GQX451" s="46"/>
      <c r="GQY451" s="46"/>
      <c r="GQZ451" s="46"/>
      <c r="GRA451" s="46"/>
      <c r="GRB451" s="46"/>
      <c r="GRC451" s="46"/>
      <c r="GRD451" s="46"/>
      <c r="GRE451" s="46"/>
      <c r="GRF451" s="46"/>
      <c r="GRG451" s="46"/>
      <c r="GRH451" s="46"/>
      <c r="GRI451" s="46"/>
      <c r="GRJ451" s="46"/>
      <c r="GRK451" s="46"/>
      <c r="GRL451" s="46"/>
      <c r="GRM451" s="46"/>
      <c r="GRN451" s="46"/>
      <c r="GRO451" s="46"/>
      <c r="GRP451" s="46"/>
      <c r="GRQ451" s="46"/>
      <c r="GRR451" s="46"/>
      <c r="GRS451" s="46"/>
      <c r="GRT451" s="46"/>
      <c r="GRU451" s="46"/>
      <c r="GRV451" s="46"/>
      <c r="GRW451" s="46"/>
      <c r="GRX451" s="46"/>
      <c r="GRY451" s="46"/>
      <c r="GRZ451" s="46"/>
      <c r="GSA451" s="46"/>
      <c r="GSB451" s="46"/>
      <c r="GSC451" s="46"/>
      <c r="GSD451" s="46"/>
      <c r="GSE451" s="46"/>
      <c r="GSF451" s="46"/>
      <c r="GSG451" s="46"/>
      <c r="GSH451" s="46"/>
      <c r="GSI451" s="46"/>
      <c r="GSJ451" s="46"/>
      <c r="GSK451" s="46"/>
      <c r="GSL451" s="46"/>
      <c r="GSM451" s="46"/>
      <c r="GSN451" s="46"/>
      <c r="GSO451" s="46"/>
      <c r="GSP451" s="46"/>
      <c r="GSQ451" s="46"/>
      <c r="GSR451" s="46"/>
      <c r="GSS451" s="46"/>
      <c r="GST451" s="46"/>
      <c r="GSU451" s="46"/>
      <c r="GSV451" s="46"/>
      <c r="GSW451" s="46"/>
      <c r="GSX451" s="46"/>
      <c r="GSY451" s="46"/>
      <c r="GSZ451" s="46"/>
      <c r="GTA451" s="46"/>
      <c r="GTB451" s="46"/>
      <c r="GTC451" s="46"/>
      <c r="GTD451" s="46"/>
      <c r="GTE451" s="46"/>
      <c r="GTF451" s="46"/>
      <c r="GTG451" s="46"/>
      <c r="GTH451" s="46"/>
      <c r="GTI451" s="46"/>
      <c r="GTJ451" s="46"/>
      <c r="GTK451" s="46"/>
      <c r="GTL451" s="46"/>
      <c r="GTM451" s="46"/>
      <c r="GTN451" s="46"/>
      <c r="GTO451" s="46"/>
      <c r="GTP451" s="46"/>
      <c r="GTQ451" s="46"/>
      <c r="GTR451" s="46"/>
      <c r="GTS451" s="46"/>
      <c r="GTT451" s="46"/>
      <c r="GTU451" s="46"/>
      <c r="GTV451" s="46"/>
      <c r="GTW451" s="46"/>
      <c r="GTX451" s="46"/>
      <c r="GTY451" s="46"/>
      <c r="GTZ451" s="46"/>
      <c r="GUA451" s="46"/>
      <c r="GUB451" s="46"/>
      <c r="GUC451" s="46"/>
      <c r="GUD451" s="46"/>
      <c r="GUE451" s="46"/>
      <c r="GUF451" s="46"/>
      <c r="GUG451" s="46"/>
      <c r="GUH451" s="46"/>
      <c r="GUI451" s="46"/>
      <c r="GUJ451" s="46"/>
      <c r="GUK451" s="46"/>
      <c r="GUL451" s="46"/>
      <c r="GUM451" s="46"/>
      <c r="GUN451" s="46"/>
      <c r="GUO451" s="46"/>
      <c r="GUP451" s="46"/>
      <c r="GUQ451" s="46"/>
      <c r="GUR451" s="46"/>
      <c r="GUS451" s="46"/>
      <c r="GUT451" s="46"/>
      <c r="GUU451" s="46"/>
      <c r="GUV451" s="46"/>
      <c r="GUW451" s="46"/>
      <c r="GUX451" s="46"/>
      <c r="GUY451" s="46"/>
      <c r="GUZ451" s="46"/>
      <c r="GVA451" s="46"/>
      <c r="GVB451" s="46"/>
      <c r="GVC451" s="46"/>
      <c r="GVD451" s="46"/>
      <c r="GVE451" s="46"/>
      <c r="GVF451" s="46"/>
      <c r="GVG451" s="46"/>
      <c r="GVH451" s="46"/>
      <c r="GVI451" s="46"/>
      <c r="GVJ451" s="46"/>
      <c r="GVK451" s="46"/>
      <c r="GVL451" s="46"/>
      <c r="GVM451" s="46"/>
      <c r="GVN451" s="46"/>
      <c r="GVO451" s="46"/>
      <c r="GVP451" s="46"/>
      <c r="GVQ451" s="46"/>
      <c r="GVR451" s="46"/>
      <c r="GVS451" s="46"/>
      <c r="GVT451" s="46"/>
      <c r="GVU451" s="46"/>
      <c r="GVV451" s="46"/>
      <c r="GVW451" s="46"/>
      <c r="GVX451" s="46"/>
      <c r="GVY451" s="46"/>
      <c r="GVZ451" s="46"/>
      <c r="GWA451" s="46"/>
      <c r="GWB451" s="46"/>
      <c r="GWC451" s="46"/>
      <c r="GWD451" s="46"/>
      <c r="GWE451" s="46"/>
      <c r="GWF451" s="46"/>
      <c r="GWG451" s="46"/>
      <c r="GWH451" s="46"/>
      <c r="GWI451" s="46"/>
      <c r="GWJ451" s="46"/>
      <c r="GWK451" s="46"/>
      <c r="GWL451" s="46"/>
      <c r="GWM451" s="46"/>
      <c r="GWN451" s="46"/>
      <c r="GWO451" s="46"/>
      <c r="GWP451" s="46"/>
      <c r="GWQ451" s="46"/>
      <c r="GWR451" s="46"/>
      <c r="GWS451" s="46"/>
      <c r="GWT451" s="46"/>
      <c r="GWU451" s="46"/>
      <c r="GWV451" s="46"/>
      <c r="GWW451" s="46"/>
      <c r="GWX451" s="46"/>
      <c r="GWY451" s="46"/>
      <c r="GWZ451" s="46"/>
      <c r="GXA451" s="46"/>
      <c r="GXB451" s="46"/>
      <c r="GXC451" s="46"/>
      <c r="GXD451" s="46"/>
      <c r="GXE451" s="46"/>
      <c r="GXF451" s="46"/>
      <c r="GXG451" s="46"/>
      <c r="GXH451" s="46"/>
      <c r="GXI451" s="46"/>
      <c r="GXJ451" s="46"/>
      <c r="GXK451" s="46"/>
      <c r="GXL451" s="46"/>
      <c r="GXM451" s="46"/>
      <c r="GXN451" s="46"/>
      <c r="GXO451" s="46"/>
      <c r="GXP451" s="46"/>
      <c r="GXQ451" s="46"/>
      <c r="GXR451" s="46"/>
      <c r="GXS451" s="46"/>
      <c r="GXT451" s="46"/>
      <c r="GXU451" s="46"/>
      <c r="GXV451" s="46"/>
      <c r="GXW451" s="46"/>
      <c r="GXX451" s="46"/>
      <c r="GXY451" s="46"/>
      <c r="GXZ451" s="46"/>
      <c r="GYA451" s="46"/>
      <c r="GYB451" s="46"/>
      <c r="GYC451" s="46"/>
      <c r="GYD451" s="46"/>
      <c r="GYE451" s="46"/>
      <c r="GYF451" s="46"/>
      <c r="GYG451" s="46"/>
      <c r="GYH451" s="46"/>
      <c r="GYI451" s="46"/>
      <c r="GYJ451" s="46"/>
      <c r="GYK451" s="46"/>
      <c r="GYL451" s="46"/>
      <c r="GYM451" s="46"/>
      <c r="GYN451" s="46"/>
      <c r="GYO451" s="46"/>
      <c r="GYP451" s="46"/>
      <c r="GYQ451" s="46"/>
      <c r="GYR451" s="46"/>
      <c r="GYS451" s="46"/>
      <c r="GYT451" s="46"/>
      <c r="GYU451" s="46"/>
      <c r="GYV451" s="46"/>
      <c r="GYW451" s="46"/>
      <c r="GYX451" s="46"/>
      <c r="GYY451" s="46"/>
      <c r="GYZ451" s="46"/>
      <c r="GZA451" s="46"/>
      <c r="GZB451" s="46"/>
      <c r="GZC451" s="46"/>
      <c r="GZD451" s="46"/>
      <c r="GZE451" s="46"/>
      <c r="GZF451" s="46"/>
      <c r="GZG451" s="46"/>
      <c r="GZH451" s="46"/>
      <c r="GZI451" s="46"/>
      <c r="GZJ451" s="46"/>
      <c r="GZK451" s="46"/>
      <c r="GZL451" s="46"/>
      <c r="GZM451" s="46"/>
      <c r="GZN451" s="46"/>
      <c r="GZO451" s="46"/>
      <c r="GZP451" s="46"/>
      <c r="GZQ451" s="46"/>
      <c r="GZR451" s="46"/>
      <c r="GZS451" s="46"/>
      <c r="GZT451" s="46"/>
      <c r="GZU451" s="46"/>
      <c r="GZV451" s="46"/>
      <c r="GZW451" s="46"/>
      <c r="GZX451" s="46"/>
      <c r="GZY451" s="46"/>
      <c r="GZZ451" s="46"/>
      <c r="HAA451" s="46"/>
      <c r="HAB451" s="46"/>
      <c r="HAC451" s="46"/>
      <c r="HAD451" s="46"/>
      <c r="HAE451" s="46"/>
      <c r="HAF451" s="46"/>
      <c r="HAG451" s="46"/>
      <c r="HAH451" s="46"/>
      <c r="HAI451" s="46"/>
      <c r="HAJ451" s="46"/>
      <c r="HAK451" s="46"/>
      <c r="HAL451" s="46"/>
      <c r="HAM451" s="46"/>
      <c r="HAN451" s="46"/>
      <c r="HAO451" s="46"/>
      <c r="HAP451" s="46"/>
      <c r="HAQ451" s="46"/>
      <c r="HAR451" s="46"/>
      <c r="HAS451" s="46"/>
      <c r="HAT451" s="46"/>
      <c r="HAU451" s="46"/>
      <c r="HAV451" s="46"/>
      <c r="HAW451" s="46"/>
      <c r="HAX451" s="46"/>
      <c r="HAY451" s="46"/>
      <c r="HAZ451" s="46"/>
      <c r="HBA451" s="46"/>
      <c r="HBB451" s="46"/>
      <c r="HBC451" s="46"/>
      <c r="HBD451" s="46"/>
      <c r="HBE451" s="46"/>
      <c r="HBF451" s="46"/>
      <c r="HBG451" s="46"/>
      <c r="HBH451" s="46"/>
      <c r="HBI451" s="46"/>
      <c r="HBJ451" s="46"/>
      <c r="HBK451" s="46"/>
      <c r="HBL451" s="46"/>
      <c r="HBM451" s="46"/>
      <c r="HBN451" s="46"/>
      <c r="HBO451" s="46"/>
      <c r="HBP451" s="46"/>
      <c r="HBQ451" s="46"/>
      <c r="HBR451" s="46"/>
      <c r="HBS451" s="46"/>
      <c r="HBT451" s="46"/>
      <c r="HBU451" s="46"/>
      <c r="HBV451" s="46"/>
      <c r="HBW451" s="46"/>
      <c r="HBX451" s="46"/>
      <c r="HBY451" s="46"/>
      <c r="HBZ451" s="46"/>
      <c r="HCA451" s="46"/>
      <c r="HCB451" s="46"/>
      <c r="HCC451" s="46"/>
      <c r="HCD451" s="46"/>
      <c r="HCE451" s="46"/>
      <c r="HCF451" s="46"/>
      <c r="HCG451" s="46"/>
      <c r="HCH451" s="46"/>
      <c r="HCI451" s="46"/>
      <c r="HCJ451" s="46"/>
      <c r="HCK451" s="46"/>
      <c r="HCL451" s="46"/>
      <c r="HCM451" s="46"/>
      <c r="HCN451" s="46"/>
      <c r="HCO451" s="46"/>
      <c r="HCP451" s="46"/>
      <c r="HCQ451" s="46"/>
      <c r="HCR451" s="46"/>
      <c r="HCS451" s="46"/>
      <c r="HCT451" s="46"/>
      <c r="HCU451" s="46"/>
      <c r="HCV451" s="46"/>
      <c r="HCW451" s="46"/>
      <c r="HCX451" s="46"/>
      <c r="HCY451" s="46"/>
      <c r="HCZ451" s="46"/>
      <c r="HDA451" s="46"/>
      <c r="HDB451" s="46"/>
      <c r="HDC451" s="46"/>
      <c r="HDD451" s="46"/>
      <c r="HDE451" s="46"/>
      <c r="HDF451" s="46"/>
      <c r="HDG451" s="46"/>
      <c r="HDH451" s="46"/>
      <c r="HDI451" s="46"/>
      <c r="HDJ451" s="46"/>
      <c r="HDK451" s="46"/>
      <c r="HDL451" s="46"/>
      <c r="HDM451" s="46"/>
      <c r="HDN451" s="46"/>
      <c r="HDO451" s="46"/>
      <c r="HDP451" s="46"/>
      <c r="HDQ451" s="46"/>
      <c r="HDR451" s="46"/>
      <c r="HDS451" s="46"/>
      <c r="HDT451" s="46"/>
      <c r="HDU451" s="46"/>
      <c r="HDV451" s="46"/>
      <c r="HDW451" s="46"/>
      <c r="HDX451" s="46"/>
      <c r="HDY451" s="46"/>
      <c r="HDZ451" s="46"/>
      <c r="HEA451" s="46"/>
      <c r="HEB451" s="46"/>
      <c r="HEC451" s="46"/>
      <c r="HED451" s="46"/>
      <c r="HEE451" s="46"/>
      <c r="HEF451" s="46"/>
      <c r="HEG451" s="46"/>
      <c r="HEH451" s="46"/>
      <c r="HEI451" s="46"/>
      <c r="HEJ451" s="46"/>
      <c r="HEK451" s="46"/>
      <c r="HEL451" s="46"/>
      <c r="HEM451" s="46"/>
      <c r="HEN451" s="46"/>
      <c r="HEO451" s="46"/>
      <c r="HEP451" s="46"/>
      <c r="HEQ451" s="46"/>
      <c r="HER451" s="46"/>
      <c r="HES451" s="46"/>
      <c r="HET451" s="46"/>
      <c r="HEU451" s="46"/>
      <c r="HEV451" s="46"/>
      <c r="HEW451" s="46"/>
      <c r="HEX451" s="46"/>
      <c r="HEY451" s="46"/>
      <c r="HEZ451" s="46"/>
      <c r="HFA451" s="46"/>
      <c r="HFB451" s="46"/>
      <c r="HFC451" s="46"/>
      <c r="HFD451" s="46"/>
      <c r="HFE451" s="46"/>
      <c r="HFF451" s="46"/>
      <c r="HFG451" s="46"/>
      <c r="HFH451" s="46"/>
      <c r="HFI451" s="46"/>
      <c r="HFJ451" s="46"/>
      <c r="HFK451" s="46"/>
      <c r="HFL451" s="46"/>
      <c r="HFM451" s="46"/>
      <c r="HFN451" s="46"/>
      <c r="HFO451" s="46"/>
      <c r="HFP451" s="46"/>
      <c r="HFQ451" s="46"/>
      <c r="HFR451" s="46"/>
      <c r="HFS451" s="46"/>
      <c r="HFT451" s="46"/>
      <c r="HFU451" s="46"/>
      <c r="HFV451" s="46"/>
      <c r="HFW451" s="46"/>
      <c r="HFX451" s="46"/>
      <c r="HFY451" s="46"/>
      <c r="HFZ451" s="46"/>
      <c r="HGA451" s="46"/>
      <c r="HGB451" s="46"/>
      <c r="HGC451" s="46"/>
      <c r="HGD451" s="46"/>
      <c r="HGE451" s="46"/>
      <c r="HGF451" s="46"/>
      <c r="HGG451" s="46"/>
      <c r="HGH451" s="46"/>
      <c r="HGI451" s="46"/>
      <c r="HGJ451" s="46"/>
      <c r="HGK451" s="46"/>
      <c r="HGL451" s="46"/>
      <c r="HGM451" s="46"/>
      <c r="HGN451" s="46"/>
      <c r="HGO451" s="46"/>
      <c r="HGP451" s="46"/>
      <c r="HGQ451" s="46"/>
      <c r="HGR451" s="46"/>
      <c r="HGS451" s="46"/>
      <c r="HGT451" s="46"/>
      <c r="HGU451" s="46"/>
      <c r="HGV451" s="46"/>
      <c r="HGW451" s="46"/>
      <c r="HGX451" s="46"/>
      <c r="HGY451" s="46"/>
      <c r="HGZ451" s="46"/>
      <c r="HHA451" s="46"/>
      <c r="HHB451" s="46"/>
      <c r="HHC451" s="46"/>
      <c r="HHD451" s="46"/>
      <c r="HHE451" s="46"/>
      <c r="HHF451" s="46"/>
      <c r="HHG451" s="46"/>
      <c r="HHH451" s="46"/>
      <c r="HHI451" s="46"/>
      <c r="HHJ451" s="46"/>
      <c r="HHK451" s="46"/>
      <c r="HHL451" s="46"/>
      <c r="HHM451" s="46"/>
      <c r="HHN451" s="46"/>
      <c r="HHO451" s="46"/>
      <c r="HHP451" s="46"/>
      <c r="HHQ451" s="46"/>
      <c r="HHR451" s="46"/>
      <c r="HHS451" s="46"/>
      <c r="HHT451" s="46"/>
      <c r="HHU451" s="46"/>
      <c r="HHV451" s="46"/>
      <c r="HHW451" s="46"/>
      <c r="HHX451" s="46"/>
      <c r="HHY451" s="46"/>
      <c r="HHZ451" s="46"/>
      <c r="HIA451" s="46"/>
      <c r="HIB451" s="46"/>
      <c r="HIC451" s="46"/>
      <c r="HID451" s="46"/>
      <c r="HIE451" s="46"/>
      <c r="HIF451" s="46"/>
      <c r="HIG451" s="46"/>
      <c r="HIH451" s="46"/>
      <c r="HII451" s="46"/>
      <c r="HIJ451" s="46"/>
      <c r="HIK451" s="46"/>
      <c r="HIL451" s="46"/>
      <c r="HIM451" s="46"/>
      <c r="HIN451" s="46"/>
      <c r="HIO451" s="46"/>
      <c r="HIP451" s="46"/>
      <c r="HIQ451" s="46"/>
      <c r="HIR451" s="46"/>
      <c r="HIS451" s="46"/>
      <c r="HIT451" s="46"/>
      <c r="HIU451" s="46"/>
      <c r="HIV451" s="46"/>
      <c r="HIW451" s="46"/>
      <c r="HIX451" s="46"/>
      <c r="HIY451" s="46"/>
      <c r="HIZ451" s="46"/>
      <c r="HJA451" s="46"/>
      <c r="HJB451" s="46"/>
      <c r="HJC451" s="46"/>
      <c r="HJD451" s="46"/>
      <c r="HJE451" s="46"/>
      <c r="HJF451" s="46"/>
      <c r="HJG451" s="46"/>
      <c r="HJH451" s="46"/>
      <c r="HJI451" s="46"/>
      <c r="HJJ451" s="46"/>
      <c r="HJK451" s="46"/>
      <c r="HJL451" s="46"/>
      <c r="HJM451" s="46"/>
      <c r="HJN451" s="46"/>
      <c r="HJO451" s="46"/>
      <c r="HJP451" s="46"/>
      <c r="HJQ451" s="46"/>
      <c r="HJR451" s="46"/>
      <c r="HJS451" s="46"/>
      <c r="HJT451" s="46"/>
      <c r="HJU451" s="46"/>
      <c r="HJV451" s="46"/>
      <c r="HJW451" s="46"/>
      <c r="HJX451" s="46"/>
      <c r="HJY451" s="46"/>
      <c r="HJZ451" s="46"/>
      <c r="HKA451" s="46"/>
      <c r="HKB451" s="46"/>
      <c r="HKC451" s="46"/>
      <c r="HKD451" s="46"/>
      <c r="HKE451" s="46"/>
      <c r="HKF451" s="46"/>
      <c r="HKG451" s="46"/>
      <c r="HKH451" s="46"/>
      <c r="HKI451" s="46"/>
      <c r="HKJ451" s="46"/>
      <c r="HKK451" s="46"/>
      <c r="HKL451" s="46"/>
      <c r="HKM451" s="46"/>
      <c r="HKN451" s="46"/>
      <c r="HKO451" s="46"/>
      <c r="HKP451" s="46"/>
      <c r="HKQ451" s="46"/>
      <c r="HKR451" s="46"/>
      <c r="HKS451" s="46"/>
      <c r="HKT451" s="46"/>
      <c r="HKU451" s="46"/>
      <c r="HKV451" s="46"/>
      <c r="HKW451" s="46"/>
      <c r="HKX451" s="46"/>
      <c r="HKY451" s="46"/>
      <c r="HKZ451" s="46"/>
      <c r="HLA451" s="46"/>
      <c r="HLB451" s="46"/>
      <c r="HLC451" s="46"/>
      <c r="HLD451" s="46"/>
      <c r="HLE451" s="46"/>
      <c r="HLF451" s="46"/>
      <c r="HLG451" s="46"/>
      <c r="HLH451" s="46"/>
      <c r="HLI451" s="46"/>
      <c r="HLJ451" s="46"/>
      <c r="HLK451" s="46"/>
      <c r="HLL451" s="46"/>
      <c r="HLM451" s="46"/>
      <c r="HLN451" s="46"/>
      <c r="HLO451" s="46"/>
      <c r="HLP451" s="46"/>
      <c r="HLQ451" s="46"/>
      <c r="HLR451" s="46"/>
      <c r="HLS451" s="46"/>
      <c r="HLT451" s="46"/>
      <c r="HLU451" s="46"/>
      <c r="HLV451" s="46"/>
      <c r="HLW451" s="46"/>
      <c r="HLX451" s="46"/>
      <c r="HLY451" s="46"/>
      <c r="HLZ451" s="46"/>
      <c r="HMA451" s="46"/>
      <c r="HMB451" s="46"/>
      <c r="HMC451" s="46"/>
      <c r="HMD451" s="46"/>
      <c r="HME451" s="46"/>
      <c r="HMF451" s="46"/>
      <c r="HMG451" s="46"/>
      <c r="HMH451" s="46"/>
      <c r="HMI451" s="46"/>
      <c r="HMJ451" s="46"/>
      <c r="HMK451" s="46"/>
      <c r="HML451" s="46"/>
      <c r="HMM451" s="46"/>
      <c r="HMN451" s="46"/>
      <c r="HMO451" s="46"/>
      <c r="HMP451" s="46"/>
      <c r="HMQ451" s="46"/>
      <c r="HMR451" s="46"/>
      <c r="HMS451" s="46"/>
      <c r="HMT451" s="46"/>
      <c r="HMU451" s="46"/>
      <c r="HMV451" s="46"/>
      <c r="HMW451" s="46"/>
      <c r="HMX451" s="46"/>
      <c r="HMY451" s="46"/>
      <c r="HMZ451" s="46"/>
      <c r="HNA451" s="46"/>
      <c r="HNB451" s="46"/>
      <c r="HNC451" s="46"/>
      <c r="HND451" s="46"/>
      <c r="HNE451" s="46"/>
      <c r="HNF451" s="46"/>
      <c r="HNG451" s="46"/>
      <c r="HNH451" s="46"/>
      <c r="HNI451" s="46"/>
      <c r="HNJ451" s="46"/>
      <c r="HNK451" s="46"/>
      <c r="HNL451" s="46"/>
      <c r="HNM451" s="46"/>
      <c r="HNN451" s="46"/>
      <c r="HNO451" s="46"/>
      <c r="HNP451" s="46"/>
      <c r="HNQ451" s="46"/>
      <c r="HNR451" s="46"/>
      <c r="HNS451" s="46"/>
      <c r="HNT451" s="46"/>
      <c r="HNU451" s="46"/>
      <c r="HNV451" s="46"/>
      <c r="HNW451" s="46"/>
      <c r="HNX451" s="46"/>
      <c r="HNY451" s="46"/>
      <c r="HNZ451" s="46"/>
      <c r="HOA451" s="46"/>
      <c r="HOB451" s="46"/>
      <c r="HOC451" s="46"/>
      <c r="HOD451" s="46"/>
      <c r="HOE451" s="46"/>
      <c r="HOF451" s="46"/>
      <c r="HOG451" s="46"/>
      <c r="HOH451" s="46"/>
      <c r="HOI451" s="46"/>
      <c r="HOJ451" s="46"/>
      <c r="HOK451" s="46"/>
      <c r="HOL451" s="46"/>
      <c r="HOM451" s="46"/>
      <c r="HON451" s="46"/>
      <c r="HOO451" s="46"/>
      <c r="HOP451" s="46"/>
      <c r="HOQ451" s="46"/>
      <c r="HOR451" s="46"/>
      <c r="HOS451" s="46"/>
      <c r="HOT451" s="46"/>
      <c r="HOU451" s="46"/>
      <c r="HOV451" s="46"/>
      <c r="HOW451" s="46"/>
      <c r="HOX451" s="46"/>
      <c r="HOY451" s="46"/>
      <c r="HOZ451" s="46"/>
      <c r="HPA451" s="46"/>
      <c r="HPB451" s="46"/>
      <c r="HPC451" s="46"/>
      <c r="HPD451" s="46"/>
      <c r="HPE451" s="46"/>
      <c r="HPF451" s="46"/>
      <c r="HPG451" s="46"/>
      <c r="HPH451" s="46"/>
      <c r="HPI451" s="46"/>
      <c r="HPJ451" s="46"/>
      <c r="HPK451" s="46"/>
      <c r="HPL451" s="46"/>
      <c r="HPM451" s="46"/>
      <c r="HPN451" s="46"/>
      <c r="HPO451" s="46"/>
      <c r="HPP451" s="46"/>
      <c r="HPQ451" s="46"/>
      <c r="HPR451" s="46"/>
      <c r="HPS451" s="46"/>
      <c r="HPT451" s="46"/>
      <c r="HPU451" s="46"/>
      <c r="HPV451" s="46"/>
      <c r="HPW451" s="46"/>
      <c r="HPX451" s="46"/>
      <c r="HPY451" s="46"/>
      <c r="HPZ451" s="46"/>
      <c r="HQA451" s="46"/>
      <c r="HQB451" s="46"/>
      <c r="HQC451" s="46"/>
      <c r="HQD451" s="46"/>
      <c r="HQE451" s="46"/>
      <c r="HQF451" s="46"/>
      <c r="HQG451" s="46"/>
      <c r="HQH451" s="46"/>
      <c r="HQI451" s="46"/>
      <c r="HQJ451" s="46"/>
      <c r="HQK451" s="46"/>
      <c r="HQL451" s="46"/>
      <c r="HQM451" s="46"/>
      <c r="HQN451" s="46"/>
      <c r="HQO451" s="46"/>
      <c r="HQP451" s="46"/>
      <c r="HQQ451" s="46"/>
      <c r="HQR451" s="46"/>
      <c r="HQS451" s="46"/>
      <c r="HQT451" s="46"/>
      <c r="HQU451" s="46"/>
      <c r="HQV451" s="46"/>
      <c r="HQW451" s="46"/>
      <c r="HQX451" s="46"/>
      <c r="HQY451" s="46"/>
      <c r="HQZ451" s="46"/>
      <c r="HRA451" s="46"/>
      <c r="HRB451" s="46"/>
      <c r="HRC451" s="46"/>
      <c r="HRD451" s="46"/>
      <c r="HRE451" s="46"/>
      <c r="HRF451" s="46"/>
      <c r="HRG451" s="46"/>
      <c r="HRH451" s="46"/>
      <c r="HRI451" s="46"/>
      <c r="HRJ451" s="46"/>
      <c r="HRK451" s="46"/>
      <c r="HRL451" s="46"/>
      <c r="HRM451" s="46"/>
      <c r="HRN451" s="46"/>
      <c r="HRO451" s="46"/>
      <c r="HRP451" s="46"/>
      <c r="HRQ451" s="46"/>
      <c r="HRR451" s="46"/>
      <c r="HRS451" s="46"/>
      <c r="HRT451" s="46"/>
      <c r="HRU451" s="46"/>
      <c r="HRV451" s="46"/>
      <c r="HRW451" s="46"/>
      <c r="HRX451" s="46"/>
      <c r="HRY451" s="46"/>
      <c r="HRZ451" s="46"/>
      <c r="HSA451" s="46"/>
      <c r="HSB451" s="46"/>
      <c r="HSC451" s="46"/>
      <c r="HSD451" s="46"/>
      <c r="HSE451" s="46"/>
      <c r="HSF451" s="46"/>
      <c r="HSG451" s="46"/>
      <c r="HSH451" s="46"/>
      <c r="HSI451" s="46"/>
      <c r="HSJ451" s="46"/>
      <c r="HSK451" s="46"/>
      <c r="HSL451" s="46"/>
      <c r="HSM451" s="46"/>
      <c r="HSN451" s="46"/>
      <c r="HSO451" s="46"/>
      <c r="HSP451" s="46"/>
      <c r="HSQ451" s="46"/>
      <c r="HSR451" s="46"/>
      <c r="HSS451" s="46"/>
      <c r="HST451" s="46"/>
      <c r="HSU451" s="46"/>
      <c r="HSV451" s="46"/>
      <c r="HSW451" s="46"/>
      <c r="HSX451" s="46"/>
      <c r="HSY451" s="46"/>
      <c r="HSZ451" s="46"/>
      <c r="HTA451" s="46"/>
      <c r="HTB451" s="46"/>
      <c r="HTC451" s="46"/>
      <c r="HTD451" s="46"/>
      <c r="HTE451" s="46"/>
      <c r="HTF451" s="46"/>
      <c r="HTG451" s="46"/>
      <c r="HTH451" s="46"/>
      <c r="HTI451" s="46"/>
      <c r="HTJ451" s="46"/>
      <c r="HTK451" s="46"/>
      <c r="HTL451" s="46"/>
      <c r="HTM451" s="46"/>
      <c r="HTN451" s="46"/>
      <c r="HTO451" s="46"/>
      <c r="HTP451" s="46"/>
      <c r="HTQ451" s="46"/>
      <c r="HTR451" s="46"/>
      <c r="HTS451" s="46"/>
      <c r="HTT451" s="46"/>
      <c r="HTU451" s="46"/>
      <c r="HTV451" s="46"/>
      <c r="HTW451" s="46"/>
      <c r="HTX451" s="46"/>
      <c r="HTY451" s="46"/>
      <c r="HTZ451" s="46"/>
      <c r="HUA451" s="46"/>
      <c r="HUB451" s="46"/>
      <c r="HUC451" s="46"/>
      <c r="HUD451" s="46"/>
      <c r="HUE451" s="46"/>
      <c r="HUF451" s="46"/>
      <c r="HUG451" s="46"/>
      <c r="HUH451" s="46"/>
      <c r="HUI451" s="46"/>
      <c r="HUJ451" s="46"/>
      <c r="HUK451" s="46"/>
      <c r="HUL451" s="46"/>
      <c r="HUM451" s="46"/>
      <c r="HUN451" s="46"/>
      <c r="HUO451" s="46"/>
      <c r="HUP451" s="46"/>
      <c r="HUQ451" s="46"/>
      <c r="HUR451" s="46"/>
      <c r="HUS451" s="46"/>
      <c r="HUT451" s="46"/>
      <c r="HUU451" s="46"/>
      <c r="HUV451" s="46"/>
      <c r="HUW451" s="46"/>
      <c r="HUX451" s="46"/>
      <c r="HUY451" s="46"/>
      <c r="HUZ451" s="46"/>
      <c r="HVA451" s="46"/>
      <c r="HVB451" s="46"/>
      <c r="HVC451" s="46"/>
      <c r="HVD451" s="46"/>
      <c r="HVE451" s="46"/>
      <c r="HVF451" s="46"/>
      <c r="HVG451" s="46"/>
      <c r="HVH451" s="46"/>
      <c r="HVI451" s="46"/>
      <c r="HVJ451" s="46"/>
      <c r="HVK451" s="46"/>
      <c r="HVL451" s="46"/>
      <c r="HVM451" s="46"/>
      <c r="HVN451" s="46"/>
      <c r="HVO451" s="46"/>
      <c r="HVP451" s="46"/>
      <c r="HVQ451" s="46"/>
      <c r="HVR451" s="46"/>
      <c r="HVS451" s="46"/>
      <c r="HVT451" s="46"/>
      <c r="HVU451" s="46"/>
      <c r="HVV451" s="46"/>
      <c r="HVW451" s="46"/>
      <c r="HVX451" s="46"/>
      <c r="HVY451" s="46"/>
      <c r="HVZ451" s="46"/>
      <c r="HWA451" s="46"/>
      <c r="HWB451" s="46"/>
      <c r="HWC451" s="46"/>
      <c r="HWD451" s="46"/>
      <c r="HWE451" s="46"/>
      <c r="HWF451" s="46"/>
      <c r="HWG451" s="46"/>
      <c r="HWH451" s="46"/>
      <c r="HWI451" s="46"/>
      <c r="HWJ451" s="46"/>
      <c r="HWK451" s="46"/>
      <c r="HWL451" s="46"/>
      <c r="HWM451" s="46"/>
      <c r="HWN451" s="46"/>
      <c r="HWO451" s="46"/>
      <c r="HWP451" s="46"/>
      <c r="HWQ451" s="46"/>
      <c r="HWR451" s="46"/>
      <c r="HWS451" s="46"/>
      <c r="HWT451" s="46"/>
      <c r="HWU451" s="46"/>
      <c r="HWV451" s="46"/>
      <c r="HWW451" s="46"/>
      <c r="HWX451" s="46"/>
      <c r="HWY451" s="46"/>
      <c r="HWZ451" s="46"/>
      <c r="HXA451" s="46"/>
      <c r="HXB451" s="46"/>
      <c r="HXC451" s="46"/>
      <c r="HXD451" s="46"/>
      <c r="HXE451" s="46"/>
      <c r="HXF451" s="46"/>
      <c r="HXG451" s="46"/>
      <c r="HXH451" s="46"/>
      <c r="HXI451" s="46"/>
      <c r="HXJ451" s="46"/>
      <c r="HXK451" s="46"/>
      <c r="HXL451" s="46"/>
      <c r="HXM451" s="46"/>
      <c r="HXN451" s="46"/>
      <c r="HXO451" s="46"/>
      <c r="HXP451" s="46"/>
      <c r="HXQ451" s="46"/>
      <c r="HXR451" s="46"/>
      <c r="HXS451" s="46"/>
      <c r="HXT451" s="46"/>
      <c r="HXU451" s="46"/>
      <c r="HXV451" s="46"/>
      <c r="HXW451" s="46"/>
      <c r="HXX451" s="46"/>
      <c r="HXY451" s="46"/>
      <c r="HXZ451" s="46"/>
      <c r="HYA451" s="46"/>
      <c r="HYB451" s="46"/>
      <c r="HYC451" s="46"/>
      <c r="HYD451" s="46"/>
      <c r="HYE451" s="46"/>
      <c r="HYF451" s="46"/>
      <c r="HYG451" s="46"/>
      <c r="HYH451" s="46"/>
      <c r="HYI451" s="46"/>
      <c r="HYJ451" s="46"/>
      <c r="HYK451" s="46"/>
      <c r="HYL451" s="46"/>
      <c r="HYM451" s="46"/>
      <c r="HYN451" s="46"/>
      <c r="HYO451" s="46"/>
      <c r="HYP451" s="46"/>
      <c r="HYQ451" s="46"/>
      <c r="HYR451" s="46"/>
      <c r="HYS451" s="46"/>
      <c r="HYT451" s="46"/>
      <c r="HYU451" s="46"/>
      <c r="HYV451" s="46"/>
      <c r="HYW451" s="46"/>
      <c r="HYX451" s="46"/>
      <c r="HYY451" s="46"/>
      <c r="HYZ451" s="46"/>
      <c r="HZA451" s="46"/>
      <c r="HZB451" s="46"/>
      <c r="HZC451" s="46"/>
      <c r="HZD451" s="46"/>
      <c r="HZE451" s="46"/>
      <c r="HZF451" s="46"/>
      <c r="HZG451" s="46"/>
      <c r="HZH451" s="46"/>
      <c r="HZI451" s="46"/>
      <c r="HZJ451" s="46"/>
      <c r="HZK451" s="46"/>
      <c r="HZL451" s="46"/>
      <c r="HZM451" s="46"/>
      <c r="HZN451" s="46"/>
      <c r="HZO451" s="46"/>
      <c r="HZP451" s="46"/>
      <c r="HZQ451" s="46"/>
      <c r="HZR451" s="46"/>
      <c r="HZS451" s="46"/>
      <c r="HZT451" s="46"/>
      <c r="HZU451" s="46"/>
      <c r="HZV451" s="46"/>
      <c r="HZW451" s="46"/>
      <c r="HZX451" s="46"/>
      <c r="HZY451" s="46"/>
      <c r="HZZ451" s="46"/>
      <c r="IAA451" s="46"/>
      <c r="IAB451" s="46"/>
      <c r="IAC451" s="46"/>
      <c r="IAD451" s="46"/>
      <c r="IAE451" s="46"/>
      <c r="IAF451" s="46"/>
      <c r="IAG451" s="46"/>
      <c r="IAH451" s="46"/>
      <c r="IAI451" s="46"/>
      <c r="IAJ451" s="46"/>
      <c r="IAK451" s="46"/>
      <c r="IAL451" s="46"/>
      <c r="IAM451" s="46"/>
      <c r="IAN451" s="46"/>
      <c r="IAO451" s="46"/>
      <c r="IAP451" s="46"/>
      <c r="IAQ451" s="46"/>
      <c r="IAR451" s="46"/>
      <c r="IAS451" s="46"/>
      <c r="IAT451" s="46"/>
      <c r="IAU451" s="46"/>
      <c r="IAV451" s="46"/>
      <c r="IAW451" s="46"/>
      <c r="IAX451" s="46"/>
      <c r="IAY451" s="46"/>
      <c r="IAZ451" s="46"/>
      <c r="IBA451" s="46"/>
      <c r="IBB451" s="46"/>
      <c r="IBC451" s="46"/>
      <c r="IBD451" s="46"/>
      <c r="IBE451" s="46"/>
      <c r="IBF451" s="46"/>
      <c r="IBG451" s="46"/>
      <c r="IBH451" s="46"/>
      <c r="IBI451" s="46"/>
      <c r="IBJ451" s="46"/>
      <c r="IBK451" s="46"/>
      <c r="IBL451" s="46"/>
      <c r="IBM451" s="46"/>
      <c r="IBN451" s="46"/>
      <c r="IBO451" s="46"/>
      <c r="IBP451" s="46"/>
      <c r="IBQ451" s="46"/>
      <c r="IBR451" s="46"/>
      <c r="IBS451" s="46"/>
      <c r="IBT451" s="46"/>
      <c r="IBU451" s="46"/>
      <c r="IBV451" s="46"/>
      <c r="IBW451" s="46"/>
      <c r="IBX451" s="46"/>
      <c r="IBY451" s="46"/>
      <c r="IBZ451" s="46"/>
      <c r="ICA451" s="46"/>
      <c r="ICB451" s="46"/>
      <c r="ICC451" s="46"/>
      <c r="ICD451" s="46"/>
      <c r="ICE451" s="46"/>
      <c r="ICF451" s="46"/>
      <c r="ICG451" s="46"/>
      <c r="ICH451" s="46"/>
      <c r="ICI451" s="46"/>
      <c r="ICJ451" s="46"/>
      <c r="ICK451" s="46"/>
      <c r="ICL451" s="46"/>
      <c r="ICM451" s="46"/>
      <c r="ICN451" s="46"/>
      <c r="ICO451" s="46"/>
      <c r="ICP451" s="46"/>
      <c r="ICQ451" s="46"/>
      <c r="ICR451" s="46"/>
      <c r="ICS451" s="46"/>
      <c r="ICT451" s="46"/>
      <c r="ICU451" s="46"/>
      <c r="ICV451" s="46"/>
      <c r="ICW451" s="46"/>
      <c r="ICX451" s="46"/>
      <c r="ICY451" s="46"/>
      <c r="ICZ451" s="46"/>
      <c r="IDA451" s="46"/>
      <c r="IDB451" s="46"/>
      <c r="IDC451" s="46"/>
      <c r="IDD451" s="46"/>
      <c r="IDE451" s="46"/>
      <c r="IDF451" s="46"/>
      <c r="IDG451" s="46"/>
      <c r="IDH451" s="46"/>
      <c r="IDI451" s="46"/>
      <c r="IDJ451" s="46"/>
      <c r="IDK451" s="46"/>
      <c r="IDL451" s="46"/>
      <c r="IDM451" s="46"/>
      <c r="IDN451" s="46"/>
      <c r="IDO451" s="46"/>
      <c r="IDP451" s="46"/>
      <c r="IDQ451" s="46"/>
      <c r="IDR451" s="46"/>
      <c r="IDS451" s="46"/>
      <c r="IDT451" s="46"/>
      <c r="IDU451" s="46"/>
      <c r="IDV451" s="46"/>
      <c r="IDW451" s="46"/>
      <c r="IDX451" s="46"/>
      <c r="IDY451" s="46"/>
      <c r="IDZ451" s="46"/>
      <c r="IEA451" s="46"/>
      <c r="IEB451" s="46"/>
      <c r="IEC451" s="46"/>
      <c r="IED451" s="46"/>
      <c r="IEE451" s="46"/>
      <c r="IEF451" s="46"/>
      <c r="IEG451" s="46"/>
      <c r="IEH451" s="46"/>
      <c r="IEI451" s="46"/>
      <c r="IEJ451" s="46"/>
      <c r="IEK451" s="46"/>
      <c r="IEL451" s="46"/>
      <c r="IEM451" s="46"/>
      <c r="IEN451" s="46"/>
      <c r="IEO451" s="46"/>
      <c r="IEP451" s="46"/>
      <c r="IEQ451" s="46"/>
      <c r="IER451" s="46"/>
      <c r="IES451" s="46"/>
      <c r="IET451" s="46"/>
      <c r="IEU451" s="46"/>
      <c r="IEV451" s="46"/>
      <c r="IEW451" s="46"/>
      <c r="IEX451" s="46"/>
      <c r="IEY451" s="46"/>
      <c r="IEZ451" s="46"/>
      <c r="IFA451" s="46"/>
      <c r="IFB451" s="46"/>
      <c r="IFC451" s="46"/>
      <c r="IFD451" s="46"/>
      <c r="IFE451" s="46"/>
      <c r="IFF451" s="46"/>
      <c r="IFG451" s="46"/>
      <c r="IFH451" s="46"/>
      <c r="IFI451" s="46"/>
      <c r="IFJ451" s="46"/>
      <c r="IFK451" s="46"/>
      <c r="IFL451" s="46"/>
      <c r="IFM451" s="46"/>
      <c r="IFN451" s="46"/>
      <c r="IFO451" s="46"/>
      <c r="IFP451" s="46"/>
      <c r="IFQ451" s="46"/>
      <c r="IFR451" s="46"/>
      <c r="IFS451" s="46"/>
      <c r="IFT451" s="46"/>
      <c r="IFU451" s="46"/>
      <c r="IFV451" s="46"/>
      <c r="IFW451" s="46"/>
      <c r="IFX451" s="46"/>
      <c r="IFY451" s="46"/>
      <c r="IFZ451" s="46"/>
      <c r="IGA451" s="46"/>
      <c r="IGB451" s="46"/>
      <c r="IGC451" s="46"/>
      <c r="IGD451" s="46"/>
      <c r="IGE451" s="46"/>
      <c r="IGF451" s="46"/>
      <c r="IGG451" s="46"/>
      <c r="IGH451" s="46"/>
      <c r="IGI451" s="46"/>
      <c r="IGJ451" s="46"/>
      <c r="IGK451" s="46"/>
      <c r="IGL451" s="46"/>
      <c r="IGM451" s="46"/>
      <c r="IGN451" s="46"/>
      <c r="IGO451" s="46"/>
      <c r="IGP451" s="46"/>
      <c r="IGQ451" s="46"/>
      <c r="IGR451" s="46"/>
      <c r="IGS451" s="46"/>
      <c r="IGT451" s="46"/>
      <c r="IGU451" s="46"/>
      <c r="IGV451" s="46"/>
      <c r="IGW451" s="46"/>
      <c r="IGX451" s="46"/>
      <c r="IGY451" s="46"/>
      <c r="IGZ451" s="46"/>
      <c r="IHA451" s="46"/>
      <c r="IHB451" s="46"/>
      <c r="IHC451" s="46"/>
      <c r="IHD451" s="46"/>
      <c r="IHE451" s="46"/>
      <c r="IHF451" s="46"/>
      <c r="IHG451" s="46"/>
      <c r="IHH451" s="46"/>
      <c r="IHI451" s="46"/>
      <c r="IHJ451" s="46"/>
      <c r="IHK451" s="46"/>
      <c r="IHL451" s="46"/>
      <c r="IHM451" s="46"/>
      <c r="IHN451" s="46"/>
      <c r="IHO451" s="46"/>
      <c r="IHP451" s="46"/>
      <c r="IHQ451" s="46"/>
      <c r="IHR451" s="46"/>
      <c r="IHS451" s="46"/>
      <c r="IHT451" s="46"/>
      <c r="IHU451" s="46"/>
      <c r="IHV451" s="46"/>
      <c r="IHW451" s="46"/>
      <c r="IHX451" s="46"/>
      <c r="IHY451" s="46"/>
      <c r="IHZ451" s="46"/>
      <c r="IIA451" s="46"/>
      <c r="IIB451" s="46"/>
      <c r="IIC451" s="46"/>
      <c r="IID451" s="46"/>
      <c r="IIE451" s="46"/>
      <c r="IIF451" s="46"/>
      <c r="IIG451" s="46"/>
      <c r="IIH451" s="46"/>
      <c r="III451" s="46"/>
      <c r="IIJ451" s="46"/>
      <c r="IIK451" s="46"/>
      <c r="IIL451" s="46"/>
      <c r="IIM451" s="46"/>
      <c r="IIN451" s="46"/>
      <c r="IIO451" s="46"/>
      <c r="IIP451" s="46"/>
      <c r="IIQ451" s="46"/>
      <c r="IIR451" s="46"/>
      <c r="IIS451" s="46"/>
      <c r="IIT451" s="46"/>
      <c r="IIU451" s="46"/>
      <c r="IIV451" s="46"/>
      <c r="IIW451" s="46"/>
      <c r="IIX451" s="46"/>
      <c r="IIY451" s="46"/>
      <c r="IIZ451" s="46"/>
      <c r="IJA451" s="46"/>
      <c r="IJB451" s="46"/>
      <c r="IJC451" s="46"/>
      <c r="IJD451" s="46"/>
      <c r="IJE451" s="46"/>
      <c r="IJF451" s="46"/>
      <c r="IJG451" s="46"/>
      <c r="IJH451" s="46"/>
      <c r="IJI451" s="46"/>
      <c r="IJJ451" s="46"/>
      <c r="IJK451" s="46"/>
      <c r="IJL451" s="46"/>
      <c r="IJM451" s="46"/>
      <c r="IJN451" s="46"/>
      <c r="IJO451" s="46"/>
      <c r="IJP451" s="46"/>
      <c r="IJQ451" s="46"/>
      <c r="IJR451" s="46"/>
      <c r="IJS451" s="46"/>
      <c r="IJT451" s="46"/>
      <c r="IJU451" s="46"/>
      <c r="IJV451" s="46"/>
      <c r="IJW451" s="46"/>
      <c r="IJX451" s="46"/>
      <c r="IJY451" s="46"/>
      <c r="IJZ451" s="46"/>
      <c r="IKA451" s="46"/>
      <c r="IKB451" s="46"/>
      <c r="IKC451" s="46"/>
      <c r="IKD451" s="46"/>
      <c r="IKE451" s="46"/>
      <c r="IKF451" s="46"/>
      <c r="IKG451" s="46"/>
      <c r="IKH451" s="46"/>
      <c r="IKI451" s="46"/>
      <c r="IKJ451" s="46"/>
      <c r="IKK451" s="46"/>
      <c r="IKL451" s="46"/>
      <c r="IKM451" s="46"/>
      <c r="IKN451" s="46"/>
      <c r="IKO451" s="46"/>
      <c r="IKP451" s="46"/>
      <c r="IKQ451" s="46"/>
      <c r="IKR451" s="46"/>
      <c r="IKS451" s="46"/>
      <c r="IKT451" s="46"/>
      <c r="IKU451" s="46"/>
      <c r="IKV451" s="46"/>
      <c r="IKW451" s="46"/>
      <c r="IKX451" s="46"/>
      <c r="IKY451" s="46"/>
      <c r="IKZ451" s="46"/>
      <c r="ILA451" s="46"/>
      <c r="ILB451" s="46"/>
      <c r="ILC451" s="46"/>
      <c r="ILD451" s="46"/>
      <c r="ILE451" s="46"/>
      <c r="ILF451" s="46"/>
      <c r="ILG451" s="46"/>
      <c r="ILH451" s="46"/>
      <c r="ILI451" s="46"/>
      <c r="ILJ451" s="46"/>
      <c r="ILK451" s="46"/>
      <c r="ILL451" s="46"/>
      <c r="ILM451" s="46"/>
      <c r="ILN451" s="46"/>
      <c r="ILO451" s="46"/>
      <c r="ILP451" s="46"/>
      <c r="ILQ451" s="46"/>
      <c r="ILR451" s="46"/>
      <c r="ILS451" s="46"/>
      <c r="ILT451" s="46"/>
      <c r="ILU451" s="46"/>
      <c r="ILV451" s="46"/>
      <c r="ILW451" s="46"/>
      <c r="ILX451" s="46"/>
      <c r="ILY451" s="46"/>
      <c r="ILZ451" s="46"/>
      <c r="IMA451" s="46"/>
      <c r="IMB451" s="46"/>
      <c r="IMC451" s="46"/>
      <c r="IMD451" s="46"/>
      <c r="IME451" s="46"/>
      <c r="IMF451" s="46"/>
      <c r="IMG451" s="46"/>
      <c r="IMH451" s="46"/>
      <c r="IMI451" s="46"/>
      <c r="IMJ451" s="46"/>
      <c r="IMK451" s="46"/>
      <c r="IML451" s="46"/>
      <c r="IMM451" s="46"/>
      <c r="IMN451" s="46"/>
      <c r="IMO451" s="46"/>
      <c r="IMP451" s="46"/>
      <c r="IMQ451" s="46"/>
      <c r="IMR451" s="46"/>
      <c r="IMS451" s="46"/>
      <c r="IMT451" s="46"/>
      <c r="IMU451" s="46"/>
      <c r="IMV451" s="46"/>
      <c r="IMW451" s="46"/>
      <c r="IMX451" s="46"/>
      <c r="IMY451" s="46"/>
      <c r="IMZ451" s="46"/>
      <c r="INA451" s="46"/>
      <c r="INB451" s="46"/>
      <c r="INC451" s="46"/>
      <c r="IND451" s="46"/>
      <c r="INE451" s="46"/>
      <c r="INF451" s="46"/>
      <c r="ING451" s="46"/>
      <c r="INH451" s="46"/>
      <c r="INI451" s="46"/>
      <c r="INJ451" s="46"/>
      <c r="INK451" s="46"/>
      <c r="INL451" s="46"/>
      <c r="INM451" s="46"/>
      <c r="INN451" s="46"/>
      <c r="INO451" s="46"/>
      <c r="INP451" s="46"/>
      <c r="INQ451" s="46"/>
      <c r="INR451" s="46"/>
      <c r="INS451" s="46"/>
      <c r="INT451" s="46"/>
      <c r="INU451" s="46"/>
      <c r="INV451" s="46"/>
      <c r="INW451" s="46"/>
      <c r="INX451" s="46"/>
      <c r="INY451" s="46"/>
      <c r="INZ451" s="46"/>
      <c r="IOA451" s="46"/>
      <c r="IOB451" s="46"/>
      <c r="IOC451" s="46"/>
      <c r="IOD451" s="46"/>
      <c r="IOE451" s="46"/>
      <c r="IOF451" s="46"/>
      <c r="IOG451" s="46"/>
      <c r="IOH451" s="46"/>
      <c r="IOI451" s="46"/>
      <c r="IOJ451" s="46"/>
      <c r="IOK451" s="46"/>
      <c r="IOL451" s="46"/>
      <c r="IOM451" s="46"/>
      <c r="ION451" s="46"/>
      <c r="IOO451" s="46"/>
      <c r="IOP451" s="46"/>
      <c r="IOQ451" s="46"/>
      <c r="IOR451" s="46"/>
      <c r="IOS451" s="46"/>
      <c r="IOT451" s="46"/>
      <c r="IOU451" s="46"/>
      <c r="IOV451" s="46"/>
      <c r="IOW451" s="46"/>
      <c r="IOX451" s="46"/>
      <c r="IOY451" s="46"/>
      <c r="IOZ451" s="46"/>
      <c r="IPA451" s="46"/>
      <c r="IPB451" s="46"/>
      <c r="IPC451" s="46"/>
      <c r="IPD451" s="46"/>
      <c r="IPE451" s="46"/>
      <c r="IPF451" s="46"/>
      <c r="IPG451" s="46"/>
      <c r="IPH451" s="46"/>
      <c r="IPI451" s="46"/>
      <c r="IPJ451" s="46"/>
      <c r="IPK451" s="46"/>
      <c r="IPL451" s="46"/>
      <c r="IPM451" s="46"/>
      <c r="IPN451" s="46"/>
      <c r="IPO451" s="46"/>
      <c r="IPP451" s="46"/>
      <c r="IPQ451" s="46"/>
      <c r="IPR451" s="46"/>
      <c r="IPS451" s="46"/>
      <c r="IPT451" s="46"/>
      <c r="IPU451" s="46"/>
      <c r="IPV451" s="46"/>
      <c r="IPW451" s="46"/>
      <c r="IPX451" s="46"/>
      <c r="IPY451" s="46"/>
      <c r="IPZ451" s="46"/>
      <c r="IQA451" s="46"/>
      <c r="IQB451" s="46"/>
      <c r="IQC451" s="46"/>
      <c r="IQD451" s="46"/>
      <c r="IQE451" s="46"/>
      <c r="IQF451" s="46"/>
      <c r="IQG451" s="46"/>
      <c r="IQH451" s="46"/>
      <c r="IQI451" s="46"/>
      <c r="IQJ451" s="46"/>
      <c r="IQK451" s="46"/>
      <c r="IQL451" s="46"/>
      <c r="IQM451" s="46"/>
      <c r="IQN451" s="46"/>
      <c r="IQO451" s="46"/>
      <c r="IQP451" s="46"/>
      <c r="IQQ451" s="46"/>
      <c r="IQR451" s="46"/>
      <c r="IQS451" s="46"/>
      <c r="IQT451" s="46"/>
      <c r="IQU451" s="46"/>
      <c r="IQV451" s="46"/>
      <c r="IQW451" s="46"/>
      <c r="IQX451" s="46"/>
      <c r="IQY451" s="46"/>
      <c r="IQZ451" s="46"/>
      <c r="IRA451" s="46"/>
      <c r="IRB451" s="46"/>
      <c r="IRC451" s="46"/>
      <c r="IRD451" s="46"/>
      <c r="IRE451" s="46"/>
      <c r="IRF451" s="46"/>
      <c r="IRG451" s="46"/>
      <c r="IRH451" s="46"/>
      <c r="IRI451" s="46"/>
      <c r="IRJ451" s="46"/>
      <c r="IRK451" s="46"/>
      <c r="IRL451" s="46"/>
      <c r="IRM451" s="46"/>
      <c r="IRN451" s="46"/>
      <c r="IRO451" s="46"/>
      <c r="IRP451" s="46"/>
      <c r="IRQ451" s="46"/>
      <c r="IRR451" s="46"/>
      <c r="IRS451" s="46"/>
      <c r="IRT451" s="46"/>
      <c r="IRU451" s="46"/>
      <c r="IRV451" s="46"/>
      <c r="IRW451" s="46"/>
      <c r="IRX451" s="46"/>
      <c r="IRY451" s="46"/>
      <c r="IRZ451" s="46"/>
      <c r="ISA451" s="46"/>
      <c r="ISB451" s="46"/>
      <c r="ISC451" s="46"/>
      <c r="ISD451" s="46"/>
      <c r="ISE451" s="46"/>
      <c r="ISF451" s="46"/>
      <c r="ISG451" s="46"/>
      <c r="ISH451" s="46"/>
      <c r="ISI451" s="46"/>
      <c r="ISJ451" s="46"/>
      <c r="ISK451" s="46"/>
      <c r="ISL451" s="46"/>
      <c r="ISM451" s="46"/>
      <c r="ISN451" s="46"/>
      <c r="ISO451" s="46"/>
      <c r="ISP451" s="46"/>
      <c r="ISQ451" s="46"/>
      <c r="ISR451" s="46"/>
      <c r="ISS451" s="46"/>
      <c r="IST451" s="46"/>
      <c r="ISU451" s="46"/>
      <c r="ISV451" s="46"/>
      <c r="ISW451" s="46"/>
      <c r="ISX451" s="46"/>
      <c r="ISY451" s="46"/>
      <c r="ISZ451" s="46"/>
      <c r="ITA451" s="46"/>
      <c r="ITB451" s="46"/>
      <c r="ITC451" s="46"/>
      <c r="ITD451" s="46"/>
      <c r="ITE451" s="46"/>
      <c r="ITF451" s="46"/>
      <c r="ITG451" s="46"/>
      <c r="ITH451" s="46"/>
      <c r="ITI451" s="46"/>
      <c r="ITJ451" s="46"/>
      <c r="ITK451" s="46"/>
      <c r="ITL451" s="46"/>
      <c r="ITM451" s="46"/>
      <c r="ITN451" s="46"/>
      <c r="ITO451" s="46"/>
      <c r="ITP451" s="46"/>
      <c r="ITQ451" s="46"/>
      <c r="ITR451" s="46"/>
      <c r="ITS451" s="46"/>
      <c r="ITT451" s="46"/>
      <c r="ITU451" s="46"/>
      <c r="ITV451" s="46"/>
      <c r="ITW451" s="46"/>
      <c r="ITX451" s="46"/>
      <c r="ITY451" s="46"/>
      <c r="ITZ451" s="46"/>
      <c r="IUA451" s="46"/>
      <c r="IUB451" s="46"/>
      <c r="IUC451" s="46"/>
      <c r="IUD451" s="46"/>
      <c r="IUE451" s="46"/>
      <c r="IUF451" s="46"/>
      <c r="IUG451" s="46"/>
      <c r="IUH451" s="46"/>
      <c r="IUI451" s="46"/>
      <c r="IUJ451" s="46"/>
      <c r="IUK451" s="46"/>
      <c r="IUL451" s="46"/>
      <c r="IUM451" s="46"/>
      <c r="IUN451" s="46"/>
      <c r="IUO451" s="46"/>
      <c r="IUP451" s="46"/>
      <c r="IUQ451" s="46"/>
      <c r="IUR451" s="46"/>
      <c r="IUS451" s="46"/>
      <c r="IUT451" s="46"/>
      <c r="IUU451" s="46"/>
      <c r="IUV451" s="46"/>
      <c r="IUW451" s="46"/>
      <c r="IUX451" s="46"/>
      <c r="IUY451" s="46"/>
      <c r="IUZ451" s="46"/>
      <c r="IVA451" s="46"/>
      <c r="IVB451" s="46"/>
      <c r="IVC451" s="46"/>
      <c r="IVD451" s="46"/>
      <c r="IVE451" s="46"/>
      <c r="IVF451" s="46"/>
      <c r="IVG451" s="46"/>
      <c r="IVH451" s="46"/>
      <c r="IVI451" s="46"/>
      <c r="IVJ451" s="46"/>
      <c r="IVK451" s="46"/>
      <c r="IVL451" s="46"/>
      <c r="IVM451" s="46"/>
      <c r="IVN451" s="46"/>
      <c r="IVO451" s="46"/>
      <c r="IVP451" s="46"/>
      <c r="IVQ451" s="46"/>
      <c r="IVR451" s="46"/>
      <c r="IVS451" s="46"/>
      <c r="IVT451" s="46"/>
      <c r="IVU451" s="46"/>
      <c r="IVV451" s="46"/>
      <c r="IVW451" s="46"/>
      <c r="IVX451" s="46"/>
      <c r="IVY451" s="46"/>
      <c r="IVZ451" s="46"/>
      <c r="IWA451" s="46"/>
      <c r="IWB451" s="46"/>
      <c r="IWC451" s="46"/>
      <c r="IWD451" s="46"/>
      <c r="IWE451" s="46"/>
      <c r="IWF451" s="46"/>
      <c r="IWG451" s="46"/>
      <c r="IWH451" s="46"/>
      <c r="IWI451" s="46"/>
      <c r="IWJ451" s="46"/>
      <c r="IWK451" s="46"/>
      <c r="IWL451" s="46"/>
      <c r="IWM451" s="46"/>
      <c r="IWN451" s="46"/>
      <c r="IWO451" s="46"/>
      <c r="IWP451" s="46"/>
      <c r="IWQ451" s="46"/>
      <c r="IWR451" s="46"/>
      <c r="IWS451" s="46"/>
      <c r="IWT451" s="46"/>
      <c r="IWU451" s="46"/>
      <c r="IWV451" s="46"/>
      <c r="IWW451" s="46"/>
      <c r="IWX451" s="46"/>
      <c r="IWY451" s="46"/>
      <c r="IWZ451" s="46"/>
      <c r="IXA451" s="46"/>
      <c r="IXB451" s="46"/>
      <c r="IXC451" s="46"/>
      <c r="IXD451" s="46"/>
      <c r="IXE451" s="46"/>
      <c r="IXF451" s="46"/>
      <c r="IXG451" s="46"/>
      <c r="IXH451" s="46"/>
      <c r="IXI451" s="46"/>
      <c r="IXJ451" s="46"/>
      <c r="IXK451" s="46"/>
      <c r="IXL451" s="46"/>
      <c r="IXM451" s="46"/>
      <c r="IXN451" s="46"/>
      <c r="IXO451" s="46"/>
      <c r="IXP451" s="46"/>
      <c r="IXQ451" s="46"/>
      <c r="IXR451" s="46"/>
      <c r="IXS451" s="46"/>
      <c r="IXT451" s="46"/>
      <c r="IXU451" s="46"/>
      <c r="IXV451" s="46"/>
      <c r="IXW451" s="46"/>
      <c r="IXX451" s="46"/>
      <c r="IXY451" s="46"/>
      <c r="IXZ451" s="46"/>
      <c r="IYA451" s="46"/>
      <c r="IYB451" s="46"/>
      <c r="IYC451" s="46"/>
      <c r="IYD451" s="46"/>
      <c r="IYE451" s="46"/>
      <c r="IYF451" s="46"/>
      <c r="IYG451" s="46"/>
      <c r="IYH451" s="46"/>
      <c r="IYI451" s="46"/>
      <c r="IYJ451" s="46"/>
      <c r="IYK451" s="46"/>
      <c r="IYL451" s="46"/>
      <c r="IYM451" s="46"/>
      <c r="IYN451" s="46"/>
      <c r="IYO451" s="46"/>
      <c r="IYP451" s="46"/>
      <c r="IYQ451" s="46"/>
      <c r="IYR451" s="46"/>
      <c r="IYS451" s="46"/>
      <c r="IYT451" s="46"/>
      <c r="IYU451" s="46"/>
      <c r="IYV451" s="46"/>
      <c r="IYW451" s="46"/>
      <c r="IYX451" s="46"/>
      <c r="IYY451" s="46"/>
      <c r="IYZ451" s="46"/>
      <c r="IZA451" s="46"/>
      <c r="IZB451" s="46"/>
      <c r="IZC451" s="46"/>
      <c r="IZD451" s="46"/>
      <c r="IZE451" s="46"/>
      <c r="IZF451" s="46"/>
      <c r="IZG451" s="46"/>
      <c r="IZH451" s="46"/>
      <c r="IZI451" s="46"/>
      <c r="IZJ451" s="46"/>
      <c r="IZK451" s="46"/>
      <c r="IZL451" s="46"/>
      <c r="IZM451" s="46"/>
      <c r="IZN451" s="46"/>
      <c r="IZO451" s="46"/>
      <c r="IZP451" s="46"/>
      <c r="IZQ451" s="46"/>
      <c r="IZR451" s="46"/>
      <c r="IZS451" s="46"/>
      <c r="IZT451" s="46"/>
      <c r="IZU451" s="46"/>
      <c r="IZV451" s="46"/>
      <c r="IZW451" s="46"/>
      <c r="IZX451" s="46"/>
      <c r="IZY451" s="46"/>
      <c r="IZZ451" s="46"/>
      <c r="JAA451" s="46"/>
      <c r="JAB451" s="46"/>
      <c r="JAC451" s="46"/>
      <c r="JAD451" s="46"/>
      <c r="JAE451" s="46"/>
      <c r="JAF451" s="46"/>
      <c r="JAG451" s="46"/>
      <c r="JAH451" s="46"/>
      <c r="JAI451" s="46"/>
      <c r="JAJ451" s="46"/>
      <c r="JAK451" s="46"/>
      <c r="JAL451" s="46"/>
      <c r="JAM451" s="46"/>
      <c r="JAN451" s="46"/>
      <c r="JAO451" s="46"/>
      <c r="JAP451" s="46"/>
      <c r="JAQ451" s="46"/>
      <c r="JAR451" s="46"/>
      <c r="JAS451" s="46"/>
      <c r="JAT451" s="46"/>
      <c r="JAU451" s="46"/>
      <c r="JAV451" s="46"/>
      <c r="JAW451" s="46"/>
      <c r="JAX451" s="46"/>
      <c r="JAY451" s="46"/>
      <c r="JAZ451" s="46"/>
      <c r="JBA451" s="46"/>
      <c r="JBB451" s="46"/>
      <c r="JBC451" s="46"/>
      <c r="JBD451" s="46"/>
      <c r="JBE451" s="46"/>
      <c r="JBF451" s="46"/>
      <c r="JBG451" s="46"/>
      <c r="JBH451" s="46"/>
      <c r="JBI451" s="46"/>
      <c r="JBJ451" s="46"/>
      <c r="JBK451" s="46"/>
      <c r="JBL451" s="46"/>
      <c r="JBM451" s="46"/>
      <c r="JBN451" s="46"/>
      <c r="JBO451" s="46"/>
      <c r="JBP451" s="46"/>
      <c r="JBQ451" s="46"/>
      <c r="JBR451" s="46"/>
      <c r="JBS451" s="46"/>
      <c r="JBT451" s="46"/>
      <c r="JBU451" s="46"/>
      <c r="JBV451" s="46"/>
      <c r="JBW451" s="46"/>
      <c r="JBX451" s="46"/>
      <c r="JBY451" s="46"/>
      <c r="JBZ451" s="46"/>
      <c r="JCA451" s="46"/>
      <c r="JCB451" s="46"/>
      <c r="JCC451" s="46"/>
      <c r="JCD451" s="46"/>
      <c r="JCE451" s="46"/>
      <c r="JCF451" s="46"/>
      <c r="JCG451" s="46"/>
      <c r="JCH451" s="46"/>
      <c r="JCI451" s="46"/>
      <c r="JCJ451" s="46"/>
      <c r="JCK451" s="46"/>
      <c r="JCL451" s="46"/>
      <c r="JCM451" s="46"/>
      <c r="JCN451" s="46"/>
      <c r="JCO451" s="46"/>
      <c r="JCP451" s="46"/>
      <c r="JCQ451" s="46"/>
      <c r="JCR451" s="46"/>
      <c r="JCS451" s="46"/>
      <c r="JCT451" s="46"/>
      <c r="JCU451" s="46"/>
      <c r="JCV451" s="46"/>
      <c r="JCW451" s="46"/>
      <c r="JCX451" s="46"/>
      <c r="JCY451" s="46"/>
      <c r="JCZ451" s="46"/>
      <c r="JDA451" s="46"/>
      <c r="JDB451" s="46"/>
      <c r="JDC451" s="46"/>
      <c r="JDD451" s="46"/>
      <c r="JDE451" s="46"/>
      <c r="JDF451" s="46"/>
      <c r="JDG451" s="46"/>
      <c r="JDH451" s="46"/>
      <c r="JDI451" s="46"/>
      <c r="JDJ451" s="46"/>
      <c r="JDK451" s="46"/>
      <c r="JDL451" s="46"/>
      <c r="JDM451" s="46"/>
      <c r="JDN451" s="46"/>
      <c r="JDO451" s="46"/>
      <c r="JDP451" s="46"/>
      <c r="JDQ451" s="46"/>
      <c r="JDR451" s="46"/>
      <c r="JDS451" s="46"/>
      <c r="JDT451" s="46"/>
      <c r="JDU451" s="46"/>
      <c r="JDV451" s="46"/>
      <c r="JDW451" s="46"/>
      <c r="JDX451" s="46"/>
      <c r="JDY451" s="46"/>
      <c r="JDZ451" s="46"/>
      <c r="JEA451" s="46"/>
      <c r="JEB451" s="46"/>
      <c r="JEC451" s="46"/>
      <c r="JED451" s="46"/>
      <c r="JEE451" s="46"/>
      <c r="JEF451" s="46"/>
      <c r="JEG451" s="46"/>
      <c r="JEH451" s="46"/>
      <c r="JEI451" s="46"/>
      <c r="JEJ451" s="46"/>
      <c r="JEK451" s="46"/>
      <c r="JEL451" s="46"/>
      <c r="JEM451" s="46"/>
      <c r="JEN451" s="46"/>
      <c r="JEO451" s="46"/>
      <c r="JEP451" s="46"/>
      <c r="JEQ451" s="46"/>
      <c r="JER451" s="46"/>
      <c r="JES451" s="46"/>
      <c r="JET451" s="46"/>
      <c r="JEU451" s="46"/>
      <c r="JEV451" s="46"/>
      <c r="JEW451" s="46"/>
      <c r="JEX451" s="46"/>
      <c r="JEY451" s="46"/>
      <c r="JEZ451" s="46"/>
      <c r="JFA451" s="46"/>
      <c r="JFB451" s="46"/>
      <c r="JFC451" s="46"/>
      <c r="JFD451" s="46"/>
      <c r="JFE451" s="46"/>
      <c r="JFF451" s="46"/>
      <c r="JFG451" s="46"/>
      <c r="JFH451" s="46"/>
      <c r="JFI451" s="46"/>
      <c r="JFJ451" s="46"/>
      <c r="JFK451" s="46"/>
      <c r="JFL451" s="46"/>
      <c r="JFM451" s="46"/>
      <c r="JFN451" s="46"/>
      <c r="JFO451" s="46"/>
      <c r="JFP451" s="46"/>
      <c r="JFQ451" s="46"/>
      <c r="JFR451" s="46"/>
      <c r="JFS451" s="46"/>
      <c r="JFT451" s="46"/>
      <c r="JFU451" s="46"/>
      <c r="JFV451" s="46"/>
      <c r="JFW451" s="46"/>
      <c r="JFX451" s="46"/>
      <c r="JFY451" s="46"/>
      <c r="JFZ451" s="46"/>
      <c r="JGA451" s="46"/>
      <c r="JGB451" s="46"/>
      <c r="JGC451" s="46"/>
      <c r="JGD451" s="46"/>
      <c r="JGE451" s="46"/>
      <c r="JGF451" s="46"/>
      <c r="JGG451" s="46"/>
      <c r="JGH451" s="46"/>
      <c r="JGI451" s="46"/>
      <c r="JGJ451" s="46"/>
      <c r="JGK451" s="46"/>
      <c r="JGL451" s="46"/>
      <c r="JGM451" s="46"/>
      <c r="JGN451" s="46"/>
      <c r="JGO451" s="46"/>
      <c r="JGP451" s="46"/>
      <c r="JGQ451" s="46"/>
      <c r="JGR451" s="46"/>
      <c r="JGS451" s="46"/>
      <c r="JGT451" s="46"/>
      <c r="JGU451" s="46"/>
      <c r="JGV451" s="46"/>
      <c r="JGW451" s="46"/>
      <c r="JGX451" s="46"/>
      <c r="JGY451" s="46"/>
      <c r="JGZ451" s="46"/>
      <c r="JHA451" s="46"/>
      <c r="JHB451" s="46"/>
      <c r="JHC451" s="46"/>
      <c r="JHD451" s="46"/>
      <c r="JHE451" s="46"/>
      <c r="JHF451" s="46"/>
      <c r="JHG451" s="46"/>
      <c r="JHH451" s="46"/>
      <c r="JHI451" s="46"/>
      <c r="JHJ451" s="46"/>
      <c r="JHK451" s="46"/>
      <c r="JHL451" s="46"/>
      <c r="JHM451" s="46"/>
      <c r="JHN451" s="46"/>
      <c r="JHO451" s="46"/>
      <c r="JHP451" s="46"/>
      <c r="JHQ451" s="46"/>
      <c r="JHR451" s="46"/>
      <c r="JHS451" s="46"/>
      <c r="JHT451" s="46"/>
      <c r="JHU451" s="46"/>
      <c r="JHV451" s="46"/>
      <c r="JHW451" s="46"/>
      <c r="JHX451" s="46"/>
      <c r="JHY451" s="46"/>
      <c r="JHZ451" s="46"/>
      <c r="JIA451" s="46"/>
      <c r="JIB451" s="46"/>
      <c r="JIC451" s="46"/>
      <c r="JID451" s="46"/>
      <c r="JIE451" s="46"/>
      <c r="JIF451" s="46"/>
      <c r="JIG451" s="46"/>
      <c r="JIH451" s="46"/>
      <c r="JII451" s="46"/>
      <c r="JIJ451" s="46"/>
      <c r="JIK451" s="46"/>
      <c r="JIL451" s="46"/>
      <c r="JIM451" s="46"/>
      <c r="JIN451" s="46"/>
      <c r="JIO451" s="46"/>
      <c r="JIP451" s="46"/>
      <c r="JIQ451" s="46"/>
      <c r="JIR451" s="46"/>
      <c r="JIS451" s="46"/>
      <c r="JIT451" s="46"/>
      <c r="JIU451" s="46"/>
      <c r="JIV451" s="46"/>
      <c r="JIW451" s="46"/>
      <c r="JIX451" s="46"/>
      <c r="JIY451" s="46"/>
      <c r="JIZ451" s="46"/>
      <c r="JJA451" s="46"/>
      <c r="JJB451" s="46"/>
      <c r="JJC451" s="46"/>
      <c r="JJD451" s="46"/>
      <c r="JJE451" s="46"/>
      <c r="JJF451" s="46"/>
      <c r="JJG451" s="46"/>
      <c r="JJH451" s="46"/>
      <c r="JJI451" s="46"/>
      <c r="JJJ451" s="46"/>
      <c r="JJK451" s="46"/>
      <c r="JJL451" s="46"/>
      <c r="JJM451" s="46"/>
      <c r="JJN451" s="46"/>
      <c r="JJO451" s="46"/>
      <c r="JJP451" s="46"/>
      <c r="JJQ451" s="46"/>
      <c r="JJR451" s="46"/>
      <c r="JJS451" s="46"/>
      <c r="JJT451" s="46"/>
      <c r="JJU451" s="46"/>
      <c r="JJV451" s="46"/>
      <c r="JJW451" s="46"/>
      <c r="JJX451" s="46"/>
      <c r="JJY451" s="46"/>
      <c r="JJZ451" s="46"/>
      <c r="JKA451" s="46"/>
      <c r="JKB451" s="46"/>
      <c r="JKC451" s="46"/>
      <c r="JKD451" s="46"/>
      <c r="JKE451" s="46"/>
      <c r="JKF451" s="46"/>
      <c r="JKG451" s="46"/>
      <c r="JKH451" s="46"/>
      <c r="JKI451" s="46"/>
      <c r="JKJ451" s="46"/>
      <c r="JKK451" s="46"/>
      <c r="JKL451" s="46"/>
      <c r="JKM451" s="46"/>
      <c r="JKN451" s="46"/>
      <c r="JKO451" s="46"/>
      <c r="JKP451" s="46"/>
      <c r="JKQ451" s="46"/>
      <c r="JKR451" s="46"/>
      <c r="JKS451" s="46"/>
      <c r="JKT451" s="46"/>
      <c r="JKU451" s="46"/>
      <c r="JKV451" s="46"/>
      <c r="JKW451" s="46"/>
      <c r="JKX451" s="46"/>
      <c r="JKY451" s="46"/>
      <c r="JKZ451" s="46"/>
      <c r="JLA451" s="46"/>
      <c r="JLB451" s="46"/>
      <c r="JLC451" s="46"/>
      <c r="JLD451" s="46"/>
      <c r="JLE451" s="46"/>
      <c r="JLF451" s="46"/>
      <c r="JLG451" s="46"/>
      <c r="JLH451" s="46"/>
      <c r="JLI451" s="46"/>
      <c r="JLJ451" s="46"/>
      <c r="JLK451" s="46"/>
      <c r="JLL451" s="46"/>
      <c r="JLM451" s="46"/>
      <c r="JLN451" s="46"/>
      <c r="JLO451" s="46"/>
      <c r="JLP451" s="46"/>
      <c r="JLQ451" s="46"/>
      <c r="JLR451" s="46"/>
      <c r="JLS451" s="46"/>
      <c r="JLT451" s="46"/>
      <c r="JLU451" s="46"/>
      <c r="JLV451" s="46"/>
      <c r="JLW451" s="46"/>
      <c r="JLX451" s="46"/>
      <c r="JLY451" s="46"/>
      <c r="JLZ451" s="46"/>
      <c r="JMA451" s="46"/>
      <c r="JMB451" s="46"/>
      <c r="JMC451" s="46"/>
      <c r="JMD451" s="46"/>
      <c r="JME451" s="46"/>
      <c r="JMF451" s="46"/>
      <c r="JMG451" s="46"/>
      <c r="JMH451" s="46"/>
      <c r="JMI451" s="46"/>
      <c r="JMJ451" s="46"/>
      <c r="JMK451" s="46"/>
      <c r="JML451" s="46"/>
      <c r="JMM451" s="46"/>
      <c r="JMN451" s="46"/>
      <c r="JMO451" s="46"/>
      <c r="JMP451" s="46"/>
      <c r="JMQ451" s="46"/>
      <c r="JMR451" s="46"/>
      <c r="JMS451" s="46"/>
      <c r="JMT451" s="46"/>
      <c r="JMU451" s="46"/>
      <c r="JMV451" s="46"/>
      <c r="JMW451" s="46"/>
      <c r="JMX451" s="46"/>
      <c r="JMY451" s="46"/>
      <c r="JMZ451" s="46"/>
      <c r="JNA451" s="46"/>
      <c r="JNB451" s="46"/>
      <c r="JNC451" s="46"/>
      <c r="JND451" s="46"/>
      <c r="JNE451" s="46"/>
      <c r="JNF451" s="46"/>
      <c r="JNG451" s="46"/>
      <c r="JNH451" s="46"/>
      <c r="JNI451" s="46"/>
      <c r="JNJ451" s="46"/>
      <c r="JNK451" s="46"/>
      <c r="JNL451" s="46"/>
      <c r="JNM451" s="46"/>
      <c r="JNN451" s="46"/>
      <c r="JNO451" s="46"/>
      <c r="JNP451" s="46"/>
      <c r="JNQ451" s="46"/>
      <c r="JNR451" s="46"/>
      <c r="JNS451" s="46"/>
      <c r="JNT451" s="46"/>
      <c r="JNU451" s="46"/>
      <c r="JNV451" s="46"/>
      <c r="JNW451" s="46"/>
      <c r="JNX451" s="46"/>
      <c r="JNY451" s="46"/>
      <c r="JNZ451" s="46"/>
      <c r="JOA451" s="46"/>
      <c r="JOB451" s="46"/>
      <c r="JOC451" s="46"/>
      <c r="JOD451" s="46"/>
      <c r="JOE451" s="46"/>
      <c r="JOF451" s="46"/>
      <c r="JOG451" s="46"/>
      <c r="JOH451" s="46"/>
      <c r="JOI451" s="46"/>
      <c r="JOJ451" s="46"/>
      <c r="JOK451" s="46"/>
      <c r="JOL451" s="46"/>
      <c r="JOM451" s="46"/>
      <c r="JON451" s="46"/>
      <c r="JOO451" s="46"/>
      <c r="JOP451" s="46"/>
      <c r="JOQ451" s="46"/>
      <c r="JOR451" s="46"/>
      <c r="JOS451" s="46"/>
      <c r="JOT451" s="46"/>
      <c r="JOU451" s="46"/>
      <c r="JOV451" s="46"/>
      <c r="JOW451" s="46"/>
      <c r="JOX451" s="46"/>
      <c r="JOY451" s="46"/>
      <c r="JOZ451" s="46"/>
      <c r="JPA451" s="46"/>
      <c r="JPB451" s="46"/>
      <c r="JPC451" s="46"/>
      <c r="JPD451" s="46"/>
      <c r="JPE451" s="46"/>
      <c r="JPF451" s="46"/>
      <c r="JPG451" s="46"/>
      <c r="JPH451" s="46"/>
      <c r="JPI451" s="46"/>
      <c r="JPJ451" s="46"/>
      <c r="JPK451" s="46"/>
      <c r="JPL451" s="46"/>
      <c r="JPM451" s="46"/>
      <c r="JPN451" s="46"/>
      <c r="JPO451" s="46"/>
      <c r="JPP451" s="46"/>
      <c r="JPQ451" s="46"/>
      <c r="JPR451" s="46"/>
      <c r="JPS451" s="46"/>
      <c r="JPT451" s="46"/>
      <c r="JPU451" s="46"/>
      <c r="JPV451" s="46"/>
      <c r="JPW451" s="46"/>
      <c r="JPX451" s="46"/>
      <c r="JPY451" s="46"/>
      <c r="JPZ451" s="46"/>
      <c r="JQA451" s="46"/>
      <c r="JQB451" s="46"/>
      <c r="JQC451" s="46"/>
      <c r="JQD451" s="46"/>
      <c r="JQE451" s="46"/>
      <c r="JQF451" s="46"/>
      <c r="JQG451" s="46"/>
      <c r="JQH451" s="46"/>
      <c r="JQI451" s="46"/>
      <c r="JQJ451" s="46"/>
      <c r="JQK451" s="46"/>
      <c r="JQL451" s="46"/>
      <c r="JQM451" s="46"/>
      <c r="JQN451" s="46"/>
      <c r="JQO451" s="46"/>
      <c r="JQP451" s="46"/>
      <c r="JQQ451" s="46"/>
      <c r="JQR451" s="46"/>
      <c r="JQS451" s="46"/>
      <c r="JQT451" s="46"/>
      <c r="JQU451" s="46"/>
      <c r="JQV451" s="46"/>
      <c r="JQW451" s="46"/>
      <c r="JQX451" s="46"/>
      <c r="JQY451" s="46"/>
      <c r="JQZ451" s="46"/>
      <c r="JRA451" s="46"/>
      <c r="JRB451" s="46"/>
      <c r="JRC451" s="46"/>
      <c r="JRD451" s="46"/>
      <c r="JRE451" s="46"/>
      <c r="JRF451" s="46"/>
      <c r="JRG451" s="46"/>
      <c r="JRH451" s="46"/>
      <c r="JRI451" s="46"/>
      <c r="JRJ451" s="46"/>
      <c r="JRK451" s="46"/>
      <c r="JRL451" s="46"/>
      <c r="JRM451" s="46"/>
      <c r="JRN451" s="46"/>
      <c r="JRO451" s="46"/>
      <c r="JRP451" s="46"/>
      <c r="JRQ451" s="46"/>
      <c r="JRR451" s="46"/>
      <c r="JRS451" s="46"/>
      <c r="JRT451" s="46"/>
      <c r="JRU451" s="46"/>
      <c r="JRV451" s="46"/>
      <c r="JRW451" s="46"/>
      <c r="JRX451" s="46"/>
      <c r="JRY451" s="46"/>
      <c r="JRZ451" s="46"/>
      <c r="JSA451" s="46"/>
      <c r="JSB451" s="46"/>
      <c r="JSC451" s="46"/>
      <c r="JSD451" s="46"/>
      <c r="JSE451" s="46"/>
      <c r="JSF451" s="46"/>
      <c r="JSG451" s="46"/>
      <c r="JSH451" s="46"/>
      <c r="JSI451" s="46"/>
      <c r="JSJ451" s="46"/>
      <c r="JSK451" s="46"/>
      <c r="JSL451" s="46"/>
      <c r="JSM451" s="46"/>
      <c r="JSN451" s="46"/>
      <c r="JSO451" s="46"/>
      <c r="JSP451" s="46"/>
      <c r="JSQ451" s="46"/>
      <c r="JSR451" s="46"/>
      <c r="JSS451" s="46"/>
      <c r="JST451" s="46"/>
      <c r="JSU451" s="46"/>
      <c r="JSV451" s="46"/>
      <c r="JSW451" s="46"/>
      <c r="JSX451" s="46"/>
      <c r="JSY451" s="46"/>
      <c r="JSZ451" s="46"/>
      <c r="JTA451" s="46"/>
      <c r="JTB451" s="46"/>
      <c r="JTC451" s="46"/>
      <c r="JTD451" s="46"/>
      <c r="JTE451" s="46"/>
      <c r="JTF451" s="46"/>
      <c r="JTG451" s="46"/>
      <c r="JTH451" s="46"/>
      <c r="JTI451" s="46"/>
      <c r="JTJ451" s="46"/>
      <c r="JTK451" s="46"/>
      <c r="JTL451" s="46"/>
      <c r="JTM451" s="46"/>
      <c r="JTN451" s="46"/>
      <c r="JTO451" s="46"/>
      <c r="JTP451" s="46"/>
      <c r="JTQ451" s="46"/>
      <c r="JTR451" s="46"/>
      <c r="JTS451" s="46"/>
      <c r="JTT451" s="46"/>
      <c r="JTU451" s="46"/>
      <c r="JTV451" s="46"/>
      <c r="JTW451" s="46"/>
      <c r="JTX451" s="46"/>
      <c r="JTY451" s="46"/>
      <c r="JTZ451" s="46"/>
      <c r="JUA451" s="46"/>
      <c r="JUB451" s="46"/>
      <c r="JUC451" s="46"/>
      <c r="JUD451" s="46"/>
      <c r="JUE451" s="46"/>
      <c r="JUF451" s="46"/>
      <c r="JUG451" s="46"/>
      <c r="JUH451" s="46"/>
      <c r="JUI451" s="46"/>
      <c r="JUJ451" s="46"/>
      <c r="JUK451" s="46"/>
      <c r="JUL451" s="46"/>
      <c r="JUM451" s="46"/>
      <c r="JUN451" s="46"/>
      <c r="JUO451" s="46"/>
      <c r="JUP451" s="46"/>
      <c r="JUQ451" s="46"/>
      <c r="JUR451" s="46"/>
      <c r="JUS451" s="46"/>
      <c r="JUT451" s="46"/>
      <c r="JUU451" s="46"/>
      <c r="JUV451" s="46"/>
      <c r="JUW451" s="46"/>
      <c r="JUX451" s="46"/>
      <c r="JUY451" s="46"/>
      <c r="JUZ451" s="46"/>
      <c r="JVA451" s="46"/>
      <c r="JVB451" s="46"/>
      <c r="JVC451" s="46"/>
      <c r="JVD451" s="46"/>
      <c r="JVE451" s="46"/>
      <c r="JVF451" s="46"/>
      <c r="JVG451" s="46"/>
      <c r="JVH451" s="46"/>
      <c r="JVI451" s="46"/>
      <c r="JVJ451" s="46"/>
      <c r="JVK451" s="46"/>
      <c r="JVL451" s="46"/>
      <c r="JVM451" s="46"/>
      <c r="JVN451" s="46"/>
      <c r="JVO451" s="46"/>
      <c r="JVP451" s="46"/>
      <c r="JVQ451" s="46"/>
      <c r="JVR451" s="46"/>
      <c r="JVS451" s="46"/>
      <c r="JVT451" s="46"/>
      <c r="JVU451" s="46"/>
      <c r="JVV451" s="46"/>
      <c r="JVW451" s="46"/>
      <c r="JVX451" s="46"/>
      <c r="JVY451" s="46"/>
      <c r="JVZ451" s="46"/>
      <c r="JWA451" s="46"/>
      <c r="JWB451" s="46"/>
      <c r="JWC451" s="46"/>
      <c r="JWD451" s="46"/>
      <c r="JWE451" s="46"/>
      <c r="JWF451" s="46"/>
      <c r="JWG451" s="46"/>
      <c r="JWH451" s="46"/>
      <c r="JWI451" s="46"/>
      <c r="JWJ451" s="46"/>
      <c r="JWK451" s="46"/>
      <c r="JWL451" s="46"/>
      <c r="JWM451" s="46"/>
      <c r="JWN451" s="46"/>
      <c r="JWO451" s="46"/>
      <c r="JWP451" s="46"/>
      <c r="JWQ451" s="46"/>
      <c r="JWR451" s="46"/>
      <c r="JWS451" s="46"/>
      <c r="JWT451" s="46"/>
      <c r="JWU451" s="46"/>
      <c r="JWV451" s="46"/>
      <c r="JWW451" s="46"/>
      <c r="JWX451" s="46"/>
      <c r="JWY451" s="46"/>
      <c r="JWZ451" s="46"/>
      <c r="JXA451" s="46"/>
      <c r="JXB451" s="46"/>
      <c r="JXC451" s="46"/>
      <c r="JXD451" s="46"/>
      <c r="JXE451" s="46"/>
      <c r="JXF451" s="46"/>
      <c r="JXG451" s="46"/>
      <c r="JXH451" s="46"/>
      <c r="JXI451" s="46"/>
      <c r="JXJ451" s="46"/>
      <c r="JXK451" s="46"/>
      <c r="JXL451" s="46"/>
      <c r="JXM451" s="46"/>
      <c r="JXN451" s="46"/>
      <c r="JXO451" s="46"/>
      <c r="JXP451" s="46"/>
      <c r="JXQ451" s="46"/>
      <c r="JXR451" s="46"/>
      <c r="JXS451" s="46"/>
      <c r="JXT451" s="46"/>
      <c r="JXU451" s="46"/>
      <c r="JXV451" s="46"/>
      <c r="JXW451" s="46"/>
      <c r="JXX451" s="46"/>
      <c r="JXY451" s="46"/>
      <c r="JXZ451" s="46"/>
      <c r="JYA451" s="46"/>
      <c r="JYB451" s="46"/>
      <c r="JYC451" s="46"/>
      <c r="JYD451" s="46"/>
      <c r="JYE451" s="46"/>
      <c r="JYF451" s="46"/>
      <c r="JYG451" s="46"/>
      <c r="JYH451" s="46"/>
      <c r="JYI451" s="46"/>
      <c r="JYJ451" s="46"/>
      <c r="JYK451" s="46"/>
      <c r="JYL451" s="46"/>
      <c r="JYM451" s="46"/>
      <c r="JYN451" s="46"/>
      <c r="JYO451" s="46"/>
      <c r="JYP451" s="46"/>
      <c r="JYQ451" s="46"/>
      <c r="JYR451" s="46"/>
      <c r="JYS451" s="46"/>
      <c r="JYT451" s="46"/>
      <c r="JYU451" s="46"/>
      <c r="JYV451" s="46"/>
      <c r="JYW451" s="46"/>
      <c r="JYX451" s="46"/>
      <c r="JYY451" s="46"/>
      <c r="JYZ451" s="46"/>
      <c r="JZA451" s="46"/>
      <c r="JZB451" s="46"/>
      <c r="JZC451" s="46"/>
      <c r="JZD451" s="46"/>
      <c r="JZE451" s="46"/>
      <c r="JZF451" s="46"/>
      <c r="JZG451" s="46"/>
      <c r="JZH451" s="46"/>
      <c r="JZI451" s="46"/>
      <c r="JZJ451" s="46"/>
      <c r="JZK451" s="46"/>
      <c r="JZL451" s="46"/>
      <c r="JZM451" s="46"/>
      <c r="JZN451" s="46"/>
      <c r="JZO451" s="46"/>
      <c r="JZP451" s="46"/>
      <c r="JZQ451" s="46"/>
      <c r="JZR451" s="46"/>
      <c r="JZS451" s="46"/>
      <c r="JZT451" s="46"/>
      <c r="JZU451" s="46"/>
      <c r="JZV451" s="46"/>
      <c r="JZW451" s="46"/>
      <c r="JZX451" s="46"/>
      <c r="JZY451" s="46"/>
      <c r="JZZ451" s="46"/>
      <c r="KAA451" s="46"/>
      <c r="KAB451" s="46"/>
      <c r="KAC451" s="46"/>
      <c r="KAD451" s="46"/>
      <c r="KAE451" s="46"/>
      <c r="KAF451" s="46"/>
      <c r="KAG451" s="46"/>
      <c r="KAH451" s="46"/>
      <c r="KAI451" s="46"/>
      <c r="KAJ451" s="46"/>
      <c r="KAK451" s="46"/>
      <c r="KAL451" s="46"/>
      <c r="KAM451" s="46"/>
      <c r="KAN451" s="46"/>
      <c r="KAO451" s="46"/>
      <c r="KAP451" s="46"/>
      <c r="KAQ451" s="46"/>
      <c r="KAR451" s="46"/>
      <c r="KAS451" s="46"/>
      <c r="KAT451" s="46"/>
      <c r="KAU451" s="46"/>
      <c r="KAV451" s="46"/>
      <c r="KAW451" s="46"/>
      <c r="KAX451" s="46"/>
      <c r="KAY451" s="46"/>
      <c r="KAZ451" s="46"/>
      <c r="KBA451" s="46"/>
      <c r="KBB451" s="46"/>
      <c r="KBC451" s="46"/>
      <c r="KBD451" s="46"/>
      <c r="KBE451" s="46"/>
      <c r="KBF451" s="46"/>
      <c r="KBG451" s="46"/>
      <c r="KBH451" s="46"/>
      <c r="KBI451" s="46"/>
      <c r="KBJ451" s="46"/>
      <c r="KBK451" s="46"/>
      <c r="KBL451" s="46"/>
      <c r="KBM451" s="46"/>
      <c r="KBN451" s="46"/>
      <c r="KBO451" s="46"/>
      <c r="KBP451" s="46"/>
      <c r="KBQ451" s="46"/>
      <c r="KBR451" s="46"/>
      <c r="KBS451" s="46"/>
      <c r="KBT451" s="46"/>
      <c r="KBU451" s="46"/>
      <c r="KBV451" s="46"/>
      <c r="KBW451" s="46"/>
      <c r="KBX451" s="46"/>
      <c r="KBY451" s="46"/>
      <c r="KBZ451" s="46"/>
      <c r="KCA451" s="46"/>
      <c r="KCB451" s="46"/>
      <c r="KCC451" s="46"/>
      <c r="KCD451" s="46"/>
      <c r="KCE451" s="46"/>
      <c r="KCF451" s="46"/>
      <c r="KCG451" s="46"/>
      <c r="KCH451" s="46"/>
      <c r="KCI451" s="46"/>
      <c r="KCJ451" s="46"/>
      <c r="KCK451" s="46"/>
      <c r="KCL451" s="46"/>
      <c r="KCM451" s="46"/>
      <c r="KCN451" s="46"/>
      <c r="KCO451" s="46"/>
      <c r="KCP451" s="46"/>
      <c r="KCQ451" s="46"/>
      <c r="KCR451" s="46"/>
      <c r="KCS451" s="46"/>
      <c r="KCT451" s="46"/>
      <c r="KCU451" s="46"/>
      <c r="KCV451" s="46"/>
      <c r="KCW451" s="46"/>
      <c r="KCX451" s="46"/>
      <c r="KCY451" s="46"/>
      <c r="KCZ451" s="46"/>
      <c r="KDA451" s="46"/>
      <c r="KDB451" s="46"/>
      <c r="KDC451" s="46"/>
      <c r="KDD451" s="46"/>
      <c r="KDE451" s="46"/>
      <c r="KDF451" s="46"/>
      <c r="KDG451" s="46"/>
      <c r="KDH451" s="46"/>
      <c r="KDI451" s="46"/>
      <c r="KDJ451" s="46"/>
      <c r="KDK451" s="46"/>
      <c r="KDL451" s="46"/>
      <c r="KDM451" s="46"/>
      <c r="KDN451" s="46"/>
      <c r="KDO451" s="46"/>
      <c r="KDP451" s="46"/>
      <c r="KDQ451" s="46"/>
      <c r="KDR451" s="46"/>
      <c r="KDS451" s="46"/>
      <c r="KDT451" s="46"/>
      <c r="KDU451" s="46"/>
      <c r="KDV451" s="46"/>
      <c r="KDW451" s="46"/>
      <c r="KDX451" s="46"/>
      <c r="KDY451" s="46"/>
      <c r="KDZ451" s="46"/>
      <c r="KEA451" s="46"/>
      <c r="KEB451" s="46"/>
      <c r="KEC451" s="46"/>
      <c r="KED451" s="46"/>
      <c r="KEE451" s="46"/>
      <c r="KEF451" s="46"/>
      <c r="KEG451" s="46"/>
      <c r="KEH451" s="46"/>
      <c r="KEI451" s="46"/>
      <c r="KEJ451" s="46"/>
      <c r="KEK451" s="46"/>
      <c r="KEL451" s="46"/>
      <c r="KEM451" s="46"/>
      <c r="KEN451" s="46"/>
      <c r="KEO451" s="46"/>
      <c r="KEP451" s="46"/>
      <c r="KEQ451" s="46"/>
      <c r="KER451" s="46"/>
      <c r="KES451" s="46"/>
      <c r="KET451" s="46"/>
      <c r="KEU451" s="46"/>
      <c r="KEV451" s="46"/>
      <c r="KEW451" s="46"/>
      <c r="KEX451" s="46"/>
      <c r="KEY451" s="46"/>
      <c r="KEZ451" s="46"/>
      <c r="KFA451" s="46"/>
      <c r="KFB451" s="46"/>
      <c r="KFC451" s="46"/>
      <c r="KFD451" s="46"/>
      <c r="KFE451" s="46"/>
      <c r="KFF451" s="46"/>
      <c r="KFG451" s="46"/>
      <c r="KFH451" s="46"/>
      <c r="KFI451" s="46"/>
      <c r="KFJ451" s="46"/>
      <c r="KFK451" s="46"/>
      <c r="KFL451" s="46"/>
      <c r="KFM451" s="46"/>
      <c r="KFN451" s="46"/>
      <c r="KFO451" s="46"/>
      <c r="KFP451" s="46"/>
      <c r="KFQ451" s="46"/>
      <c r="KFR451" s="46"/>
      <c r="KFS451" s="46"/>
      <c r="KFT451" s="46"/>
      <c r="KFU451" s="46"/>
      <c r="KFV451" s="46"/>
      <c r="KFW451" s="46"/>
      <c r="KFX451" s="46"/>
      <c r="KFY451" s="46"/>
      <c r="KFZ451" s="46"/>
      <c r="KGA451" s="46"/>
      <c r="KGB451" s="46"/>
      <c r="KGC451" s="46"/>
      <c r="KGD451" s="46"/>
      <c r="KGE451" s="46"/>
      <c r="KGF451" s="46"/>
      <c r="KGG451" s="46"/>
      <c r="KGH451" s="46"/>
      <c r="KGI451" s="46"/>
      <c r="KGJ451" s="46"/>
      <c r="KGK451" s="46"/>
      <c r="KGL451" s="46"/>
      <c r="KGM451" s="46"/>
      <c r="KGN451" s="46"/>
      <c r="KGO451" s="46"/>
      <c r="KGP451" s="46"/>
      <c r="KGQ451" s="46"/>
      <c r="KGR451" s="46"/>
      <c r="KGS451" s="46"/>
      <c r="KGT451" s="46"/>
      <c r="KGU451" s="46"/>
      <c r="KGV451" s="46"/>
      <c r="KGW451" s="46"/>
      <c r="KGX451" s="46"/>
      <c r="KGY451" s="46"/>
      <c r="KGZ451" s="46"/>
      <c r="KHA451" s="46"/>
      <c r="KHB451" s="46"/>
      <c r="KHC451" s="46"/>
      <c r="KHD451" s="46"/>
      <c r="KHE451" s="46"/>
      <c r="KHF451" s="46"/>
      <c r="KHG451" s="46"/>
      <c r="KHH451" s="46"/>
      <c r="KHI451" s="46"/>
      <c r="KHJ451" s="46"/>
      <c r="KHK451" s="46"/>
      <c r="KHL451" s="46"/>
      <c r="KHM451" s="46"/>
      <c r="KHN451" s="46"/>
      <c r="KHO451" s="46"/>
      <c r="KHP451" s="46"/>
      <c r="KHQ451" s="46"/>
      <c r="KHR451" s="46"/>
      <c r="KHS451" s="46"/>
      <c r="KHT451" s="46"/>
      <c r="KHU451" s="46"/>
      <c r="KHV451" s="46"/>
      <c r="KHW451" s="46"/>
      <c r="KHX451" s="46"/>
      <c r="KHY451" s="46"/>
      <c r="KHZ451" s="46"/>
      <c r="KIA451" s="46"/>
      <c r="KIB451" s="46"/>
      <c r="KIC451" s="46"/>
      <c r="KID451" s="46"/>
      <c r="KIE451" s="46"/>
      <c r="KIF451" s="46"/>
      <c r="KIG451" s="46"/>
      <c r="KIH451" s="46"/>
      <c r="KII451" s="46"/>
      <c r="KIJ451" s="46"/>
      <c r="KIK451" s="46"/>
      <c r="KIL451" s="46"/>
      <c r="KIM451" s="46"/>
      <c r="KIN451" s="46"/>
      <c r="KIO451" s="46"/>
      <c r="KIP451" s="46"/>
      <c r="KIQ451" s="46"/>
      <c r="KIR451" s="46"/>
      <c r="KIS451" s="46"/>
      <c r="KIT451" s="46"/>
      <c r="KIU451" s="46"/>
      <c r="KIV451" s="46"/>
      <c r="KIW451" s="46"/>
      <c r="KIX451" s="46"/>
      <c r="KIY451" s="46"/>
      <c r="KIZ451" s="46"/>
      <c r="KJA451" s="46"/>
      <c r="KJB451" s="46"/>
      <c r="KJC451" s="46"/>
      <c r="KJD451" s="46"/>
      <c r="KJE451" s="46"/>
      <c r="KJF451" s="46"/>
      <c r="KJG451" s="46"/>
      <c r="KJH451" s="46"/>
      <c r="KJI451" s="46"/>
      <c r="KJJ451" s="46"/>
      <c r="KJK451" s="46"/>
      <c r="KJL451" s="46"/>
      <c r="KJM451" s="46"/>
      <c r="KJN451" s="46"/>
      <c r="KJO451" s="46"/>
      <c r="KJP451" s="46"/>
      <c r="KJQ451" s="46"/>
      <c r="KJR451" s="46"/>
      <c r="KJS451" s="46"/>
      <c r="KJT451" s="46"/>
      <c r="KJU451" s="46"/>
      <c r="KJV451" s="46"/>
      <c r="KJW451" s="46"/>
      <c r="KJX451" s="46"/>
      <c r="KJY451" s="46"/>
      <c r="KJZ451" s="46"/>
      <c r="KKA451" s="46"/>
      <c r="KKB451" s="46"/>
      <c r="KKC451" s="46"/>
      <c r="KKD451" s="46"/>
      <c r="KKE451" s="46"/>
      <c r="KKF451" s="46"/>
      <c r="KKG451" s="46"/>
      <c r="KKH451" s="46"/>
      <c r="KKI451" s="46"/>
      <c r="KKJ451" s="46"/>
      <c r="KKK451" s="46"/>
      <c r="KKL451" s="46"/>
      <c r="KKM451" s="46"/>
      <c r="KKN451" s="46"/>
      <c r="KKO451" s="46"/>
      <c r="KKP451" s="46"/>
      <c r="KKQ451" s="46"/>
      <c r="KKR451" s="46"/>
      <c r="KKS451" s="46"/>
      <c r="KKT451" s="46"/>
      <c r="KKU451" s="46"/>
      <c r="KKV451" s="46"/>
      <c r="KKW451" s="46"/>
      <c r="KKX451" s="46"/>
      <c r="KKY451" s="46"/>
      <c r="KKZ451" s="46"/>
      <c r="KLA451" s="46"/>
      <c r="KLB451" s="46"/>
      <c r="KLC451" s="46"/>
      <c r="KLD451" s="46"/>
      <c r="KLE451" s="46"/>
      <c r="KLF451" s="46"/>
      <c r="KLG451" s="46"/>
      <c r="KLH451" s="46"/>
      <c r="KLI451" s="46"/>
      <c r="KLJ451" s="46"/>
      <c r="KLK451" s="46"/>
      <c r="KLL451" s="46"/>
      <c r="KLM451" s="46"/>
      <c r="KLN451" s="46"/>
      <c r="KLO451" s="46"/>
      <c r="KLP451" s="46"/>
      <c r="KLQ451" s="46"/>
      <c r="KLR451" s="46"/>
      <c r="KLS451" s="46"/>
      <c r="KLT451" s="46"/>
      <c r="KLU451" s="46"/>
      <c r="KLV451" s="46"/>
      <c r="KLW451" s="46"/>
      <c r="KLX451" s="46"/>
      <c r="KLY451" s="46"/>
      <c r="KLZ451" s="46"/>
      <c r="KMA451" s="46"/>
      <c r="KMB451" s="46"/>
      <c r="KMC451" s="46"/>
      <c r="KMD451" s="46"/>
      <c r="KME451" s="46"/>
      <c r="KMF451" s="46"/>
      <c r="KMG451" s="46"/>
      <c r="KMH451" s="46"/>
      <c r="KMI451" s="46"/>
      <c r="KMJ451" s="46"/>
      <c r="KMK451" s="46"/>
      <c r="KML451" s="46"/>
      <c r="KMM451" s="46"/>
      <c r="KMN451" s="46"/>
      <c r="KMO451" s="46"/>
      <c r="KMP451" s="46"/>
      <c r="KMQ451" s="46"/>
      <c r="KMR451" s="46"/>
      <c r="KMS451" s="46"/>
      <c r="KMT451" s="46"/>
      <c r="KMU451" s="46"/>
      <c r="KMV451" s="46"/>
      <c r="KMW451" s="46"/>
      <c r="KMX451" s="46"/>
      <c r="KMY451" s="46"/>
      <c r="KMZ451" s="46"/>
      <c r="KNA451" s="46"/>
      <c r="KNB451" s="46"/>
      <c r="KNC451" s="46"/>
      <c r="KND451" s="46"/>
      <c r="KNE451" s="46"/>
      <c r="KNF451" s="46"/>
      <c r="KNG451" s="46"/>
      <c r="KNH451" s="46"/>
      <c r="KNI451" s="46"/>
      <c r="KNJ451" s="46"/>
      <c r="KNK451" s="46"/>
      <c r="KNL451" s="46"/>
      <c r="KNM451" s="46"/>
      <c r="KNN451" s="46"/>
      <c r="KNO451" s="46"/>
      <c r="KNP451" s="46"/>
      <c r="KNQ451" s="46"/>
      <c r="KNR451" s="46"/>
      <c r="KNS451" s="46"/>
      <c r="KNT451" s="46"/>
      <c r="KNU451" s="46"/>
      <c r="KNV451" s="46"/>
      <c r="KNW451" s="46"/>
      <c r="KNX451" s="46"/>
      <c r="KNY451" s="46"/>
      <c r="KNZ451" s="46"/>
      <c r="KOA451" s="46"/>
      <c r="KOB451" s="46"/>
      <c r="KOC451" s="46"/>
      <c r="KOD451" s="46"/>
      <c r="KOE451" s="46"/>
      <c r="KOF451" s="46"/>
      <c r="KOG451" s="46"/>
      <c r="KOH451" s="46"/>
      <c r="KOI451" s="46"/>
      <c r="KOJ451" s="46"/>
      <c r="KOK451" s="46"/>
      <c r="KOL451" s="46"/>
      <c r="KOM451" s="46"/>
      <c r="KON451" s="46"/>
      <c r="KOO451" s="46"/>
      <c r="KOP451" s="46"/>
      <c r="KOQ451" s="46"/>
      <c r="KOR451" s="46"/>
      <c r="KOS451" s="46"/>
      <c r="KOT451" s="46"/>
      <c r="KOU451" s="46"/>
      <c r="KOV451" s="46"/>
      <c r="KOW451" s="46"/>
      <c r="KOX451" s="46"/>
      <c r="KOY451" s="46"/>
      <c r="KOZ451" s="46"/>
      <c r="KPA451" s="46"/>
      <c r="KPB451" s="46"/>
      <c r="KPC451" s="46"/>
      <c r="KPD451" s="46"/>
      <c r="KPE451" s="46"/>
      <c r="KPF451" s="46"/>
      <c r="KPG451" s="46"/>
      <c r="KPH451" s="46"/>
      <c r="KPI451" s="46"/>
      <c r="KPJ451" s="46"/>
      <c r="KPK451" s="46"/>
      <c r="KPL451" s="46"/>
      <c r="KPM451" s="46"/>
      <c r="KPN451" s="46"/>
      <c r="KPO451" s="46"/>
      <c r="KPP451" s="46"/>
      <c r="KPQ451" s="46"/>
      <c r="KPR451" s="46"/>
      <c r="KPS451" s="46"/>
      <c r="KPT451" s="46"/>
      <c r="KPU451" s="46"/>
      <c r="KPV451" s="46"/>
      <c r="KPW451" s="46"/>
      <c r="KPX451" s="46"/>
      <c r="KPY451" s="46"/>
      <c r="KPZ451" s="46"/>
      <c r="KQA451" s="46"/>
      <c r="KQB451" s="46"/>
      <c r="KQC451" s="46"/>
      <c r="KQD451" s="46"/>
      <c r="KQE451" s="46"/>
      <c r="KQF451" s="46"/>
      <c r="KQG451" s="46"/>
      <c r="KQH451" s="46"/>
      <c r="KQI451" s="46"/>
      <c r="KQJ451" s="46"/>
      <c r="KQK451" s="46"/>
      <c r="KQL451" s="46"/>
      <c r="KQM451" s="46"/>
      <c r="KQN451" s="46"/>
      <c r="KQO451" s="46"/>
      <c r="KQP451" s="46"/>
      <c r="KQQ451" s="46"/>
      <c r="KQR451" s="46"/>
      <c r="KQS451" s="46"/>
      <c r="KQT451" s="46"/>
      <c r="KQU451" s="46"/>
      <c r="KQV451" s="46"/>
      <c r="KQW451" s="46"/>
      <c r="KQX451" s="46"/>
      <c r="KQY451" s="46"/>
      <c r="KQZ451" s="46"/>
      <c r="KRA451" s="46"/>
      <c r="KRB451" s="46"/>
      <c r="KRC451" s="46"/>
      <c r="KRD451" s="46"/>
      <c r="KRE451" s="46"/>
      <c r="KRF451" s="46"/>
      <c r="KRG451" s="46"/>
      <c r="KRH451" s="46"/>
      <c r="KRI451" s="46"/>
      <c r="KRJ451" s="46"/>
      <c r="KRK451" s="46"/>
      <c r="KRL451" s="46"/>
      <c r="KRM451" s="46"/>
      <c r="KRN451" s="46"/>
      <c r="KRO451" s="46"/>
      <c r="KRP451" s="46"/>
      <c r="KRQ451" s="46"/>
      <c r="KRR451" s="46"/>
      <c r="KRS451" s="46"/>
      <c r="KRT451" s="46"/>
      <c r="KRU451" s="46"/>
      <c r="KRV451" s="46"/>
      <c r="KRW451" s="46"/>
      <c r="KRX451" s="46"/>
      <c r="KRY451" s="46"/>
      <c r="KRZ451" s="46"/>
      <c r="KSA451" s="46"/>
      <c r="KSB451" s="46"/>
      <c r="KSC451" s="46"/>
      <c r="KSD451" s="46"/>
      <c r="KSE451" s="46"/>
      <c r="KSF451" s="46"/>
      <c r="KSG451" s="46"/>
      <c r="KSH451" s="46"/>
      <c r="KSI451" s="46"/>
      <c r="KSJ451" s="46"/>
      <c r="KSK451" s="46"/>
      <c r="KSL451" s="46"/>
      <c r="KSM451" s="46"/>
      <c r="KSN451" s="46"/>
      <c r="KSO451" s="46"/>
      <c r="KSP451" s="46"/>
      <c r="KSQ451" s="46"/>
      <c r="KSR451" s="46"/>
      <c r="KSS451" s="46"/>
      <c r="KST451" s="46"/>
      <c r="KSU451" s="46"/>
      <c r="KSV451" s="46"/>
      <c r="KSW451" s="46"/>
      <c r="KSX451" s="46"/>
      <c r="KSY451" s="46"/>
      <c r="KSZ451" s="46"/>
      <c r="KTA451" s="46"/>
      <c r="KTB451" s="46"/>
      <c r="KTC451" s="46"/>
      <c r="KTD451" s="46"/>
      <c r="KTE451" s="46"/>
      <c r="KTF451" s="46"/>
      <c r="KTG451" s="46"/>
      <c r="KTH451" s="46"/>
      <c r="KTI451" s="46"/>
      <c r="KTJ451" s="46"/>
      <c r="KTK451" s="46"/>
      <c r="KTL451" s="46"/>
      <c r="KTM451" s="46"/>
      <c r="KTN451" s="46"/>
      <c r="KTO451" s="46"/>
      <c r="KTP451" s="46"/>
      <c r="KTQ451" s="46"/>
      <c r="KTR451" s="46"/>
      <c r="KTS451" s="46"/>
      <c r="KTT451" s="46"/>
      <c r="KTU451" s="46"/>
      <c r="KTV451" s="46"/>
      <c r="KTW451" s="46"/>
      <c r="KTX451" s="46"/>
      <c r="KTY451" s="46"/>
      <c r="KTZ451" s="46"/>
      <c r="KUA451" s="46"/>
      <c r="KUB451" s="46"/>
      <c r="KUC451" s="46"/>
      <c r="KUD451" s="46"/>
      <c r="KUE451" s="46"/>
      <c r="KUF451" s="46"/>
      <c r="KUG451" s="46"/>
      <c r="KUH451" s="46"/>
      <c r="KUI451" s="46"/>
      <c r="KUJ451" s="46"/>
      <c r="KUK451" s="46"/>
      <c r="KUL451" s="46"/>
      <c r="KUM451" s="46"/>
      <c r="KUN451" s="46"/>
      <c r="KUO451" s="46"/>
      <c r="KUP451" s="46"/>
      <c r="KUQ451" s="46"/>
      <c r="KUR451" s="46"/>
      <c r="KUS451" s="46"/>
      <c r="KUT451" s="46"/>
      <c r="KUU451" s="46"/>
      <c r="KUV451" s="46"/>
      <c r="KUW451" s="46"/>
      <c r="KUX451" s="46"/>
      <c r="KUY451" s="46"/>
      <c r="KUZ451" s="46"/>
      <c r="KVA451" s="46"/>
      <c r="KVB451" s="46"/>
      <c r="KVC451" s="46"/>
      <c r="KVD451" s="46"/>
      <c r="KVE451" s="46"/>
      <c r="KVF451" s="46"/>
      <c r="KVG451" s="46"/>
      <c r="KVH451" s="46"/>
      <c r="KVI451" s="46"/>
      <c r="KVJ451" s="46"/>
      <c r="KVK451" s="46"/>
      <c r="KVL451" s="46"/>
      <c r="KVM451" s="46"/>
      <c r="KVN451" s="46"/>
      <c r="KVO451" s="46"/>
      <c r="KVP451" s="46"/>
      <c r="KVQ451" s="46"/>
      <c r="KVR451" s="46"/>
      <c r="KVS451" s="46"/>
      <c r="KVT451" s="46"/>
      <c r="KVU451" s="46"/>
      <c r="KVV451" s="46"/>
      <c r="KVW451" s="46"/>
      <c r="KVX451" s="46"/>
      <c r="KVY451" s="46"/>
      <c r="KVZ451" s="46"/>
      <c r="KWA451" s="46"/>
      <c r="KWB451" s="46"/>
      <c r="KWC451" s="46"/>
      <c r="KWD451" s="46"/>
      <c r="KWE451" s="46"/>
      <c r="KWF451" s="46"/>
      <c r="KWG451" s="46"/>
      <c r="KWH451" s="46"/>
      <c r="KWI451" s="46"/>
      <c r="KWJ451" s="46"/>
      <c r="KWK451" s="46"/>
      <c r="KWL451" s="46"/>
      <c r="KWM451" s="46"/>
      <c r="KWN451" s="46"/>
      <c r="KWO451" s="46"/>
      <c r="KWP451" s="46"/>
      <c r="KWQ451" s="46"/>
      <c r="KWR451" s="46"/>
      <c r="KWS451" s="46"/>
      <c r="KWT451" s="46"/>
      <c r="KWU451" s="46"/>
      <c r="KWV451" s="46"/>
      <c r="KWW451" s="46"/>
      <c r="KWX451" s="46"/>
      <c r="KWY451" s="46"/>
      <c r="KWZ451" s="46"/>
      <c r="KXA451" s="46"/>
      <c r="KXB451" s="46"/>
      <c r="KXC451" s="46"/>
      <c r="KXD451" s="46"/>
      <c r="KXE451" s="46"/>
      <c r="KXF451" s="46"/>
      <c r="KXG451" s="46"/>
      <c r="KXH451" s="46"/>
      <c r="KXI451" s="46"/>
      <c r="KXJ451" s="46"/>
      <c r="KXK451" s="46"/>
      <c r="KXL451" s="46"/>
      <c r="KXM451" s="46"/>
      <c r="KXN451" s="46"/>
      <c r="KXO451" s="46"/>
      <c r="KXP451" s="46"/>
      <c r="KXQ451" s="46"/>
      <c r="KXR451" s="46"/>
      <c r="KXS451" s="46"/>
      <c r="KXT451" s="46"/>
      <c r="KXU451" s="46"/>
      <c r="KXV451" s="46"/>
      <c r="KXW451" s="46"/>
      <c r="KXX451" s="46"/>
      <c r="KXY451" s="46"/>
      <c r="KXZ451" s="46"/>
      <c r="KYA451" s="46"/>
      <c r="KYB451" s="46"/>
      <c r="KYC451" s="46"/>
      <c r="KYD451" s="46"/>
      <c r="KYE451" s="46"/>
      <c r="KYF451" s="46"/>
      <c r="KYG451" s="46"/>
      <c r="KYH451" s="46"/>
      <c r="KYI451" s="46"/>
      <c r="KYJ451" s="46"/>
      <c r="KYK451" s="46"/>
      <c r="KYL451" s="46"/>
      <c r="KYM451" s="46"/>
      <c r="KYN451" s="46"/>
      <c r="KYO451" s="46"/>
      <c r="KYP451" s="46"/>
      <c r="KYQ451" s="46"/>
      <c r="KYR451" s="46"/>
      <c r="KYS451" s="46"/>
      <c r="KYT451" s="46"/>
      <c r="KYU451" s="46"/>
      <c r="KYV451" s="46"/>
      <c r="KYW451" s="46"/>
      <c r="KYX451" s="46"/>
      <c r="KYY451" s="46"/>
      <c r="KYZ451" s="46"/>
      <c r="KZA451" s="46"/>
      <c r="KZB451" s="46"/>
      <c r="KZC451" s="46"/>
      <c r="KZD451" s="46"/>
      <c r="KZE451" s="46"/>
      <c r="KZF451" s="46"/>
      <c r="KZG451" s="46"/>
      <c r="KZH451" s="46"/>
      <c r="KZI451" s="46"/>
      <c r="KZJ451" s="46"/>
      <c r="KZK451" s="46"/>
      <c r="KZL451" s="46"/>
      <c r="KZM451" s="46"/>
      <c r="KZN451" s="46"/>
      <c r="KZO451" s="46"/>
      <c r="KZP451" s="46"/>
      <c r="KZQ451" s="46"/>
      <c r="KZR451" s="46"/>
      <c r="KZS451" s="46"/>
      <c r="KZT451" s="46"/>
      <c r="KZU451" s="46"/>
      <c r="KZV451" s="46"/>
      <c r="KZW451" s="46"/>
      <c r="KZX451" s="46"/>
      <c r="KZY451" s="46"/>
      <c r="KZZ451" s="46"/>
      <c r="LAA451" s="46"/>
      <c r="LAB451" s="46"/>
      <c r="LAC451" s="46"/>
      <c r="LAD451" s="46"/>
      <c r="LAE451" s="46"/>
      <c r="LAF451" s="46"/>
      <c r="LAG451" s="46"/>
      <c r="LAH451" s="46"/>
      <c r="LAI451" s="46"/>
      <c r="LAJ451" s="46"/>
      <c r="LAK451" s="46"/>
      <c r="LAL451" s="46"/>
      <c r="LAM451" s="46"/>
      <c r="LAN451" s="46"/>
      <c r="LAO451" s="46"/>
      <c r="LAP451" s="46"/>
      <c r="LAQ451" s="46"/>
      <c r="LAR451" s="46"/>
      <c r="LAS451" s="46"/>
      <c r="LAT451" s="46"/>
      <c r="LAU451" s="46"/>
      <c r="LAV451" s="46"/>
      <c r="LAW451" s="46"/>
      <c r="LAX451" s="46"/>
      <c r="LAY451" s="46"/>
      <c r="LAZ451" s="46"/>
      <c r="LBA451" s="46"/>
      <c r="LBB451" s="46"/>
      <c r="LBC451" s="46"/>
      <c r="LBD451" s="46"/>
      <c r="LBE451" s="46"/>
      <c r="LBF451" s="46"/>
      <c r="LBG451" s="46"/>
      <c r="LBH451" s="46"/>
      <c r="LBI451" s="46"/>
      <c r="LBJ451" s="46"/>
      <c r="LBK451" s="46"/>
      <c r="LBL451" s="46"/>
      <c r="LBM451" s="46"/>
      <c r="LBN451" s="46"/>
      <c r="LBO451" s="46"/>
      <c r="LBP451" s="46"/>
      <c r="LBQ451" s="46"/>
      <c r="LBR451" s="46"/>
      <c r="LBS451" s="46"/>
      <c r="LBT451" s="46"/>
      <c r="LBU451" s="46"/>
      <c r="LBV451" s="46"/>
      <c r="LBW451" s="46"/>
      <c r="LBX451" s="46"/>
      <c r="LBY451" s="46"/>
      <c r="LBZ451" s="46"/>
      <c r="LCA451" s="46"/>
      <c r="LCB451" s="46"/>
      <c r="LCC451" s="46"/>
      <c r="LCD451" s="46"/>
      <c r="LCE451" s="46"/>
      <c r="LCF451" s="46"/>
      <c r="LCG451" s="46"/>
      <c r="LCH451" s="46"/>
      <c r="LCI451" s="46"/>
      <c r="LCJ451" s="46"/>
      <c r="LCK451" s="46"/>
      <c r="LCL451" s="46"/>
      <c r="LCM451" s="46"/>
      <c r="LCN451" s="46"/>
      <c r="LCO451" s="46"/>
      <c r="LCP451" s="46"/>
      <c r="LCQ451" s="46"/>
      <c r="LCR451" s="46"/>
      <c r="LCS451" s="46"/>
      <c r="LCT451" s="46"/>
      <c r="LCU451" s="46"/>
      <c r="LCV451" s="46"/>
      <c r="LCW451" s="46"/>
      <c r="LCX451" s="46"/>
      <c r="LCY451" s="46"/>
      <c r="LCZ451" s="46"/>
      <c r="LDA451" s="46"/>
      <c r="LDB451" s="46"/>
      <c r="LDC451" s="46"/>
      <c r="LDD451" s="46"/>
      <c r="LDE451" s="46"/>
      <c r="LDF451" s="46"/>
      <c r="LDG451" s="46"/>
      <c r="LDH451" s="46"/>
      <c r="LDI451" s="46"/>
      <c r="LDJ451" s="46"/>
      <c r="LDK451" s="46"/>
      <c r="LDL451" s="46"/>
      <c r="LDM451" s="46"/>
      <c r="LDN451" s="46"/>
      <c r="LDO451" s="46"/>
      <c r="LDP451" s="46"/>
      <c r="LDQ451" s="46"/>
      <c r="LDR451" s="46"/>
      <c r="LDS451" s="46"/>
      <c r="LDT451" s="46"/>
      <c r="LDU451" s="46"/>
      <c r="LDV451" s="46"/>
      <c r="LDW451" s="46"/>
      <c r="LDX451" s="46"/>
      <c r="LDY451" s="46"/>
      <c r="LDZ451" s="46"/>
      <c r="LEA451" s="46"/>
      <c r="LEB451" s="46"/>
      <c r="LEC451" s="46"/>
      <c r="LED451" s="46"/>
      <c r="LEE451" s="46"/>
      <c r="LEF451" s="46"/>
      <c r="LEG451" s="46"/>
      <c r="LEH451" s="46"/>
      <c r="LEI451" s="46"/>
      <c r="LEJ451" s="46"/>
      <c r="LEK451" s="46"/>
      <c r="LEL451" s="46"/>
      <c r="LEM451" s="46"/>
      <c r="LEN451" s="46"/>
      <c r="LEO451" s="46"/>
      <c r="LEP451" s="46"/>
      <c r="LEQ451" s="46"/>
      <c r="LER451" s="46"/>
      <c r="LES451" s="46"/>
      <c r="LET451" s="46"/>
      <c r="LEU451" s="46"/>
      <c r="LEV451" s="46"/>
      <c r="LEW451" s="46"/>
      <c r="LEX451" s="46"/>
      <c r="LEY451" s="46"/>
      <c r="LEZ451" s="46"/>
      <c r="LFA451" s="46"/>
      <c r="LFB451" s="46"/>
      <c r="LFC451" s="46"/>
      <c r="LFD451" s="46"/>
      <c r="LFE451" s="46"/>
      <c r="LFF451" s="46"/>
      <c r="LFG451" s="46"/>
      <c r="LFH451" s="46"/>
      <c r="LFI451" s="46"/>
      <c r="LFJ451" s="46"/>
      <c r="LFK451" s="46"/>
      <c r="LFL451" s="46"/>
      <c r="LFM451" s="46"/>
      <c r="LFN451" s="46"/>
      <c r="LFO451" s="46"/>
      <c r="LFP451" s="46"/>
      <c r="LFQ451" s="46"/>
      <c r="LFR451" s="46"/>
      <c r="LFS451" s="46"/>
      <c r="LFT451" s="46"/>
      <c r="LFU451" s="46"/>
      <c r="LFV451" s="46"/>
      <c r="LFW451" s="46"/>
      <c r="LFX451" s="46"/>
      <c r="LFY451" s="46"/>
      <c r="LFZ451" s="46"/>
      <c r="LGA451" s="46"/>
      <c r="LGB451" s="46"/>
      <c r="LGC451" s="46"/>
      <c r="LGD451" s="46"/>
      <c r="LGE451" s="46"/>
      <c r="LGF451" s="46"/>
      <c r="LGG451" s="46"/>
      <c r="LGH451" s="46"/>
      <c r="LGI451" s="46"/>
      <c r="LGJ451" s="46"/>
      <c r="LGK451" s="46"/>
      <c r="LGL451" s="46"/>
      <c r="LGM451" s="46"/>
      <c r="LGN451" s="46"/>
      <c r="LGO451" s="46"/>
      <c r="LGP451" s="46"/>
      <c r="LGQ451" s="46"/>
      <c r="LGR451" s="46"/>
      <c r="LGS451" s="46"/>
      <c r="LGT451" s="46"/>
      <c r="LGU451" s="46"/>
      <c r="LGV451" s="46"/>
      <c r="LGW451" s="46"/>
      <c r="LGX451" s="46"/>
      <c r="LGY451" s="46"/>
      <c r="LGZ451" s="46"/>
      <c r="LHA451" s="46"/>
      <c r="LHB451" s="46"/>
      <c r="LHC451" s="46"/>
      <c r="LHD451" s="46"/>
      <c r="LHE451" s="46"/>
      <c r="LHF451" s="46"/>
      <c r="LHG451" s="46"/>
      <c r="LHH451" s="46"/>
      <c r="LHI451" s="46"/>
      <c r="LHJ451" s="46"/>
      <c r="LHK451" s="46"/>
      <c r="LHL451" s="46"/>
      <c r="LHM451" s="46"/>
      <c r="LHN451" s="46"/>
      <c r="LHO451" s="46"/>
      <c r="LHP451" s="46"/>
      <c r="LHQ451" s="46"/>
      <c r="LHR451" s="46"/>
      <c r="LHS451" s="46"/>
      <c r="LHT451" s="46"/>
      <c r="LHU451" s="46"/>
      <c r="LHV451" s="46"/>
      <c r="LHW451" s="46"/>
      <c r="LHX451" s="46"/>
      <c r="LHY451" s="46"/>
      <c r="LHZ451" s="46"/>
      <c r="LIA451" s="46"/>
      <c r="LIB451" s="46"/>
      <c r="LIC451" s="46"/>
      <c r="LID451" s="46"/>
      <c r="LIE451" s="46"/>
      <c r="LIF451" s="46"/>
      <c r="LIG451" s="46"/>
      <c r="LIH451" s="46"/>
      <c r="LII451" s="46"/>
      <c r="LIJ451" s="46"/>
      <c r="LIK451" s="46"/>
      <c r="LIL451" s="46"/>
      <c r="LIM451" s="46"/>
      <c r="LIN451" s="46"/>
      <c r="LIO451" s="46"/>
      <c r="LIP451" s="46"/>
      <c r="LIQ451" s="46"/>
      <c r="LIR451" s="46"/>
      <c r="LIS451" s="46"/>
      <c r="LIT451" s="46"/>
      <c r="LIU451" s="46"/>
      <c r="LIV451" s="46"/>
      <c r="LIW451" s="46"/>
      <c r="LIX451" s="46"/>
      <c r="LIY451" s="46"/>
      <c r="LIZ451" s="46"/>
      <c r="LJA451" s="46"/>
      <c r="LJB451" s="46"/>
      <c r="LJC451" s="46"/>
      <c r="LJD451" s="46"/>
      <c r="LJE451" s="46"/>
      <c r="LJF451" s="46"/>
      <c r="LJG451" s="46"/>
      <c r="LJH451" s="46"/>
      <c r="LJI451" s="46"/>
      <c r="LJJ451" s="46"/>
      <c r="LJK451" s="46"/>
      <c r="LJL451" s="46"/>
      <c r="LJM451" s="46"/>
      <c r="LJN451" s="46"/>
      <c r="LJO451" s="46"/>
      <c r="LJP451" s="46"/>
      <c r="LJQ451" s="46"/>
      <c r="LJR451" s="46"/>
      <c r="LJS451" s="46"/>
      <c r="LJT451" s="46"/>
      <c r="LJU451" s="46"/>
      <c r="LJV451" s="46"/>
      <c r="LJW451" s="46"/>
      <c r="LJX451" s="46"/>
      <c r="LJY451" s="46"/>
      <c r="LJZ451" s="46"/>
      <c r="LKA451" s="46"/>
      <c r="LKB451" s="46"/>
      <c r="LKC451" s="46"/>
      <c r="LKD451" s="46"/>
      <c r="LKE451" s="46"/>
      <c r="LKF451" s="46"/>
      <c r="LKG451" s="46"/>
      <c r="LKH451" s="46"/>
      <c r="LKI451" s="46"/>
      <c r="LKJ451" s="46"/>
      <c r="LKK451" s="46"/>
      <c r="LKL451" s="46"/>
      <c r="LKM451" s="46"/>
      <c r="LKN451" s="46"/>
      <c r="LKO451" s="46"/>
      <c r="LKP451" s="46"/>
      <c r="LKQ451" s="46"/>
      <c r="LKR451" s="46"/>
      <c r="LKS451" s="46"/>
      <c r="LKT451" s="46"/>
      <c r="LKU451" s="46"/>
      <c r="LKV451" s="46"/>
      <c r="LKW451" s="46"/>
      <c r="LKX451" s="46"/>
      <c r="LKY451" s="46"/>
      <c r="LKZ451" s="46"/>
      <c r="LLA451" s="46"/>
      <c r="LLB451" s="46"/>
      <c r="LLC451" s="46"/>
      <c r="LLD451" s="46"/>
      <c r="LLE451" s="46"/>
      <c r="LLF451" s="46"/>
      <c r="LLG451" s="46"/>
      <c r="LLH451" s="46"/>
      <c r="LLI451" s="46"/>
      <c r="LLJ451" s="46"/>
      <c r="LLK451" s="46"/>
      <c r="LLL451" s="46"/>
      <c r="LLM451" s="46"/>
      <c r="LLN451" s="46"/>
      <c r="LLO451" s="46"/>
      <c r="LLP451" s="46"/>
      <c r="LLQ451" s="46"/>
      <c r="LLR451" s="46"/>
      <c r="LLS451" s="46"/>
      <c r="LLT451" s="46"/>
      <c r="LLU451" s="46"/>
      <c r="LLV451" s="46"/>
      <c r="LLW451" s="46"/>
      <c r="LLX451" s="46"/>
      <c r="LLY451" s="46"/>
      <c r="LLZ451" s="46"/>
      <c r="LMA451" s="46"/>
      <c r="LMB451" s="46"/>
      <c r="LMC451" s="46"/>
      <c r="LMD451" s="46"/>
      <c r="LME451" s="46"/>
      <c r="LMF451" s="46"/>
      <c r="LMG451" s="46"/>
      <c r="LMH451" s="46"/>
      <c r="LMI451" s="46"/>
      <c r="LMJ451" s="46"/>
      <c r="LMK451" s="46"/>
      <c r="LML451" s="46"/>
      <c r="LMM451" s="46"/>
      <c r="LMN451" s="46"/>
      <c r="LMO451" s="46"/>
      <c r="LMP451" s="46"/>
      <c r="LMQ451" s="46"/>
      <c r="LMR451" s="46"/>
      <c r="LMS451" s="46"/>
      <c r="LMT451" s="46"/>
      <c r="LMU451" s="46"/>
      <c r="LMV451" s="46"/>
      <c r="LMW451" s="46"/>
      <c r="LMX451" s="46"/>
      <c r="LMY451" s="46"/>
      <c r="LMZ451" s="46"/>
      <c r="LNA451" s="46"/>
      <c r="LNB451" s="46"/>
      <c r="LNC451" s="46"/>
      <c r="LND451" s="46"/>
      <c r="LNE451" s="46"/>
      <c r="LNF451" s="46"/>
      <c r="LNG451" s="46"/>
      <c r="LNH451" s="46"/>
      <c r="LNI451" s="46"/>
      <c r="LNJ451" s="46"/>
      <c r="LNK451" s="46"/>
      <c r="LNL451" s="46"/>
      <c r="LNM451" s="46"/>
      <c r="LNN451" s="46"/>
      <c r="LNO451" s="46"/>
      <c r="LNP451" s="46"/>
      <c r="LNQ451" s="46"/>
      <c r="LNR451" s="46"/>
      <c r="LNS451" s="46"/>
      <c r="LNT451" s="46"/>
      <c r="LNU451" s="46"/>
      <c r="LNV451" s="46"/>
      <c r="LNW451" s="46"/>
      <c r="LNX451" s="46"/>
      <c r="LNY451" s="46"/>
      <c r="LNZ451" s="46"/>
      <c r="LOA451" s="46"/>
      <c r="LOB451" s="46"/>
      <c r="LOC451" s="46"/>
      <c r="LOD451" s="46"/>
      <c r="LOE451" s="46"/>
      <c r="LOF451" s="46"/>
      <c r="LOG451" s="46"/>
      <c r="LOH451" s="46"/>
      <c r="LOI451" s="46"/>
      <c r="LOJ451" s="46"/>
      <c r="LOK451" s="46"/>
      <c r="LOL451" s="46"/>
      <c r="LOM451" s="46"/>
      <c r="LON451" s="46"/>
      <c r="LOO451" s="46"/>
      <c r="LOP451" s="46"/>
      <c r="LOQ451" s="46"/>
      <c r="LOR451" s="46"/>
      <c r="LOS451" s="46"/>
      <c r="LOT451" s="46"/>
      <c r="LOU451" s="46"/>
      <c r="LOV451" s="46"/>
      <c r="LOW451" s="46"/>
      <c r="LOX451" s="46"/>
      <c r="LOY451" s="46"/>
      <c r="LOZ451" s="46"/>
      <c r="LPA451" s="46"/>
      <c r="LPB451" s="46"/>
      <c r="LPC451" s="46"/>
      <c r="LPD451" s="46"/>
      <c r="LPE451" s="46"/>
      <c r="LPF451" s="46"/>
      <c r="LPG451" s="46"/>
      <c r="LPH451" s="46"/>
      <c r="LPI451" s="46"/>
      <c r="LPJ451" s="46"/>
      <c r="LPK451" s="46"/>
      <c r="LPL451" s="46"/>
      <c r="LPM451" s="46"/>
      <c r="LPN451" s="46"/>
      <c r="LPO451" s="46"/>
      <c r="LPP451" s="46"/>
      <c r="LPQ451" s="46"/>
      <c r="LPR451" s="46"/>
      <c r="LPS451" s="46"/>
      <c r="LPT451" s="46"/>
      <c r="LPU451" s="46"/>
      <c r="LPV451" s="46"/>
      <c r="LPW451" s="46"/>
      <c r="LPX451" s="46"/>
      <c r="LPY451" s="46"/>
      <c r="LPZ451" s="46"/>
      <c r="LQA451" s="46"/>
      <c r="LQB451" s="46"/>
      <c r="LQC451" s="46"/>
      <c r="LQD451" s="46"/>
      <c r="LQE451" s="46"/>
      <c r="LQF451" s="46"/>
      <c r="LQG451" s="46"/>
      <c r="LQH451" s="46"/>
      <c r="LQI451" s="46"/>
      <c r="LQJ451" s="46"/>
      <c r="LQK451" s="46"/>
      <c r="LQL451" s="46"/>
      <c r="LQM451" s="46"/>
      <c r="LQN451" s="46"/>
      <c r="LQO451" s="46"/>
      <c r="LQP451" s="46"/>
      <c r="LQQ451" s="46"/>
      <c r="LQR451" s="46"/>
      <c r="LQS451" s="46"/>
      <c r="LQT451" s="46"/>
      <c r="LQU451" s="46"/>
      <c r="LQV451" s="46"/>
      <c r="LQW451" s="46"/>
      <c r="LQX451" s="46"/>
      <c r="LQY451" s="46"/>
      <c r="LQZ451" s="46"/>
      <c r="LRA451" s="46"/>
      <c r="LRB451" s="46"/>
      <c r="LRC451" s="46"/>
      <c r="LRD451" s="46"/>
      <c r="LRE451" s="46"/>
      <c r="LRF451" s="46"/>
      <c r="LRG451" s="46"/>
      <c r="LRH451" s="46"/>
      <c r="LRI451" s="46"/>
      <c r="LRJ451" s="46"/>
      <c r="LRK451" s="46"/>
      <c r="LRL451" s="46"/>
      <c r="LRM451" s="46"/>
      <c r="LRN451" s="46"/>
      <c r="LRO451" s="46"/>
      <c r="LRP451" s="46"/>
      <c r="LRQ451" s="46"/>
      <c r="LRR451" s="46"/>
      <c r="LRS451" s="46"/>
      <c r="LRT451" s="46"/>
      <c r="LRU451" s="46"/>
      <c r="LRV451" s="46"/>
      <c r="LRW451" s="46"/>
      <c r="LRX451" s="46"/>
      <c r="LRY451" s="46"/>
      <c r="LRZ451" s="46"/>
      <c r="LSA451" s="46"/>
      <c r="LSB451" s="46"/>
      <c r="LSC451" s="46"/>
      <c r="LSD451" s="46"/>
      <c r="LSE451" s="46"/>
      <c r="LSF451" s="46"/>
      <c r="LSG451" s="46"/>
      <c r="LSH451" s="46"/>
      <c r="LSI451" s="46"/>
      <c r="LSJ451" s="46"/>
      <c r="LSK451" s="46"/>
      <c r="LSL451" s="46"/>
      <c r="LSM451" s="46"/>
      <c r="LSN451" s="46"/>
      <c r="LSO451" s="46"/>
      <c r="LSP451" s="46"/>
      <c r="LSQ451" s="46"/>
      <c r="LSR451" s="46"/>
      <c r="LSS451" s="46"/>
      <c r="LST451" s="46"/>
      <c r="LSU451" s="46"/>
      <c r="LSV451" s="46"/>
      <c r="LSW451" s="46"/>
      <c r="LSX451" s="46"/>
      <c r="LSY451" s="46"/>
      <c r="LSZ451" s="46"/>
      <c r="LTA451" s="46"/>
      <c r="LTB451" s="46"/>
      <c r="LTC451" s="46"/>
      <c r="LTD451" s="46"/>
      <c r="LTE451" s="46"/>
      <c r="LTF451" s="46"/>
      <c r="LTG451" s="46"/>
      <c r="LTH451" s="46"/>
      <c r="LTI451" s="46"/>
      <c r="LTJ451" s="46"/>
      <c r="LTK451" s="46"/>
      <c r="LTL451" s="46"/>
      <c r="LTM451" s="46"/>
      <c r="LTN451" s="46"/>
      <c r="LTO451" s="46"/>
      <c r="LTP451" s="46"/>
      <c r="LTQ451" s="46"/>
      <c r="LTR451" s="46"/>
      <c r="LTS451" s="46"/>
      <c r="LTT451" s="46"/>
      <c r="LTU451" s="46"/>
      <c r="LTV451" s="46"/>
      <c r="LTW451" s="46"/>
      <c r="LTX451" s="46"/>
      <c r="LTY451" s="46"/>
      <c r="LTZ451" s="46"/>
      <c r="LUA451" s="46"/>
      <c r="LUB451" s="46"/>
      <c r="LUC451" s="46"/>
      <c r="LUD451" s="46"/>
      <c r="LUE451" s="46"/>
      <c r="LUF451" s="46"/>
      <c r="LUG451" s="46"/>
      <c r="LUH451" s="46"/>
      <c r="LUI451" s="46"/>
      <c r="LUJ451" s="46"/>
      <c r="LUK451" s="46"/>
      <c r="LUL451" s="46"/>
      <c r="LUM451" s="46"/>
      <c r="LUN451" s="46"/>
      <c r="LUO451" s="46"/>
      <c r="LUP451" s="46"/>
      <c r="LUQ451" s="46"/>
      <c r="LUR451" s="46"/>
      <c r="LUS451" s="46"/>
      <c r="LUT451" s="46"/>
      <c r="LUU451" s="46"/>
      <c r="LUV451" s="46"/>
      <c r="LUW451" s="46"/>
      <c r="LUX451" s="46"/>
      <c r="LUY451" s="46"/>
      <c r="LUZ451" s="46"/>
      <c r="LVA451" s="46"/>
      <c r="LVB451" s="46"/>
      <c r="LVC451" s="46"/>
      <c r="LVD451" s="46"/>
      <c r="LVE451" s="46"/>
      <c r="LVF451" s="46"/>
      <c r="LVG451" s="46"/>
      <c r="LVH451" s="46"/>
      <c r="LVI451" s="46"/>
      <c r="LVJ451" s="46"/>
      <c r="LVK451" s="46"/>
      <c r="LVL451" s="46"/>
      <c r="LVM451" s="46"/>
      <c r="LVN451" s="46"/>
      <c r="LVO451" s="46"/>
      <c r="LVP451" s="46"/>
      <c r="LVQ451" s="46"/>
      <c r="LVR451" s="46"/>
      <c r="LVS451" s="46"/>
      <c r="LVT451" s="46"/>
      <c r="LVU451" s="46"/>
      <c r="LVV451" s="46"/>
      <c r="LVW451" s="46"/>
      <c r="LVX451" s="46"/>
      <c r="LVY451" s="46"/>
      <c r="LVZ451" s="46"/>
      <c r="LWA451" s="46"/>
      <c r="LWB451" s="46"/>
      <c r="LWC451" s="46"/>
      <c r="LWD451" s="46"/>
      <c r="LWE451" s="46"/>
      <c r="LWF451" s="46"/>
      <c r="LWG451" s="46"/>
      <c r="LWH451" s="46"/>
      <c r="LWI451" s="46"/>
      <c r="LWJ451" s="46"/>
      <c r="LWK451" s="46"/>
      <c r="LWL451" s="46"/>
      <c r="LWM451" s="46"/>
      <c r="LWN451" s="46"/>
      <c r="LWO451" s="46"/>
      <c r="LWP451" s="46"/>
      <c r="LWQ451" s="46"/>
      <c r="LWR451" s="46"/>
      <c r="LWS451" s="46"/>
      <c r="LWT451" s="46"/>
      <c r="LWU451" s="46"/>
      <c r="LWV451" s="46"/>
      <c r="LWW451" s="46"/>
      <c r="LWX451" s="46"/>
      <c r="LWY451" s="46"/>
      <c r="LWZ451" s="46"/>
      <c r="LXA451" s="46"/>
      <c r="LXB451" s="46"/>
      <c r="LXC451" s="46"/>
      <c r="LXD451" s="46"/>
      <c r="LXE451" s="46"/>
      <c r="LXF451" s="46"/>
      <c r="LXG451" s="46"/>
      <c r="LXH451" s="46"/>
      <c r="LXI451" s="46"/>
      <c r="LXJ451" s="46"/>
      <c r="LXK451" s="46"/>
      <c r="LXL451" s="46"/>
      <c r="LXM451" s="46"/>
      <c r="LXN451" s="46"/>
      <c r="LXO451" s="46"/>
      <c r="LXP451" s="46"/>
      <c r="LXQ451" s="46"/>
      <c r="LXR451" s="46"/>
      <c r="LXS451" s="46"/>
      <c r="LXT451" s="46"/>
      <c r="LXU451" s="46"/>
      <c r="LXV451" s="46"/>
      <c r="LXW451" s="46"/>
      <c r="LXX451" s="46"/>
      <c r="LXY451" s="46"/>
      <c r="LXZ451" s="46"/>
      <c r="LYA451" s="46"/>
      <c r="LYB451" s="46"/>
      <c r="LYC451" s="46"/>
      <c r="LYD451" s="46"/>
      <c r="LYE451" s="46"/>
      <c r="LYF451" s="46"/>
      <c r="LYG451" s="46"/>
      <c r="LYH451" s="46"/>
      <c r="LYI451" s="46"/>
      <c r="LYJ451" s="46"/>
      <c r="LYK451" s="46"/>
      <c r="LYL451" s="46"/>
      <c r="LYM451" s="46"/>
      <c r="LYN451" s="46"/>
      <c r="LYO451" s="46"/>
      <c r="LYP451" s="46"/>
      <c r="LYQ451" s="46"/>
      <c r="LYR451" s="46"/>
      <c r="LYS451" s="46"/>
      <c r="LYT451" s="46"/>
      <c r="LYU451" s="46"/>
      <c r="LYV451" s="46"/>
      <c r="LYW451" s="46"/>
      <c r="LYX451" s="46"/>
      <c r="LYY451" s="46"/>
      <c r="LYZ451" s="46"/>
      <c r="LZA451" s="46"/>
      <c r="LZB451" s="46"/>
      <c r="LZC451" s="46"/>
      <c r="LZD451" s="46"/>
      <c r="LZE451" s="46"/>
      <c r="LZF451" s="46"/>
      <c r="LZG451" s="46"/>
      <c r="LZH451" s="46"/>
      <c r="LZI451" s="46"/>
      <c r="LZJ451" s="46"/>
      <c r="LZK451" s="46"/>
      <c r="LZL451" s="46"/>
      <c r="LZM451" s="46"/>
      <c r="LZN451" s="46"/>
      <c r="LZO451" s="46"/>
      <c r="LZP451" s="46"/>
      <c r="LZQ451" s="46"/>
      <c r="LZR451" s="46"/>
      <c r="LZS451" s="46"/>
      <c r="LZT451" s="46"/>
      <c r="LZU451" s="46"/>
      <c r="LZV451" s="46"/>
      <c r="LZW451" s="46"/>
      <c r="LZX451" s="46"/>
      <c r="LZY451" s="46"/>
      <c r="LZZ451" s="46"/>
      <c r="MAA451" s="46"/>
      <c r="MAB451" s="46"/>
      <c r="MAC451" s="46"/>
      <c r="MAD451" s="46"/>
      <c r="MAE451" s="46"/>
      <c r="MAF451" s="46"/>
      <c r="MAG451" s="46"/>
      <c r="MAH451" s="46"/>
      <c r="MAI451" s="46"/>
      <c r="MAJ451" s="46"/>
      <c r="MAK451" s="46"/>
      <c r="MAL451" s="46"/>
      <c r="MAM451" s="46"/>
      <c r="MAN451" s="46"/>
      <c r="MAO451" s="46"/>
      <c r="MAP451" s="46"/>
      <c r="MAQ451" s="46"/>
      <c r="MAR451" s="46"/>
      <c r="MAS451" s="46"/>
      <c r="MAT451" s="46"/>
      <c r="MAU451" s="46"/>
      <c r="MAV451" s="46"/>
      <c r="MAW451" s="46"/>
      <c r="MAX451" s="46"/>
      <c r="MAY451" s="46"/>
      <c r="MAZ451" s="46"/>
      <c r="MBA451" s="46"/>
      <c r="MBB451" s="46"/>
      <c r="MBC451" s="46"/>
      <c r="MBD451" s="46"/>
      <c r="MBE451" s="46"/>
      <c r="MBF451" s="46"/>
      <c r="MBG451" s="46"/>
      <c r="MBH451" s="46"/>
      <c r="MBI451" s="46"/>
      <c r="MBJ451" s="46"/>
      <c r="MBK451" s="46"/>
      <c r="MBL451" s="46"/>
      <c r="MBM451" s="46"/>
      <c r="MBN451" s="46"/>
      <c r="MBO451" s="46"/>
      <c r="MBP451" s="46"/>
      <c r="MBQ451" s="46"/>
      <c r="MBR451" s="46"/>
      <c r="MBS451" s="46"/>
      <c r="MBT451" s="46"/>
      <c r="MBU451" s="46"/>
      <c r="MBV451" s="46"/>
      <c r="MBW451" s="46"/>
      <c r="MBX451" s="46"/>
      <c r="MBY451" s="46"/>
      <c r="MBZ451" s="46"/>
      <c r="MCA451" s="46"/>
      <c r="MCB451" s="46"/>
      <c r="MCC451" s="46"/>
      <c r="MCD451" s="46"/>
      <c r="MCE451" s="46"/>
      <c r="MCF451" s="46"/>
      <c r="MCG451" s="46"/>
      <c r="MCH451" s="46"/>
      <c r="MCI451" s="46"/>
      <c r="MCJ451" s="46"/>
      <c r="MCK451" s="46"/>
      <c r="MCL451" s="46"/>
      <c r="MCM451" s="46"/>
      <c r="MCN451" s="46"/>
      <c r="MCO451" s="46"/>
      <c r="MCP451" s="46"/>
      <c r="MCQ451" s="46"/>
      <c r="MCR451" s="46"/>
      <c r="MCS451" s="46"/>
      <c r="MCT451" s="46"/>
      <c r="MCU451" s="46"/>
      <c r="MCV451" s="46"/>
      <c r="MCW451" s="46"/>
      <c r="MCX451" s="46"/>
      <c r="MCY451" s="46"/>
      <c r="MCZ451" s="46"/>
      <c r="MDA451" s="46"/>
      <c r="MDB451" s="46"/>
      <c r="MDC451" s="46"/>
      <c r="MDD451" s="46"/>
      <c r="MDE451" s="46"/>
      <c r="MDF451" s="46"/>
      <c r="MDG451" s="46"/>
      <c r="MDH451" s="46"/>
      <c r="MDI451" s="46"/>
      <c r="MDJ451" s="46"/>
      <c r="MDK451" s="46"/>
      <c r="MDL451" s="46"/>
      <c r="MDM451" s="46"/>
      <c r="MDN451" s="46"/>
      <c r="MDO451" s="46"/>
      <c r="MDP451" s="46"/>
      <c r="MDQ451" s="46"/>
      <c r="MDR451" s="46"/>
      <c r="MDS451" s="46"/>
      <c r="MDT451" s="46"/>
      <c r="MDU451" s="46"/>
      <c r="MDV451" s="46"/>
      <c r="MDW451" s="46"/>
      <c r="MDX451" s="46"/>
      <c r="MDY451" s="46"/>
      <c r="MDZ451" s="46"/>
      <c r="MEA451" s="46"/>
      <c r="MEB451" s="46"/>
      <c r="MEC451" s="46"/>
      <c r="MED451" s="46"/>
      <c r="MEE451" s="46"/>
      <c r="MEF451" s="46"/>
      <c r="MEG451" s="46"/>
      <c r="MEH451" s="46"/>
      <c r="MEI451" s="46"/>
      <c r="MEJ451" s="46"/>
      <c r="MEK451" s="46"/>
      <c r="MEL451" s="46"/>
      <c r="MEM451" s="46"/>
      <c r="MEN451" s="46"/>
      <c r="MEO451" s="46"/>
      <c r="MEP451" s="46"/>
      <c r="MEQ451" s="46"/>
      <c r="MER451" s="46"/>
      <c r="MES451" s="46"/>
      <c r="MET451" s="46"/>
      <c r="MEU451" s="46"/>
      <c r="MEV451" s="46"/>
      <c r="MEW451" s="46"/>
      <c r="MEX451" s="46"/>
      <c r="MEY451" s="46"/>
      <c r="MEZ451" s="46"/>
      <c r="MFA451" s="46"/>
      <c r="MFB451" s="46"/>
      <c r="MFC451" s="46"/>
      <c r="MFD451" s="46"/>
      <c r="MFE451" s="46"/>
      <c r="MFF451" s="46"/>
      <c r="MFG451" s="46"/>
      <c r="MFH451" s="46"/>
      <c r="MFI451" s="46"/>
      <c r="MFJ451" s="46"/>
      <c r="MFK451" s="46"/>
      <c r="MFL451" s="46"/>
      <c r="MFM451" s="46"/>
      <c r="MFN451" s="46"/>
      <c r="MFO451" s="46"/>
      <c r="MFP451" s="46"/>
      <c r="MFQ451" s="46"/>
      <c r="MFR451" s="46"/>
      <c r="MFS451" s="46"/>
      <c r="MFT451" s="46"/>
      <c r="MFU451" s="46"/>
      <c r="MFV451" s="46"/>
      <c r="MFW451" s="46"/>
      <c r="MFX451" s="46"/>
      <c r="MFY451" s="46"/>
      <c r="MFZ451" s="46"/>
      <c r="MGA451" s="46"/>
      <c r="MGB451" s="46"/>
      <c r="MGC451" s="46"/>
      <c r="MGD451" s="46"/>
      <c r="MGE451" s="46"/>
      <c r="MGF451" s="46"/>
      <c r="MGG451" s="46"/>
      <c r="MGH451" s="46"/>
      <c r="MGI451" s="46"/>
      <c r="MGJ451" s="46"/>
      <c r="MGK451" s="46"/>
      <c r="MGL451" s="46"/>
      <c r="MGM451" s="46"/>
      <c r="MGN451" s="46"/>
      <c r="MGO451" s="46"/>
      <c r="MGP451" s="46"/>
      <c r="MGQ451" s="46"/>
      <c r="MGR451" s="46"/>
      <c r="MGS451" s="46"/>
      <c r="MGT451" s="46"/>
      <c r="MGU451" s="46"/>
      <c r="MGV451" s="46"/>
      <c r="MGW451" s="46"/>
      <c r="MGX451" s="46"/>
      <c r="MGY451" s="46"/>
      <c r="MGZ451" s="46"/>
      <c r="MHA451" s="46"/>
      <c r="MHB451" s="46"/>
      <c r="MHC451" s="46"/>
      <c r="MHD451" s="46"/>
      <c r="MHE451" s="46"/>
      <c r="MHF451" s="46"/>
      <c r="MHG451" s="46"/>
      <c r="MHH451" s="46"/>
      <c r="MHI451" s="46"/>
      <c r="MHJ451" s="46"/>
      <c r="MHK451" s="46"/>
      <c r="MHL451" s="46"/>
      <c r="MHM451" s="46"/>
      <c r="MHN451" s="46"/>
      <c r="MHO451" s="46"/>
      <c r="MHP451" s="46"/>
      <c r="MHQ451" s="46"/>
      <c r="MHR451" s="46"/>
      <c r="MHS451" s="46"/>
      <c r="MHT451" s="46"/>
      <c r="MHU451" s="46"/>
      <c r="MHV451" s="46"/>
      <c r="MHW451" s="46"/>
      <c r="MHX451" s="46"/>
      <c r="MHY451" s="46"/>
      <c r="MHZ451" s="46"/>
      <c r="MIA451" s="46"/>
      <c r="MIB451" s="46"/>
      <c r="MIC451" s="46"/>
      <c r="MID451" s="46"/>
      <c r="MIE451" s="46"/>
      <c r="MIF451" s="46"/>
      <c r="MIG451" s="46"/>
      <c r="MIH451" s="46"/>
      <c r="MII451" s="46"/>
      <c r="MIJ451" s="46"/>
      <c r="MIK451" s="46"/>
      <c r="MIL451" s="46"/>
      <c r="MIM451" s="46"/>
      <c r="MIN451" s="46"/>
      <c r="MIO451" s="46"/>
      <c r="MIP451" s="46"/>
      <c r="MIQ451" s="46"/>
      <c r="MIR451" s="46"/>
      <c r="MIS451" s="46"/>
      <c r="MIT451" s="46"/>
      <c r="MIU451" s="46"/>
      <c r="MIV451" s="46"/>
      <c r="MIW451" s="46"/>
      <c r="MIX451" s="46"/>
      <c r="MIY451" s="46"/>
      <c r="MIZ451" s="46"/>
      <c r="MJA451" s="46"/>
      <c r="MJB451" s="46"/>
      <c r="MJC451" s="46"/>
      <c r="MJD451" s="46"/>
      <c r="MJE451" s="46"/>
      <c r="MJF451" s="46"/>
      <c r="MJG451" s="46"/>
      <c r="MJH451" s="46"/>
      <c r="MJI451" s="46"/>
      <c r="MJJ451" s="46"/>
      <c r="MJK451" s="46"/>
      <c r="MJL451" s="46"/>
      <c r="MJM451" s="46"/>
      <c r="MJN451" s="46"/>
      <c r="MJO451" s="46"/>
      <c r="MJP451" s="46"/>
      <c r="MJQ451" s="46"/>
      <c r="MJR451" s="46"/>
      <c r="MJS451" s="46"/>
      <c r="MJT451" s="46"/>
      <c r="MJU451" s="46"/>
      <c r="MJV451" s="46"/>
      <c r="MJW451" s="46"/>
      <c r="MJX451" s="46"/>
      <c r="MJY451" s="46"/>
      <c r="MJZ451" s="46"/>
      <c r="MKA451" s="46"/>
      <c r="MKB451" s="46"/>
      <c r="MKC451" s="46"/>
      <c r="MKD451" s="46"/>
      <c r="MKE451" s="46"/>
      <c r="MKF451" s="46"/>
      <c r="MKG451" s="46"/>
      <c r="MKH451" s="46"/>
      <c r="MKI451" s="46"/>
      <c r="MKJ451" s="46"/>
      <c r="MKK451" s="46"/>
      <c r="MKL451" s="46"/>
      <c r="MKM451" s="46"/>
      <c r="MKN451" s="46"/>
      <c r="MKO451" s="46"/>
      <c r="MKP451" s="46"/>
      <c r="MKQ451" s="46"/>
      <c r="MKR451" s="46"/>
      <c r="MKS451" s="46"/>
      <c r="MKT451" s="46"/>
      <c r="MKU451" s="46"/>
      <c r="MKV451" s="46"/>
      <c r="MKW451" s="46"/>
      <c r="MKX451" s="46"/>
      <c r="MKY451" s="46"/>
      <c r="MKZ451" s="46"/>
      <c r="MLA451" s="46"/>
      <c r="MLB451" s="46"/>
      <c r="MLC451" s="46"/>
      <c r="MLD451" s="46"/>
      <c r="MLE451" s="46"/>
      <c r="MLF451" s="46"/>
      <c r="MLG451" s="46"/>
      <c r="MLH451" s="46"/>
      <c r="MLI451" s="46"/>
      <c r="MLJ451" s="46"/>
      <c r="MLK451" s="46"/>
      <c r="MLL451" s="46"/>
      <c r="MLM451" s="46"/>
      <c r="MLN451" s="46"/>
      <c r="MLO451" s="46"/>
      <c r="MLP451" s="46"/>
      <c r="MLQ451" s="46"/>
      <c r="MLR451" s="46"/>
      <c r="MLS451" s="46"/>
      <c r="MLT451" s="46"/>
      <c r="MLU451" s="46"/>
      <c r="MLV451" s="46"/>
      <c r="MLW451" s="46"/>
      <c r="MLX451" s="46"/>
      <c r="MLY451" s="46"/>
      <c r="MLZ451" s="46"/>
      <c r="MMA451" s="46"/>
      <c r="MMB451" s="46"/>
      <c r="MMC451" s="46"/>
      <c r="MMD451" s="46"/>
      <c r="MME451" s="46"/>
      <c r="MMF451" s="46"/>
      <c r="MMG451" s="46"/>
      <c r="MMH451" s="46"/>
      <c r="MMI451" s="46"/>
      <c r="MMJ451" s="46"/>
      <c r="MMK451" s="46"/>
      <c r="MML451" s="46"/>
      <c r="MMM451" s="46"/>
      <c r="MMN451" s="46"/>
      <c r="MMO451" s="46"/>
      <c r="MMP451" s="46"/>
      <c r="MMQ451" s="46"/>
      <c r="MMR451" s="46"/>
      <c r="MMS451" s="46"/>
      <c r="MMT451" s="46"/>
      <c r="MMU451" s="46"/>
      <c r="MMV451" s="46"/>
      <c r="MMW451" s="46"/>
      <c r="MMX451" s="46"/>
      <c r="MMY451" s="46"/>
      <c r="MMZ451" s="46"/>
      <c r="MNA451" s="46"/>
      <c r="MNB451" s="46"/>
      <c r="MNC451" s="46"/>
      <c r="MND451" s="46"/>
      <c r="MNE451" s="46"/>
      <c r="MNF451" s="46"/>
      <c r="MNG451" s="46"/>
      <c r="MNH451" s="46"/>
      <c r="MNI451" s="46"/>
      <c r="MNJ451" s="46"/>
      <c r="MNK451" s="46"/>
      <c r="MNL451" s="46"/>
      <c r="MNM451" s="46"/>
      <c r="MNN451" s="46"/>
      <c r="MNO451" s="46"/>
      <c r="MNP451" s="46"/>
      <c r="MNQ451" s="46"/>
      <c r="MNR451" s="46"/>
      <c r="MNS451" s="46"/>
      <c r="MNT451" s="46"/>
      <c r="MNU451" s="46"/>
      <c r="MNV451" s="46"/>
      <c r="MNW451" s="46"/>
      <c r="MNX451" s="46"/>
      <c r="MNY451" s="46"/>
      <c r="MNZ451" s="46"/>
      <c r="MOA451" s="46"/>
      <c r="MOB451" s="46"/>
      <c r="MOC451" s="46"/>
      <c r="MOD451" s="46"/>
      <c r="MOE451" s="46"/>
      <c r="MOF451" s="46"/>
      <c r="MOG451" s="46"/>
      <c r="MOH451" s="46"/>
      <c r="MOI451" s="46"/>
      <c r="MOJ451" s="46"/>
      <c r="MOK451" s="46"/>
      <c r="MOL451" s="46"/>
      <c r="MOM451" s="46"/>
      <c r="MON451" s="46"/>
      <c r="MOO451" s="46"/>
      <c r="MOP451" s="46"/>
      <c r="MOQ451" s="46"/>
      <c r="MOR451" s="46"/>
      <c r="MOS451" s="46"/>
      <c r="MOT451" s="46"/>
      <c r="MOU451" s="46"/>
      <c r="MOV451" s="46"/>
      <c r="MOW451" s="46"/>
      <c r="MOX451" s="46"/>
      <c r="MOY451" s="46"/>
      <c r="MOZ451" s="46"/>
      <c r="MPA451" s="46"/>
      <c r="MPB451" s="46"/>
      <c r="MPC451" s="46"/>
      <c r="MPD451" s="46"/>
      <c r="MPE451" s="46"/>
      <c r="MPF451" s="46"/>
      <c r="MPG451" s="46"/>
      <c r="MPH451" s="46"/>
      <c r="MPI451" s="46"/>
      <c r="MPJ451" s="46"/>
      <c r="MPK451" s="46"/>
      <c r="MPL451" s="46"/>
      <c r="MPM451" s="46"/>
      <c r="MPN451" s="46"/>
      <c r="MPO451" s="46"/>
      <c r="MPP451" s="46"/>
      <c r="MPQ451" s="46"/>
      <c r="MPR451" s="46"/>
      <c r="MPS451" s="46"/>
      <c r="MPT451" s="46"/>
      <c r="MPU451" s="46"/>
      <c r="MPV451" s="46"/>
      <c r="MPW451" s="46"/>
      <c r="MPX451" s="46"/>
      <c r="MPY451" s="46"/>
      <c r="MPZ451" s="46"/>
      <c r="MQA451" s="46"/>
      <c r="MQB451" s="46"/>
      <c r="MQC451" s="46"/>
      <c r="MQD451" s="46"/>
      <c r="MQE451" s="46"/>
      <c r="MQF451" s="46"/>
      <c r="MQG451" s="46"/>
      <c r="MQH451" s="46"/>
      <c r="MQI451" s="46"/>
      <c r="MQJ451" s="46"/>
      <c r="MQK451" s="46"/>
      <c r="MQL451" s="46"/>
      <c r="MQM451" s="46"/>
      <c r="MQN451" s="46"/>
      <c r="MQO451" s="46"/>
      <c r="MQP451" s="46"/>
      <c r="MQQ451" s="46"/>
      <c r="MQR451" s="46"/>
      <c r="MQS451" s="46"/>
      <c r="MQT451" s="46"/>
      <c r="MQU451" s="46"/>
      <c r="MQV451" s="46"/>
      <c r="MQW451" s="46"/>
      <c r="MQX451" s="46"/>
      <c r="MQY451" s="46"/>
      <c r="MQZ451" s="46"/>
      <c r="MRA451" s="46"/>
      <c r="MRB451" s="46"/>
      <c r="MRC451" s="46"/>
      <c r="MRD451" s="46"/>
      <c r="MRE451" s="46"/>
      <c r="MRF451" s="46"/>
      <c r="MRG451" s="46"/>
      <c r="MRH451" s="46"/>
      <c r="MRI451" s="46"/>
      <c r="MRJ451" s="46"/>
      <c r="MRK451" s="46"/>
      <c r="MRL451" s="46"/>
      <c r="MRM451" s="46"/>
      <c r="MRN451" s="46"/>
      <c r="MRO451" s="46"/>
      <c r="MRP451" s="46"/>
      <c r="MRQ451" s="46"/>
      <c r="MRR451" s="46"/>
      <c r="MRS451" s="46"/>
      <c r="MRT451" s="46"/>
      <c r="MRU451" s="46"/>
      <c r="MRV451" s="46"/>
      <c r="MRW451" s="46"/>
      <c r="MRX451" s="46"/>
      <c r="MRY451" s="46"/>
      <c r="MRZ451" s="46"/>
      <c r="MSA451" s="46"/>
      <c r="MSB451" s="46"/>
      <c r="MSC451" s="46"/>
      <c r="MSD451" s="46"/>
      <c r="MSE451" s="46"/>
      <c r="MSF451" s="46"/>
      <c r="MSG451" s="46"/>
      <c r="MSH451" s="46"/>
      <c r="MSI451" s="46"/>
      <c r="MSJ451" s="46"/>
      <c r="MSK451" s="46"/>
      <c r="MSL451" s="46"/>
      <c r="MSM451" s="46"/>
      <c r="MSN451" s="46"/>
      <c r="MSO451" s="46"/>
      <c r="MSP451" s="46"/>
      <c r="MSQ451" s="46"/>
      <c r="MSR451" s="46"/>
      <c r="MSS451" s="46"/>
      <c r="MST451" s="46"/>
      <c r="MSU451" s="46"/>
      <c r="MSV451" s="46"/>
      <c r="MSW451" s="46"/>
      <c r="MSX451" s="46"/>
      <c r="MSY451" s="46"/>
      <c r="MSZ451" s="46"/>
      <c r="MTA451" s="46"/>
      <c r="MTB451" s="46"/>
      <c r="MTC451" s="46"/>
      <c r="MTD451" s="46"/>
      <c r="MTE451" s="46"/>
      <c r="MTF451" s="46"/>
      <c r="MTG451" s="46"/>
      <c r="MTH451" s="46"/>
      <c r="MTI451" s="46"/>
      <c r="MTJ451" s="46"/>
      <c r="MTK451" s="46"/>
      <c r="MTL451" s="46"/>
      <c r="MTM451" s="46"/>
      <c r="MTN451" s="46"/>
      <c r="MTO451" s="46"/>
      <c r="MTP451" s="46"/>
      <c r="MTQ451" s="46"/>
      <c r="MTR451" s="46"/>
      <c r="MTS451" s="46"/>
      <c r="MTT451" s="46"/>
      <c r="MTU451" s="46"/>
      <c r="MTV451" s="46"/>
      <c r="MTW451" s="46"/>
      <c r="MTX451" s="46"/>
      <c r="MTY451" s="46"/>
      <c r="MTZ451" s="46"/>
      <c r="MUA451" s="46"/>
      <c r="MUB451" s="46"/>
      <c r="MUC451" s="46"/>
      <c r="MUD451" s="46"/>
      <c r="MUE451" s="46"/>
      <c r="MUF451" s="46"/>
      <c r="MUG451" s="46"/>
      <c r="MUH451" s="46"/>
      <c r="MUI451" s="46"/>
      <c r="MUJ451" s="46"/>
      <c r="MUK451" s="46"/>
      <c r="MUL451" s="46"/>
      <c r="MUM451" s="46"/>
      <c r="MUN451" s="46"/>
      <c r="MUO451" s="46"/>
      <c r="MUP451" s="46"/>
      <c r="MUQ451" s="46"/>
      <c r="MUR451" s="46"/>
      <c r="MUS451" s="46"/>
      <c r="MUT451" s="46"/>
      <c r="MUU451" s="46"/>
      <c r="MUV451" s="46"/>
      <c r="MUW451" s="46"/>
      <c r="MUX451" s="46"/>
      <c r="MUY451" s="46"/>
      <c r="MUZ451" s="46"/>
      <c r="MVA451" s="46"/>
      <c r="MVB451" s="46"/>
      <c r="MVC451" s="46"/>
      <c r="MVD451" s="46"/>
      <c r="MVE451" s="46"/>
      <c r="MVF451" s="46"/>
      <c r="MVG451" s="46"/>
      <c r="MVH451" s="46"/>
      <c r="MVI451" s="46"/>
      <c r="MVJ451" s="46"/>
      <c r="MVK451" s="46"/>
      <c r="MVL451" s="46"/>
      <c r="MVM451" s="46"/>
      <c r="MVN451" s="46"/>
      <c r="MVO451" s="46"/>
      <c r="MVP451" s="46"/>
      <c r="MVQ451" s="46"/>
      <c r="MVR451" s="46"/>
      <c r="MVS451" s="46"/>
      <c r="MVT451" s="46"/>
      <c r="MVU451" s="46"/>
      <c r="MVV451" s="46"/>
      <c r="MVW451" s="46"/>
      <c r="MVX451" s="46"/>
      <c r="MVY451" s="46"/>
      <c r="MVZ451" s="46"/>
      <c r="MWA451" s="46"/>
      <c r="MWB451" s="46"/>
      <c r="MWC451" s="46"/>
      <c r="MWD451" s="46"/>
      <c r="MWE451" s="46"/>
      <c r="MWF451" s="46"/>
      <c r="MWG451" s="46"/>
      <c r="MWH451" s="46"/>
      <c r="MWI451" s="46"/>
      <c r="MWJ451" s="46"/>
      <c r="MWK451" s="46"/>
      <c r="MWL451" s="46"/>
      <c r="MWM451" s="46"/>
      <c r="MWN451" s="46"/>
      <c r="MWO451" s="46"/>
      <c r="MWP451" s="46"/>
      <c r="MWQ451" s="46"/>
      <c r="MWR451" s="46"/>
      <c r="MWS451" s="46"/>
      <c r="MWT451" s="46"/>
      <c r="MWU451" s="46"/>
      <c r="MWV451" s="46"/>
      <c r="MWW451" s="46"/>
      <c r="MWX451" s="46"/>
      <c r="MWY451" s="46"/>
      <c r="MWZ451" s="46"/>
      <c r="MXA451" s="46"/>
      <c r="MXB451" s="46"/>
      <c r="MXC451" s="46"/>
      <c r="MXD451" s="46"/>
      <c r="MXE451" s="46"/>
      <c r="MXF451" s="46"/>
      <c r="MXG451" s="46"/>
      <c r="MXH451" s="46"/>
      <c r="MXI451" s="46"/>
      <c r="MXJ451" s="46"/>
      <c r="MXK451" s="46"/>
      <c r="MXL451" s="46"/>
      <c r="MXM451" s="46"/>
      <c r="MXN451" s="46"/>
      <c r="MXO451" s="46"/>
      <c r="MXP451" s="46"/>
      <c r="MXQ451" s="46"/>
      <c r="MXR451" s="46"/>
      <c r="MXS451" s="46"/>
      <c r="MXT451" s="46"/>
      <c r="MXU451" s="46"/>
      <c r="MXV451" s="46"/>
      <c r="MXW451" s="46"/>
      <c r="MXX451" s="46"/>
      <c r="MXY451" s="46"/>
      <c r="MXZ451" s="46"/>
      <c r="MYA451" s="46"/>
      <c r="MYB451" s="46"/>
      <c r="MYC451" s="46"/>
      <c r="MYD451" s="46"/>
      <c r="MYE451" s="46"/>
      <c r="MYF451" s="46"/>
      <c r="MYG451" s="46"/>
      <c r="MYH451" s="46"/>
      <c r="MYI451" s="46"/>
      <c r="MYJ451" s="46"/>
      <c r="MYK451" s="46"/>
      <c r="MYL451" s="46"/>
      <c r="MYM451" s="46"/>
      <c r="MYN451" s="46"/>
      <c r="MYO451" s="46"/>
      <c r="MYP451" s="46"/>
      <c r="MYQ451" s="46"/>
      <c r="MYR451" s="46"/>
      <c r="MYS451" s="46"/>
      <c r="MYT451" s="46"/>
      <c r="MYU451" s="46"/>
      <c r="MYV451" s="46"/>
      <c r="MYW451" s="46"/>
      <c r="MYX451" s="46"/>
      <c r="MYY451" s="46"/>
      <c r="MYZ451" s="46"/>
      <c r="MZA451" s="46"/>
      <c r="MZB451" s="46"/>
      <c r="MZC451" s="46"/>
      <c r="MZD451" s="46"/>
      <c r="MZE451" s="46"/>
      <c r="MZF451" s="46"/>
      <c r="MZG451" s="46"/>
      <c r="MZH451" s="46"/>
      <c r="MZI451" s="46"/>
      <c r="MZJ451" s="46"/>
      <c r="MZK451" s="46"/>
      <c r="MZL451" s="46"/>
      <c r="MZM451" s="46"/>
      <c r="MZN451" s="46"/>
      <c r="MZO451" s="46"/>
      <c r="MZP451" s="46"/>
      <c r="MZQ451" s="46"/>
      <c r="MZR451" s="46"/>
      <c r="MZS451" s="46"/>
      <c r="MZT451" s="46"/>
      <c r="MZU451" s="46"/>
      <c r="MZV451" s="46"/>
      <c r="MZW451" s="46"/>
      <c r="MZX451" s="46"/>
      <c r="MZY451" s="46"/>
      <c r="MZZ451" s="46"/>
      <c r="NAA451" s="46"/>
      <c r="NAB451" s="46"/>
      <c r="NAC451" s="46"/>
      <c r="NAD451" s="46"/>
      <c r="NAE451" s="46"/>
      <c r="NAF451" s="46"/>
      <c r="NAG451" s="46"/>
      <c r="NAH451" s="46"/>
      <c r="NAI451" s="46"/>
      <c r="NAJ451" s="46"/>
      <c r="NAK451" s="46"/>
      <c r="NAL451" s="46"/>
      <c r="NAM451" s="46"/>
      <c r="NAN451" s="46"/>
      <c r="NAO451" s="46"/>
      <c r="NAP451" s="46"/>
      <c r="NAQ451" s="46"/>
      <c r="NAR451" s="46"/>
      <c r="NAS451" s="46"/>
      <c r="NAT451" s="46"/>
      <c r="NAU451" s="46"/>
      <c r="NAV451" s="46"/>
      <c r="NAW451" s="46"/>
      <c r="NAX451" s="46"/>
      <c r="NAY451" s="46"/>
      <c r="NAZ451" s="46"/>
      <c r="NBA451" s="46"/>
      <c r="NBB451" s="46"/>
      <c r="NBC451" s="46"/>
      <c r="NBD451" s="46"/>
      <c r="NBE451" s="46"/>
      <c r="NBF451" s="46"/>
      <c r="NBG451" s="46"/>
      <c r="NBH451" s="46"/>
      <c r="NBI451" s="46"/>
      <c r="NBJ451" s="46"/>
      <c r="NBK451" s="46"/>
      <c r="NBL451" s="46"/>
      <c r="NBM451" s="46"/>
      <c r="NBN451" s="46"/>
      <c r="NBO451" s="46"/>
      <c r="NBP451" s="46"/>
      <c r="NBQ451" s="46"/>
      <c r="NBR451" s="46"/>
      <c r="NBS451" s="46"/>
      <c r="NBT451" s="46"/>
      <c r="NBU451" s="46"/>
      <c r="NBV451" s="46"/>
      <c r="NBW451" s="46"/>
      <c r="NBX451" s="46"/>
      <c r="NBY451" s="46"/>
      <c r="NBZ451" s="46"/>
      <c r="NCA451" s="46"/>
      <c r="NCB451" s="46"/>
      <c r="NCC451" s="46"/>
      <c r="NCD451" s="46"/>
      <c r="NCE451" s="46"/>
      <c r="NCF451" s="46"/>
      <c r="NCG451" s="46"/>
      <c r="NCH451" s="46"/>
      <c r="NCI451" s="46"/>
      <c r="NCJ451" s="46"/>
      <c r="NCK451" s="46"/>
      <c r="NCL451" s="46"/>
      <c r="NCM451" s="46"/>
      <c r="NCN451" s="46"/>
      <c r="NCO451" s="46"/>
      <c r="NCP451" s="46"/>
      <c r="NCQ451" s="46"/>
      <c r="NCR451" s="46"/>
      <c r="NCS451" s="46"/>
      <c r="NCT451" s="46"/>
      <c r="NCU451" s="46"/>
      <c r="NCV451" s="46"/>
      <c r="NCW451" s="46"/>
      <c r="NCX451" s="46"/>
      <c r="NCY451" s="46"/>
      <c r="NCZ451" s="46"/>
      <c r="NDA451" s="46"/>
      <c r="NDB451" s="46"/>
      <c r="NDC451" s="46"/>
      <c r="NDD451" s="46"/>
      <c r="NDE451" s="46"/>
      <c r="NDF451" s="46"/>
      <c r="NDG451" s="46"/>
      <c r="NDH451" s="46"/>
      <c r="NDI451" s="46"/>
      <c r="NDJ451" s="46"/>
      <c r="NDK451" s="46"/>
      <c r="NDL451" s="46"/>
      <c r="NDM451" s="46"/>
      <c r="NDN451" s="46"/>
      <c r="NDO451" s="46"/>
      <c r="NDP451" s="46"/>
      <c r="NDQ451" s="46"/>
      <c r="NDR451" s="46"/>
      <c r="NDS451" s="46"/>
      <c r="NDT451" s="46"/>
      <c r="NDU451" s="46"/>
      <c r="NDV451" s="46"/>
      <c r="NDW451" s="46"/>
      <c r="NDX451" s="46"/>
      <c r="NDY451" s="46"/>
      <c r="NDZ451" s="46"/>
      <c r="NEA451" s="46"/>
      <c r="NEB451" s="46"/>
      <c r="NEC451" s="46"/>
      <c r="NED451" s="46"/>
      <c r="NEE451" s="46"/>
      <c r="NEF451" s="46"/>
      <c r="NEG451" s="46"/>
      <c r="NEH451" s="46"/>
      <c r="NEI451" s="46"/>
      <c r="NEJ451" s="46"/>
      <c r="NEK451" s="46"/>
      <c r="NEL451" s="46"/>
      <c r="NEM451" s="46"/>
      <c r="NEN451" s="46"/>
      <c r="NEO451" s="46"/>
      <c r="NEP451" s="46"/>
      <c r="NEQ451" s="46"/>
      <c r="NER451" s="46"/>
      <c r="NES451" s="46"/>
      <c r="NET451" s="46"/>
      <c r="NEU451" s="46"/>
      <c r="NEV451" s="46"/>
      <c r="NEW451" s="46"/>
      <c r="NEX451" s="46"/>
      <c r="NEY451" s="46"/>
      <c r="NEZ451" s="46"/>
      <c r="NFA451" s="46"/>
      <c r="NFB451" s="46"/>
      <c r="NFC451" s="46"/>
      <c r="NFD451" s="46"/>
      <c r="NFE451" s="46"/>
      <c r="NFF451" s="46"/>
      <c r="NFG451" s="46"/>
      <c r="NFH451" s="46"/>
      <c r="NFI451" s="46"/>
      <c r="NFJ451" s="46"/>
      <c r="NFK451" s="46"/>
      <c r="NFL451" s="46"/>
      <c r="NFM451" s="46"/>
      <c r="NFN451" s="46"/>
      <c r="NFO451" s="46"/>
      <c r="NFP451" s="46"/>
      <c r="NFQ451" s="46"/>
      <c r="NFR451" s="46"/>
      <c r="NFS451" s="46"/>
      <c r="NFT451" s="46"/>
      <c r="NFU451" s="46"/>
      <c r="NFV451" s="46"/>
      <c r="NFW451" s="46"/>
      <c r="NFX451" s="46"/>
      <c r="NFY451" s="46"/>
      <c r="NFZ451" s="46"/>
      <c r="NGA451" s="46"/>
      <c r="NGB451" s="46"/>
      <c r="NGC451" s="46"/>
      <c r="NGD451" s="46"/>
      <c r="NGE451" s="46"/>
      <c r="NGF451" s="46"/>
      <c r="NGG451" s="46"/>
      <c r="NGH451" s="46"/>
      <c r="NGI451" s="46"/>
      <c r="NGJ451" s="46"/>
      <c r="NGK451" s="46"/>
      <c r="NGL451" s="46"/>
      <c r="NGM451" s="46"/>
      <c r="NGN451" s="46"/>
      <c r="NGO451" s="46"/>
      <c r="NGP451" s="46"/>
      <c r="NGQ451" s="46"/>
      <c r="NGR451" s="46"/>
      <c r="NGS451" s="46"/>
      <c r="NGT451" s="46"/>
      <c r="NGU451" s="46"/>
      <c r="NGV451" s="46"/>
      <c r="NGW451" s="46"/>
      <c r="NGX451" s="46"/>
      <c r="NGY451" s="46"/>
      <c r="NGZ451" s="46"/>
      <c r="NHA451" s="46"/>
      <c r="NHB451" s="46"/>
      <c r="NHC451" s="46"/>
      <c r="NHD451" s="46"/>
      <c r="NHE451" s="46"/>
      <c r="NHF451" s="46"/>
      <c r="NHG451" s="46"/>
      <c r="NHH451" s="46"/>
      <c r="NHI451" s="46"/>
      <c r="NHJ451" s="46"/>
      <c r="NHK451" s="46"/>
      <c r="NHL451" s="46"/>
      <c r="NHM451" s="46"/>
      <c r="NHN451" s="46"/>
      <c r="NHO451" s="46"/>
      <c r="NHP451" s="46"/>
      <c r="NHQ451" s="46"/>
      <c r="NHR451" s="46"/>
      <c r="NHS451" s="46"/>
      <c r="NHT451" s="46"/>
      <c r="NHU451" s="46"/>
      <c r="NHV451" s="46"/>
      <c r="NHW451" s="46"/>
      <c r="NHX451" s="46"/>
      <c r="NHY451" s="46"/>
      <c r="NHZ451" s="46"/>
      <c r="NIA451" s="46"/>
      <c r="NIB451" s="46"/>
      <c r="NIC451" s="46"/>
      <c r="NID451" s="46"/>
      <c r="NIE451" s="46"/>
      <c r="NIF451" s="46"/>
      <c r="NIG451" s="46"/>
      <c r="NIH451" s="46"/>
      <c r="NII451" s="46"/>
      <c r="NIJ451" s="46"/>
      <c r="NIK451" s="46"/>
      <c r="NIL451" s="46"/>
      <c r="NIM451" s="46"/>
      <c r="NIN451" s="46"/>
      <c r="NIO451" s="46"/>
      <c r="NIP451" s="46"/>
      <c r="NIQ451" s="46"/>
      <c r="NIR451" s="46"/>
      <c r="NIS451" s="46"/>
      <c r="NIT451" s="46"/>
      <c r="NIU451" s="46"/>
      <c r="NIV451" s="46"/>
      <c r="NIW451" s="46"/>
      <c r="NIX451" s="46"/>
      <c r="NIY451" s="46"/>
      <c r="NIZ451" s="46"/>
      <c r="NJA451" s="46"/>
      <c r="NJB451" s="46"/>
      <c r="NJC451" s="46"/>
      <c r="NJD451" s="46"/>
      <c r="NJE451" s="46"/>
      <c r="NJF451" s="46"/>
      <c r="NJG451" s="46"/>
      <c r="NJH451" s="46"/>
      <c r="NJI451" s="46"/>
      <c r="NJJ451" s="46"/>
      <c r="NJK451" s="46"/>
      <c r="NJL451" s="46"/>
      <c r="NJM451" s="46"/>
      <c r="NJN451" s="46"/>
      <c r="NJO451" s="46"/>
      <c r="NJP451" s="46"/>
      <c r="NJQ451" s="46"/>
      <c r="NJR451" s="46"/>
      <c r="NJS451" s="46"/>
      <c r="NJT451" s="46"/>
      <c r="NJU451" s="46"/>
      <c r="NJV451" s="46"/>
      <c r="NJW451" s="46"/>
      <c r="NJX451" s="46"/>
      <c r="NJY451" s="46"/>
      <c r="NJZ451" s="46"/>
      <c r="NKA451" s="46"/>
      <c r="NKB451" s="46"/>
      <c r="NKC451" s="46"/>
      <c r="NKD451" s="46"/>
      <c r="NKE451" s="46"/>
      <c r="NKF451" s="46"/>
      <c r="NKG451" s="46"/>
      <c r="NKH451" s="46"/>
      <c r="NKI451" s="46"/>
      <c r="NKJ451" s="46"/>
      <c r="NKK451" s="46"/>
      <c r="NKL451" s="46"/>
      <c r="NKM451" s="46"/>
      <c r="NKN451" s="46"/>
      <c r="NKO451" s="46"/>
      <c r="NKP451" s="46"/>
      <c r="NKQ451" s="46"/>
      <c r="NKR451" s="46"/>
      <c r="NKS451" s="46"/>
      <c r="NKT451" s="46"/>
      <c r="NKU451" s="46"/>
      <c r="NKV451" s="46"/>
      <c r="NKW451" s="46"/>
      <c r="NKX451" s="46"/>
      <c r="NKY451" s="46"/>
      <c r="NKZ451" s="46"/>
      <c r="NLA451" s="46"/>
      <c r="NLB451" s="46"/>
      <c r="NLC451" s="46"/>
      <c r="NLD451" s="46"/>
      <c r="NLE451" s="46"/>
      <c r="NLF451" s="46"/>
      <c r="NLG451" s="46"/>
      <c r="NLH451" s="46"/>
      <c r="NLI451" s="46"/>
      <c r="NLJ451" s="46"/>
      <c r="NLK451" s="46"/>
      <c r="NLL451" s="46"/>
      <c r="NLM451" s="46"/>
      <c r="NLN451" s="46"/>
      <c r="NLO451" s="46"/>
      <c r="NLP451" s="46"/>
      <c r="NLQ451" s="46"/>
      <c r="NLR451" s="46"/>
      <c r="NLS451" s="46"/>
      <c r="NLT451" s="46"/>
      <c r="NLU451" s="46"/>
      <c r="NLV451" s="46"/>
      <c r="NLW451" s="46"/>
      <c r="NLX451" s="46"/>
      <c r="NLY451" s="46"/>
      <c r="NLZ451" s="46"/>
      <c r="NMA451" s="46"/>
      <c r="NMB451" s="46"/>
      <c r="NMC451" s="46"/>
      <c r="NMD451" s="46"/>
      <c r="NME451" s="46"/>
      <c r="NMF451" s="46"/>
      <c r="NMG451" s="46"/>
      <c r="NMH451" s="46"/>
      <c r="NMI451" s="46"/>
      <c r="NMJ451" s="46"/>
      <c r="NMK451" s="46"/>
      <c r="NML451" s="46"/>
      <c r="NMM451" s="46"/>
      <c r="NMN451" s="46"/>
      <c r="NMO451" s="46"/>
      <c r="NMP451" s="46"/>
      <c r="NMQ451" s="46"/>
      <c r="NMR451" s="46"/>
      <c r="NMS451" s="46"/>
      <c r="NMT451" s="46"/>
      <c r="NMU451" s="46"/>
      <c r="NMV451" s="46"/>
      <c r="NMW451" s="46"/>
      <c r="NMX451" s="46"/>
      <c r="NMY451" s="46"/>
      <c r="NMZ451" s="46"/>
      <c r="NNA451" s="46"/>
      <c r="NNB451" s="46"/>
      <c r="NNC451" s="46"/>
      <c r="NND451" s="46"/>
      <c r="NNE451" s="46"/>
      <c r="NNF451" s="46"/>
      <c r="NNG451" s="46"/>
      <c r="NNH451" s="46"/>
      <c r="NNI451" s="46"/>
      <c r="NNJ451" s="46"/>
      <c r="NNK451" s="46"/>
      <c r="NNL451" s="46"/>
      <c r="NNM451" s="46"/>
      <c r="NNN451" s="46"/>
      <c r="NNO451" s="46"/>
      <c r="NNP451" s="46"/>
      <c r="NNQ451" s="46"/>
      <c r="NNR451" s="46"/>
      <c r="NNS451" s="46"/>
      <c r="NNT451" s="46"/>
      <c r="NNU451" s="46"/>
      <c r="NNV451" s="46"/>
      <c r="NNW451" s="46"/>
      <c r="NNX451" s="46"/>
      <c r="NNY451" s="46"/>
      <c r="NNZ451" s="46"/>
      <c r="NOA451" s="46"/>
      <c r="NOB451" s="46"/>
      <c r="NOC451" s="46"/>
      <c r="NOD451" s="46"/>
      <c r="NOE451" s="46"/>
      <c r="NOF451" s="46"/>
      <c r="NOG451" s="46"/>
      <c r="NOH451" s="46"/>
      <c r="NOI451" s="46"/>
      <c r="NOJ451" s="46"/>
      <c r="NOK451" s="46"/>
      <c r="NOL451" s="46"/>
      <c r="NOM451" s="46"/>
      <c r="NON451" s="46"/>
      <c r="NOO451" s="46"/>
      <c r="NOP451" s="46"/>
      <c r="NOQ451" s="46"/>
      <c r="NOR451" s="46"/>
      <c r="NOS451" s="46"/>
      <c r="NOT451" s="46"/>
      <c r="NOU451" s="46"/>
      <c r="NOV451" s="46"/>
      <c r="NOW451" s="46"/>
      <c r="NOX451" s="46"/>
      <c r="NOY451" s="46"/>
      <c r="NOZ451" s="46"/>
      <c r="NPA451" s="46"/>
      <c r="NPB451" s="46"/>
      <c r="NPC451" s="46"/>
      <c r="NPD451" s="46"/>
      <c r="NPE451" s="46"/>
      <c r="NPF451" s="46"/>
      <c r="NPG451" s="46"/>
      <c r="NPH451" s="46"/>
      <c r="NPI451" s="46"/>
      <c r="NPJ451" s="46"/>
      <c r="NPK451" s="46"/>
      <c r="NPL451" s="46"/>
      <c r="NPM451" s="46"/>
      <c r="NPN451" s="46"/>
      <c r="NPO451" s="46"/>
      <c r="NPP451" s="46"/>
      <c r="NPQ451" s="46"/>
      <c r="NPR451" s="46"/>
      <c r="NPS451" s="46"/>
      <c r="NPT451" s="46"/>
      <c r="NPU451" s="46"/>
      <c r="NPV451" s="46"/>
      <c r="NPW451" s="46"/>
      <c r="NPX451" s="46"/>
      <c r="NPY451" s="46"/>
      <c r="NPZ451" s="46"/>
      <c r="NQA451" s="46"/>
      <c r="NQB451" s="46"/>
      <c r="NQC451" s="46"/>
      <c r="NQD451" s="46"/>
      <c r="NQE451" s="46"/>
      <c r="NQF451" s="46"/>
      <c r="NQG451" s="46"/>
      <c r="NQH451" s="46"/>
      <c r="NQI451" s="46"/>
      <c r="NQJ451" s="46"/>
      <c r="NQK451" s="46"/>
      <c r="NQL451" s="46"/>
      <c r="NQM451" s="46"/>
      <c r="NQN451" s="46"/>
      <c r="NQO451" s="46"/>
      <c r="NQP451" s="46"/>
      <c r="NQQ451" s="46"/>
      <c r="NQR451" s="46"/>
      <c r="NQS451" s="46"/>
      <c r="NQT451" s="46"/>
      <c r="NQU451" s="46"/>
      <c r="NQV451" s="46"/>
      <c r="NQW451" s="46"/>
      <c r="NQX451" s="46"/>
      <c r="NQY451" s="46"/>
      <c r="NQZ451" s="46"/>
      <c r="NRA451" s="46"/>
      <c r="NRB451" s="46"/>
      <c r="NRC451" s="46"/>
      <c r="NRD451" s="46"/>
      <c r="NRE451" s="46"/>
      <c r="NRF451" s="46"/>
      <c r="NRG451" s="46"/>
      <c r="NRH451" s="46"/>
      <c r="NRI451" s="46"/>
      <c r="NRJ451" s="46"/>
      <c r="NRK451" s="46"/>
      <c r="NRL451" s="46"/>
      <c r="NRM451" s="46"/>
      <c r="NRN451" s="46"/>
      <c r="NRO451" s="46"/>
      <c r="NRP451" s="46"/>
      <c r="NRQ451" s="46"/>
      <c r="NRR451" s="46"/>
      <c r="NRS451" s="46"/>
      <c r="NRT451" s="46"/>
      <c r="NRU451" s="46"/>
      <c r="NRV451" s="46"/>
      <c r="NRW451" s="46"/>
      <c r="NRX451" s="46"/>
      <c r="NRY451" s="46"/>
      <c r="NRZ451" s="46"/>
      <c r="NSA451" s="46"/>
      <c r="NSB451" s="46"/>
      <c r="NSC451" s="46"/>
      <c r="NSD451" s="46"/>
      <c r="NSE451" s="46"/>
      <c r="NSF451" s="46"/>
      <c r="NSG451" s="46"/>
      <c r="NSH451" s="46"/>
      <c r="NSI451" s="46"/>
      <c r="NSJ451" s="46"/>
      <c r="NSK451" s="46"/>
      <c r="NSL451" s="46"/>
      <c r="NSM451" s="46"/>
      <c r="NSN451" s="46"/>
      <c r="NSO451" s="46"/>
      <c r="NSP451" s="46"/>
      <c r="NSQ451" s="46"/>
      <c r="NSR451" s="46"/>
      <c r="NSS451" s="46"/>
      <c r="NST451" s="46"/>
      <c r="NSU451" s="46"/>
      <c r="NSV451" s="46"/>
      <c r="NSW451" s="46"/>
      <c r="NSX451" s="46"/>
      <c r="NSY451" s="46"/>
      <c r="NSZ451" s="46"/>
      <c r="NTA451" s="46"/>
      <c r="NTB451" s="46"/>
      <c r="NTC451" s="46"/>
      <c r="NTD451" s="46"/>
      <c r="NTE451" s="46"/>
      <c r="NTF451" s="46"/>
      <c r="NTG451" s="46"/>
      <c r="NTH451" s="46"/>
      <c r="NTI451" s="46"/>
      <c r="NTJ451" s="46"/>
      <c r="NTK451" s="46"/>
      <c r="NTL451" s="46"/>
      <c r="NTM451" s="46"/>
      <c r="NTN451" s="46"/>
      <c r="NTO451" s="46"/>
      <c r="NTP451" s="46"/>
      <c r="NTQ451" s="46"/>
      <c r="NTR451" s="46"/>
      <c r="NTS451" s="46"/>
      <c r="NTT451" s="46"/>
      <c r="NTU451" s="46"/>
      <c r="NTV451" s="46"/>
      <c r="NTW451" s="46"/>
      <c r="NTX451" s="46"/>
      <c r="NTY451" s="46"/>
      <c r="NTZ451" s="46"/>
      <c r="NUA451" s="46"/>
      <c r="NUB451" s="46"/>
      <c r="NUC451" s="46"/>
      <c r="NUD451" s="46"/>
      <c r="NUE451" s="46"/>
      <c r="NUF451" s="46"/>
      <c r="NUG451" s="46"/>
      <c r="NUH451" s="46"/>
      <c r="NUI451" s="46"/>
      <c r="NUJ451" s="46"/>
      <c r="NUK451" s="46"/>
      <c r="NUL451" s="46"/>
      <c r="NUM451" s="46"/>
      <c r="NUN451" s="46"/>
      <c r="NUO451" s="46"/>
      <c r="NUP451" s="46"/>
      <c r="NUQ451" s="46"/>
      <c r="NUR451" s="46"/>
      <c r="NUS451" s="46"/>
      <c r="NUT451" s="46"/>
      <c r="NUU451" s="46"/>
      <c r="NUV451" s="46"/>
      <c r="NUW451" s="46"/>
      <c r="NUX451" s="46"/>
      <c r="NUY451" s="46"/>
      <c r="NUZ451" s="46"/>
      <c r="NVA451" s="46"/>
      <c r="NVB451" s="46"/>
      <c r="NVC451" s="46"/>
      <c r="NVD451" s="46"/>
      <c r="NVE451" s="46"/>
      <c r="NVF451" s="46"/>
      <c r="NVG451" s="46"/>
      <c r="NVH451" s="46"/>
      <c r="NVI451" s="46"/>
      <c r="NVJ451" s="46"/>
      <c r="NVK451" s="46"/>
      <c r="NVL451" s="46"/>
      <c r="NVM451" s="46"/>
      <c r="NVN451" s="46"/>
      <c r="NVO451" s="46"/>
      <c r="NVP451" s="46"/>
      <c r="NVQ451" s="46"/>
      <c r="NVR451" s="46"/>
      <c r="NVS451" s="46"/>
      <c r="NVT451" s="46"/>
      <c r="NVU451" s="46"/>
      <c r="NVV451" s="46"/>
      <c r="NVW451" s="46"/>
      <c r="NVX451" s="46"/>
      <c r="NVY451" s="46"/>
      <c r="NVZ451" s="46"/>
      <c r="NWA451" s="46"/>
      <c r="NWB451" s="46"/>
      <c r="NWC451" s="46"/>
      <c r="NWD451" s="46"/>
      <c r="NWE451" s="46"/>
      <c r="NWF451" s="46"/>
      <c r="NWG451" s="46"/>
      <c r="NWH451" s="46"/>
      <c r="NWI451" s="46"/>
      <c r="NWJ451" s="46"/>
      <c r="NWK451" s="46"/>
      <c r="NWL451" s="46"/>
      <c r="NWM451" s="46"/>
      <c r="NWN451" s="46"/>
      <c r="NWO451" s="46"/>
      <c r="NWP451" s="46"/>
      <c r="NWQ451" s="46"/>
      <c r="NWR451" s="46"/>
      <c r="NWS451" s="46"/>
      <c r="NWT451" s="46"/>
      <c r="NWU451" s="46"/>
      <c r="NWV451" s="46"/>
      <c r="NWW451" s="46"/>
      <c r="NWX451" s="46"/>
      <c r="NWY451" s="46"/>
      <c r="NWZ451" s="46"/>
      <c r="NXA451" s="46"/>
      <c r="NXB451" s="46"/>
      <c r="NXC451" s="46"/>
      <c r="NXD451" s="46"/>
      <c r="NXE451" s="46"/>
      <c r="NXF451" s="46"/>
      <c r="NXG451" s="46"/>
      <c r="NXH451" s="46"/>
      <c r="NXI451" s="46"/>
      <c r="NXJ451" s="46"/>
      <c r="NXK451" s="46"/>
      <c r="NXL451" s="46"/>
      <c r="NXM451" s="46"/>
      <c r="NXN451" s="46"/>
      <c r="NXO451" s="46"/>
      <c r="NXP451" s="46"/>
      <c r="NXQ451" s="46"/>
      <c r="NXR451" s="46"/>
      <c r="NXS451" s="46"/>
      <c r="NXT451" s="46"/>
      <c r="NXU451" s="46"/>
      <c r="NXV451" s="46"/>
      <c r="NXW451" s="46"/>
      <c r="NXX451" s="46"/>
      <c r="NXY451" s="46"/>
      <c r="NXZ451" s="46"/>
      <c r="NYA451" s="46"/>
      <c r="NYB451" s="46"/>
      <c r="NYC451" s="46"/>
      <c r="NYD451" s="46"/>
      <c r="NYE451" s="46"/>
      <c r="NYF451" s="46"/>
      <c r="NYG451" s="46"/>
      <c r="NYH451" s="46"/>
      <c r="NYI451" s="46"/>
      <c r="NYJ451" s="46"/>
      <c r="NYK451" s="46"/>
      <c r="NYL451" s="46"/>
      <c r="NYM451" s="46"/>
      <c r="NYN451" s="46"/>
      <c r="NYO451" s="46"/>
      <c r="NYP451" s="46"/>
      <c r="NYQ451" s="46"/>
      <c r="NYR451" s="46"/>
      <c r="NYS451" s="46"/>
      <c r="NYT451" s="46"/>
      <c r="NYU451" s="46"/>
      <c r="NYV451" s="46"/>
      <c r="NYW451" s="46"/>
      <c r="NYX451" s="46"/>
      <c r="NYY451" s="46"/>
      <c r="NYZ451" s="46"/>
      <c r="NZA451" s="46"/>
      <c r="NZB451" s="46"/>
      <c r="NZC451" s="46"/>
      <c r="NZD451" s="46"/>
      <c r="NZE451" s="46"/>
      <c r="NZF451" s="46"/>
      <c r="NZG451" s="46"/>
      <c r="NZH451" s="46"/>
      <c r="NZI451" s="46"/>
      <c r="NZJ451" s="46"/>
      <c r="NZK451" s="46"/>
      <c r="NZL451" s="46"/>
      <c r="NZM451" s="46"/>
      <c r="NZN451" s="46"/>
      <c r="NZO451" s="46"/>
      <c r="NZP451" s="46"/>
      <c r="NZQ451" s="46"/>
      <c r="NZR451" s="46"/>
      <c r="NZS451" s="46"/>
      <c r="NZT451" s="46"/>
      <c r="NZU451" s="46"/>
      <c r="NZV451" s="46"/>
      <c r="NZW451" s="46"/>
      <c r="NZX451" s="46"/>
      <c r="NZY451" s="46"/>
      <c r="NZZ451" s="46"/>
      <c r="OAA451" s="46"/>
      <c r="OAB451" s="46"/>
      <c r="OAC451" s="46"/>
      <c r="OAD451" s="46"/>
      <c r="OAE451" s="46"/>
      <c r="OAF451" s="46"/>
      <c r="OAG451" s="46"/>
      <c r="OAH451" s="46"/>
      <c r="OAI451" s="46"/>
      <c r="OAJ451" s="46"/>
      <c r="OAK451" s="46"/>
      <c r="OAL451" s="46"/>
      <c r="OAM451" s="46"/>
      <c r="OAN451" s="46"/>
      <c r="OAO451" s="46"/>
      <c r="OAP451" s="46"/>
      <c r="OAQ451" s="46"/>
      <c r="OAR451" s="46"/>
      <c r="OAS451" s="46"/>
      <c r="OAT451" s="46"/>
      <c r="OAU451" s="46"/>
      <c r="OAV451" s="46"/>
      <c r="OAW451" s="46"/>
      <c r="OAX451" s="46"/>
      <c r="OAY451" s="46"/>
      <c r="OAZ451" s="46"/>
      <c r="OBA451" s="46"/>
      <c r="OBB451" s="46"/>
      <c r="OBC451" s="46"/>
      <c r="OBD451" s="46"/>
      <c r="OBE451" s="46"/>
      <c r="OBF451" s="46"/>
      <c r="OBG451" s="46"/>
      <c r="OBH451" s="46"/>
      <c r="OBI451" s="46"/>
      <c r="OBJ451" s="46"/>
      <c r="OBK451" s="46"/>
      <c r="OBL451" s="46"/>
      <c r="OBM451" s="46"/>
      <c r="OBN451" s="46"/>
      <c r="OBO451" s="46"/>
      <c r="OBP451" s="46"/>
      <c r="OBQ451" s="46"/>
      <c r="OBR451" s="46"/>
      <c r="OBS451" s="46"/>
      <c r="OBT451" s="46"/>
      <c r="OBU451" s="46"/>
      <c r="OBV451" s="46"/>
      <c r="OBW451" s="46"/>
      <c r="OBX451" s="46"/>
      <c r="OBY451" s="46"/>
      <c r="OBZ451" s="46"/>
      <c r="OCA451" s="46"/>
      <c r="OCB451" s="46"/>
      <c r="OCC451" s="46"/>
      <c r="OCD451" s="46"/>
      <c r="OCE451" s="46"/>
      <c r="OCF451" s="46"/>
      <c r="OCG451" s="46"/>
      <c r="OCH451" s="46"/>
      <c r="OCI451" s="46"/>
      <c r="OCJ451" s="46"/>
      <c r="OCK451" s="46"/>
      <c r="OCL451" s="46"/>
      <c r="OCM451" s="46"/>
      <c r="OCN451" s="46"/>
      <c r="OCO451" s="46"/>
      <c r="OCP451" s="46"/>
      <c r="OCQ451" s="46"/>
      <c r="OCR451" s="46"/>
      <c r="OCS451" s="46"/>
      <c r="OCT451" s="46"/>
      <c r="OCU451" s="46"/>
      <c r="OCV451" s="46"/>
      <c r="OCW451" s="46"/>
      <c r="OCX451" s="46"/>
      <c r="OCY451" s="46"/>
      <c r="OCZ451" s="46"/>
      <c r="ODA451" s="46"/>
      <c r="ODB451" s="46"/>
      <c r="ODC451" s="46"/>
      <c r="ODD451" s="46"/>
      <c r="ODE451" s="46"/>
      <c r="ODF451" s="46"/>
      <c r="ODG451" s="46"/>
      <c r="ODH451" s="46"/>
      <c r="ODI451" s="46"/>
      <c r="ODJ451" s="46"/>
      <c r="ODK451" s="46"/>
      <c r="ODL451" s="46"/>
      <c r="ODM451" s="46"/>
      <c r="ODN451" s="46"/>
      <c r="ODO451" s="46"/>
      <c r="ODP451" s="46"/>
      <c r="ODQ451" s="46"/>
      <c r="ODR451" s="46"/>
      <c r="ODS451" s="46"/>
      <c r="ODT451" s="46"/>
      <c r="ODU451" s="46"/>
      <c r="ODV451" s="46"/>
      <c r="ODW451" s="46"/>
      <c r="ODX451" s="46"/>
      <c r="ODY451" s="46"/>
      <c r="ODZ451" s="46"/>
      <c r="OEA451" s="46"/>
      <c r="OEB451" s="46"/>
      <c r="OEC451" s="46"/>
      <c r="OED451" s="46"/>
      <c r="OEE451" s="46"/>
      <c r="OEF451" s="46"/>
      <c r="OEG451" s="46"/>
      <c r="OEH451" s="46"/>
      <c r="OEI451" s="46"/>
      <c r="OEJ451" s="46"/>
      <c r="OEK451" s="46"/>
      <c r="OEL451" s="46"/>
      <c r="OEM451" s="46"/>
      <c r="OEN451" s="46"/>
      <c r="OEO451" s="46"/>
      <c r="OEP451" s="46"/>
      <c r="OEQ451" s="46"/>
      <c r="OER451" s="46"/>
      <c r="OES451" s="46"/>
      <c r="OET451" s="46"/>
      <c r="OEU451" s="46"/>
      <c r="OEV451" s="46"/>
      <c r="OEW451" s="46"/>
      <c r="OEX451" s="46"/>
      <c r="OEY451" s="46"/>
      <c r="OEZ451" s="46"/>
      <c r="OFA451" s="46"/>
      <c r="OFB451" s="46"/>
      <c r="OFC451" s="46"/>
      <c r="OFD451" s="46"/>
      <c r="OFE451" s="46"/>
      <c r="OFF451" s="46"/>
      <c r="OFG451" s="46"/>
      <c r="OFH451" s="46"/>
      <c r="OFI451" s="46"/>
      <c r="OFJ451" s="46"/>
      <c r="OFK451" s="46"/>
      <c r="OFL451" s="46"/>
      <c r="OFM451" s="46"/>
      <c r="OFN451" s="46"/>
      <c r="OFO451" s="46"/>
      <c r="OFP451" s="46"/>
      <c r="OFQ451" s="46"/>
      <c r="OFR451" s="46"/>
      <c r="OFS451" s="46"/>
      <c r="OFT451" s="46"/>
      <c r="OFU451" s="46"/>
      <c r="OFV451" s="46"/>
      <c r="OFW451" s="46"/>
      <c r="OFX451" s="46"/>
      <c r="OFY451" s="46"/>
      <c r="OFZ451" s="46"/>
      <c r="OGA451" s="46"/>
      <c r="OGB451" s="46"/>
      <c r="OGC451" s="46"/>
      <c r="OGD451" s="46"/>
      <c r="OGE451" s="46"/>
      <c r="OGF451" s="46"/>
      <c r="OGG451" s="46"/>
      <c r="OGH451" s="46"/>
      <c r="OGI451" s="46"/>
      <c r="OGJ451" s="46"/>
      <c r="OGK451" s="46"/>
      <c r="OGL451" s="46"/>
      <c r="OGM451" s="46"/>
      <c r="OGN451" s="46"/>
      <c r="OGO451" s="46"/>
      <c r="OGP451" s="46"/>
      <c r="OGQ451" s="46"/>
      <c r="OGR451" s="46"/>
      <c r="OGS451" s="46"/>
      <c r="OGT451" s="46"/>
      <c r="OGU451" s="46"/>
      <c r="OGV451" s="46"/>
      <c r="OGW451" s="46"/>
      <c r="OGX451" s="46"/>
      <c r="OGY451" s="46"/>
      <c r="OGZ451" s="46"/>
      <c r="OHA451" s="46"/>
      <c r="OHB451" s="46"/>
      <c r="OHC451" s="46"/>
      <c r="OHD451" s="46"/>
      <c r="OHE451" s="46"/>
      <c r="OHF451" s="46"/>
      <c r="OHG451" s="46"/>
      <c r="OHH451" s="46"/>
      <c r="OHI451" s="46"/>
      <c r="OHJ451" s="46"/>
      <c r="OHK451" s="46"/>
      <c r="OHL451" s="46"/>
      <c r="OHM451" s="46"/>
      <c r="OHN451" s="46"/>
      <c r="OHO451" s="46"/>
      <c r="OHP451" s="46"/>
      <c r="OHQ451" s="46"/>
      <c r="OHR451" s="46"/>
      <c r="OHS451" s="46"/>
      <c r="OHT451" s="46"/>
      <c r="OHU451" s="46"/>
      <c r="OHV451" s="46"/>
      <c r="OHW451" s="46"/>
      <c r="OHX451" s="46"/>
      <c r="OHY451" s="46"/>
      <c r="OHZ451" s="46"/>
      <c r="OIA451" s="46"/>
      <c r="OIB451" s="46"/>
      <c r="OIC451" s="46"/>
      <c r="OID451" s="46"/>
      <c r="OIE451" s="46"/>
      <c r="OIF451" s="46"/>
      <c r="OIG451" s="46"/>
      <c r="OIH451" s="46"/>
      <c r="OII451" s="46"/>
      <c r="OIJ451" s="46"/>
      <c r="OIK451" s="46"/>
      <c r="OIL451" s="46"/>
      <c r="OIM451" s="46"/>
      <c r="OIN451" s="46"/>
      <c r="OIO451" s="46"/>
      <c r="OIP451" s="46"/>
      <c r="OIQ451" s="46"/>
      <c r="OIR451" s="46"/>
      <c r="OIS451" s="46"/>
      <c r="OIT451" s="46"/>
      <c r="OIU451" s="46"/>
      <c r="OIV451" s="46"/>
      <c r="OIW451" s="46"/>
      <c r="OIX451" s="46"/>
      <c r="OIY451" s="46"/>
      <c r="OIZ451" s="46"/>
      <c r="OJA451" s="46"/>
      <c r="OJB451" s="46"/>
      <c r="OJC451" s="46"/>
      <c r="OJD451" s="46"/>
      <c r="OJE451" s="46"/>
      <c r="OJF451" s="46"/>
      <c r="OJG451" s="46"/>
      <c r="OJH451" s="46"/>
      <c r="OJI451" s="46"/>
      <c r="OJJ451" s="46"/>
      <c r="OJK451" s="46"/>
      <c r="OJL451" s="46"/>
      <c r="OJM451" s="46"/>
      <c r="OJN451" s="46"/>
      <c r="OJO451" s="46"/>
      <c r="OJP451" s="46"/>
      <c r="OJQ451" s="46"/>
      <c r="OJR451" s="46"/>
      <c r="OJS451" s="46"/>
      <c r="OJT451" s="46"/>
      <c r="OJU451" s="46"/>
      <c r="OJV451" s="46"/>
      <c r="OJW451" s="46"/>
      <c r="OJX451" s="46"/>
      <c r="OJY451" s="46"/>
      <c r="OJZ451" s="46"/>
      <c r="OKA451" s="46"/>
      <c r="OKB451" s="46"/>
      <c r="OKC451" s="46"/>
      <c r="OKD451" s="46"/>
      <c r="OKE451" s="46"/>
      <c r="OKF451" s="46"/>
      <c r="OKG451" s="46"/>
      <c r="OKH451" s="46"/>
      <c r="OKI451" s="46"/>
      <c r="OKJ451" s="46"/>
      <c r="OKK451" s="46"/>
      <c r="OKL451" s="46"/>
      <c r="OKM451" s="46"/>
      <c r="OKN451" s="46"/>
      <c r="OKO451" s="46"/>
      <c r="OKP451" s="46"/>
      <c r="OKQ451" s="46"/>
      <c r="OKR451" s="46"/>
      <c r="OKS451" s="46"/>
      <c r="OKT451" s="46"/>
      <c r="OKU451" s="46"/>
      <c r="OKV451" s="46"/>
      <c r="OKW451" s="46"/>
      <c r="OKX451" s="46"/>
      <c r="OKY451" s="46"/>
      <c r="OKZ451" s="46"/>
      <c r="OLA451" s="46"/>
      <c r="OLB451" s="46"/>
      <c r="OLC451" s="46"/>
      <c r="OLD451" s="46"/>
      <c r="OLE451" s="46"/>
      <c r="OLF451" s="46"/>
      <c r="OLG451" s="46"/>
      <c r="OLH451" s="46"/>
      <c r="OLI451" s="46"/>
      <c r="OLJ451" s="46"/>
      <c r="OLK451" s="46"/>
      <c r="OLL451" s="46"/>
      <c r="OLM451" s="46"/>
      <c r="OLN451" s="46"/>
      <c r="OLO451" s="46"/>
      <c r="OLP451" s="46"/>
      <c r="OLQ451" s="46"/>
      <c r="OLR451" s="46"/>
      <c r="OLS451" s="46"/>
      <c r="OLT451" s="46"/>
      <c r="OLU451" s="46"/>
      <c r="OLV451" s="46"/>
      <c r="OLW451" s="46"/>
      <c r="OLX451" s="46"/>
      <c r="OLY451" s="46"/>
      <c r="OLZ451" s="46"/>
      <c r="OMA451" s="46"/>
      <c r="OMB451" s="46"/>
      <c r="OMC451" s="46"/>
      <c r="OMD451" s="46"/>
      <c r="OME451" s="46"/>
      <c r="OMF451" s="46"/>
      <c r="OMG451" s="46"/>
      <c r="OMH451" s="46"/>
      <c r="OMI451" s="46"/>
      <c r="OMJ451" s="46"/>
      <c r="OMK451" s="46"/>
      <c r="OML451" s="46"/>
      <c r="OMM451" s="46"/>
      <c r="OMN451" s="46"/>
      <c r="OMO451" s="46"/>
      <c r="OMP451" s="46"/>
      <c r="OMQ451" s="46"/>
      <c r="OMR451" s="46"/>
      <c r="OMS451" s="46"/>
      <c r="OMT451" s="46"/>
      <c r="OMU451" s="46"/>
      <c r="OMV451" s="46"/>
      <c r="OMW451" s="46"/>
      <c r="OMX451" s="46"/>
      <c r="OMY451" s="46"/>
      <c r="OMZ451" s="46"/>
      <c r="ONA451" s="46"/>
      <c r="ONB451" s="46"/>
      <c r="ONC451" s="46"/>
      <c r="OND451" s="46"/>
      <c r="ONE451" s="46"/>
      <c r="ONF451" s="46"/>
      <c r="ONG451" s="46"/>
      <c r="ONH451" s="46"/>
      <c r="ONI451" s="46"/>
      <c r="ONJ451" s="46"/>
      <c r="ONK451" s="46"/>
      <c r="ONL451" s="46"/>
      <c r="ONM451" s="46"/>
      <c r="ONN451" s="46"/>
      <c r="ONO451" s="46"/>
      <c r="ONP451" s="46"/>
      <c r="ONQ451" s="46"/>
      <c r="ONR451" s="46"/>
      <c r="ONS451" s="46"/>
      <c r="ONT451" s="46"/>
      <c r="ONU451" s="46"/>
      <c r="ONV451" s="46"/>
      <c r="ONW451" s="46"/>
      <c r="ONX451" s="46"/>
      <c r="ONY451" s="46"/>
      <c r="ONZ451" s="46"/>
      <c r="OOA451" s="46"/>
      <c r="OOB451" s="46"/>
      <c r="OOC451" s="46"/>
      <c r="OOD451" s="46"/>
      <c r="OOE451" s="46"/>
      <c r="OOF451" s="46"/>
      <c r="OOG451" s="46"/>
      <c r="OOH451" s="46"/>
      <c r="OOI451" s="46"/>
      <c r="OOJ451" s="46"/>
      <c r="OOK451" s="46"/>
      <c r="OOL451" s="46"/>
      <c r="OOM451" s="46"/>
      <c r="OON451" s="46"/>
      <c r="OOO451" s="46"/>
      <c r="OOP451" s="46"/>
      <c r="OOQ451" s="46"/>
      <c r="OOR451" s="46"/>
      <c r="OOS451" s="46"/>
      <c r="OOT451" s="46"/>
      <c r="OOU451" s="46"/>
      <c r="OOV451" s="46"/>
      <c r="OOW451" s="46"/>
      <c r="OOX451" s="46"/>
      <c r="OOY451" s="46"/>
      <c r="OOZ451" s="46"/>
      <c r="OPA451" s="46"/>
      <c r="OPB451" s="46"/>
      <c r="OPC451" s="46"/>
      <c r="OPD451" s="46"/>
      <c r="OPE451" s="46"/>
      <c r="OPF451" s="46"/>
      <c r="OPG451" s="46"/>
      <c r="OPH451" s="46"/>
      <c r="OPI451" s="46"/>
      <c r="OPJ451" s="46"/>
      <c r="OPK451" s="46"/>
      <c r="OPL451" s="46"/>
      <c r="OPM451" s="46"/>
      <c r="OPN451" s="46"/>
      <c r="OPO451" s="46"/>
      <c r="OPP451" s="46"/>
      <c r="OPQ451" s="46"/>
      <c r="OPR451" s="46"/>
      <c r="OPS451" s="46"/>
      <c r="OPT451" s="46"/>
      <c r="OPU451" s="46"/>
      <c r="OPV451" s="46"/>
      <c r="OPW451" s="46"/>
      <c r="OPX451" s="46"/>
      <c r="OPY451" s="46"/>
      <c r="OPZ451" s="46"/>
      <c r="OQA451" s="46"/>
      <c r="OQB451" s="46"/>
      <c r="OQC451" s="46"/>
      <c r="OQD451" s="46"/>
      <c r="OQE451" s="46"/>
      <c r="OQF451" s="46"/>
      <c r="OQG451" s="46"/>
      <c r="OQH451" s="46"/>
      <c r="OQI451" s="46"/>
      <c r="OQJ451" s="46"/>
      <c r="OQK451" s="46"/>
      <c r="OQL451" s="46"/>
      <c r="OQM451" s="46"/>
      <c r="OQN451" s="46"/>
      <c r="OQO451" s="46"/>
      <c r="OQP451" s="46"/>
      <c r="OQQ451" s="46"/>
      <c r="OQR451" s="46"/>
      <c r="OQS451" s="46"/>
      <c r="OQT451" s="46"/>
      <c r="OQU451" s="46"/>
      <c r="OQV451" s="46"/>
      <c r="OQW451" s="46"/>
      <c r="OQX451" s="46"/>
      <c r="OQY451" s="46"/>
      <c r="OQZ451" s="46"/>
      <c r="ORA451" s="46"/>
      <c r="ORB451" s="46"/>
      <c r="ORC451" s="46"/>
      <c r="ORD451" s="46"/>
      <c r="ORE451" s="46"/>
      <c r="ORF451" s="46"/>
      <c r="ORG451" s="46"/>
      <c r="ORH451" s="46"/>
      <c r="ORI451" s="46"/>
      <c r="ORJ451" s="46"/>
      <c r="ORK451" s="46"/>
      <c r="ORL451" s="46"/>
      <c r="ORM451" s="46"/>
      <c r="ORN451" s="46"/>
      <c r="ORO451" s="46"/>
      <c r="ORP451" s="46"/>
      <c r="ORQ451" s="46"/>
      <c r="ORR451" s="46"/>
      <c r="ORS451" s="46"/>
      <c r="ORT451" s="46"/>
      <c r="ORU451" s="46"/>
      <c r="ORV451" s="46"/>
      <c r="ORW451" s="46"/>
      <c r="ORX451" s="46"/>
      <c r="ORY451" s="46"/>
      <c r="ORZ451" s="46"/>
      <c r="OSA451" s="46"/>
      <c r="OSB451" s="46"/>
      <c r="OSC451" s="46"/>
      <c r="OSD451" s="46"/>
      <c r="OSE451" s="46"/>
      <c r="OSF451" s="46"/>
      <c r="OSG451" s="46"/>
      <c r="OSH451" s="46"/>
      <c r="OSI451" s="46"/>
      <c r="OSJ451" s="46"/>
      <c r="OSK451" s="46"/>
      <c r="OSL451" s="46"/>
      <c r="OSM451" s="46"/>
      <c r="OSN451" s="46"/>
      <c r="OSO451" s="46"/>
      <c r="OSP451" s="46"/>
      <c r="OSQ451" s="46"/>
      <c r="OSR451" s="46"/>
      <c r="OSS451" s="46"/>
      <c r="OST451" s="46"/>
      <c r="OSU451" s="46"/>
      <c r="OSV451" s="46"/>
      <c r="OSW451" s="46"/>
      <c r="OSX451" s="46"/>
      <c r="OSY451" s="46"/>
      <c r="OSZ451" s="46"/>
      <c r="OTA451" s="46"/>
      <c r="OTB451" s="46"/>
      <c r="OTC451" s="46"/>
      <c r="OTD451" s="46"/>
      <c r="OTE451" s="46"/>
      <c r="OTF451" s="46"/>
      <c r="OTG451" s="46"/>
      <c r="OTH451" s="46"/>
      <c r="OTI451" s="46"/>
      <c r="OTJ451" s="46"/>
      <c r="OTK451" s="46"/>
      <c r="OTL451" s="46"/>
      <c r="OTM451" s="46"/>
      <c r="OTN451" s="46"/>
      <c r="OTO451" s="46"/>
      <c r="OTP451" s="46"/>
      <c r="OTQ451" s="46"/>
      <c r="OTR451" s="46"/>
      <c r="OTS451" s="46"/>
      <c r="OTT451" s="46"/>
      <c r="OTU451" s="46"/>
      <c r="OTV451" s="46"/>
      <c r="OTW451" s="46"/>
      <c r="OTX451" s="46"/>
      <c r="OTY451" s="46"/>
      <c r="OTZ451" s="46"/>
      <c r="OUA451" s="46"/>
      <c r="OUB451" s="46"/>
      <c r="OUC451" s="46"/>
      <c r="OUD451" s="46"/>
      <c r="OUE451" s="46"/>
      <c r="OUF451" s="46"/>
      <c r="OUG451" s="46"/>
      <c r="OUH451" s="46"/>
      <c r="OUI451" s="46"/>
      <c r="OUJ451" s="46"/>
      <c r="OUK451" s="46"/>
      <c r="OUL451" s="46"/>
      <c r="OUM451" s="46"/>
      <c r="OUN451" s="46"/>
      <c r="OUO451" s="46"/>
      <c r="OUP451" s="46"/>
      <c r="OUQ451" s="46"/>
      <c r="OUR451" s="46"/>
      <c r="OUS451" s="46"/>
      <c r="OUT451" s="46"/>
      <c r="OUU451" s="46"/>
      <c r="OUV451" s="46"/>
      <c r="OUW451" s="46"/>
      <c r="OUX451" s="46"/>
      <c r="OUY451" s="46"/>
      <c r="OUZ451" s="46"/>
      <c r="OVA451" s="46"/>
      <c r="OVB451" s="46"/>
      <c r="OVC451" s="46"/>
      <c r="OVD451" s="46"/>
      <c r="OVE451" s="46"/>
      <c r="OVF451" s="46"/>
      <c r="OVG451" s="46"/>
      <c r="OVH451" s="46"/>
      <c r="OVI451" s="46"/>
      <c r="OVJ451" s="46"/>
      <c r="OVK451" s="46"/>
      <c r="OVL451" s="46"/>
      <c r="OVM451" s="46"/>
      <c r="OVN451" s="46"/>
      <c r="OVO451" s="46"/>
      <c r="OVP451" s="46"/>
      <c r="OVQ451" s="46"/>
      <c r="OVR451" s="46"/>
      <c r="OVS451" s="46"/>
      <c r="OVT451" s="46"/>
      <c r="OVU451" s="46"/>
      <c r="OVV451" s="46"/>
      <c r="OVW451" s="46"/>
      <c r="OVX451" s="46"/>
      <c r="OVY451" s="46"/>
      <c r="OVZ451" s="46"/>
      <c r="OWA451" s="46"/>
      <c r="OWB451" s="46"/>
      <c r="OWC451" s="46"/>
      <c r="OWD451" s="46"/>
      <c r="OWE451" s="46"/>
      <c r="OWF451" s="46"/>
      <c r="OWG451" s="46"/>
      <c r="OWH451" s="46"/>
      <c r="OWI451" s="46"/>
      <c r="OWJ451" s="46"/>
      <c r="OWK451" s="46"/>
      <c r="OWL451" s="46"/>
      <c r="OWM451" s="46"/>
      <c r="OWN451" s="46"/>
      <c r="OWO451" s="46"/>
      <c r="OWP451" s="46"/>
      <c r="OWQ451" s="46"/>
      <c r="OWR451" s="46"/>
      <c r="OWS451" s="46"/>
      <c r="OWT451" s="46"/>
      <c r="OWU451" s="46"/>
      <c r="OWV451" s="46"/>
      <c r="OWW451" s="46"/>
      <c r="OWX451" s="46"/>
      <c r="OWY451" s="46"/>
      <c r="OWZ451" s="46"/>
      <c r="OXA451" s="46"/>
      <c r="OXB451" s="46"/>
      <c r="OXC451" s="46"/>
      <c r="OXD451" s="46"/>
      <c r="OXE451" s="46"/>
      <c r="OXF451" s="46"/>
      <c r="OXG451" s="46"/>
      <c r="OXH451" s="46"/>
      <c r="OXI451" s="46"/>
      <c r="OXJ451" s="46"/>
      <c r="OXK451" s="46"/>
      <c r="OXL451" s="46"/>
      <c r="OXM451" s="46"/>
      <c r="OXN451" s="46"/>
      <c r="OXO451" s="46"/>
      <c r="OXP451" s="46"/>
      <c r="OXQ451" s="46"/>
      <c r="OXR451" s="46"/>
      <c r="OXS451" s="46"/>
      <c r="OXT451" s="46"/>
      <c r="OXU451" s="46"/>
      <c r="OXV451" s="46"/>
      <c r="OXW451" s="46"/>
      <c r="OXX451" s="46"/>
      <c r="OXY451" s="46"/>
      <c r="OXZ451" s="46"/>
      <c r="OYA451" s="46"/>
      <c r="OYB451" s="46"/>
      <c r="OYC451" s="46"/>
      <c r="OYD451" s="46"/>
      <c r="OYE451" s="46"/>
      <c r="OYF451" s="46"/>
      <c r="OYG451" s="46"/>
      <c r="OYH451" s="46"/>
      <c r="OYI451" s="46"/>
      <c r="OYJ451" s="46"/>
      <c r="OYK451" s="46"/>
      <c r="OYL451" s="46"/>
      <c r="OYM451" s="46"/>
      <c r="OYN451" s="46"/>
      <c r="OYO451" s="46"/>
      <c r="OYP451" s="46"/>
      <c r="OYQ451" s="46"/>
      <c r="OYR451" s="46"/>
      <c r="OYS451" s="46"/>
      <c r="OYT451" s="46"/>
      <c r="OYU451" s="46"/>
      <c r="OYV451" s="46"/>
      <c r="OYW451" s="46"/>
      <c r="OYX451" s="46"/>
      <c r="OYY451" s="46"/>
      <c r="OYZ451" s="46"/>
      <c r="OZA451" s="46"/>
      <c r="OZB451" s="46"/>
      <c r="OZC451" s="46"/>
      <c r="OZD451" s="46"/>
      <c r="OZE451" s="46"/>
      <c r="OZF451" s="46"/>
      <c r="OZG451" s="46"/>
      <c r="OZH451" s="46"/>
      <c r="OZI451" s="46"/>
      <c r="OZJ451" s="46"/>
      <c r="OZK451" s="46"/>
      <c r="OZL451" s="46"/>
      <c r="OZM451" s="46"/>
      <c r="OZN451" s="46"/>
      <c r="OZO451" s="46"/>
      <c r="OZP451" s="46"/>
      <c r="OZQ451" s="46"/>
      <c r="OZR451" s="46"/>
      <c r="OZS451" s="46"/>
      <c r="OZT451" s="46"/>
      <c r="OZU451" s="46"/>
      <c r="OZV451" s="46"/>
      <c r="OZW451" s="46"/>
      <c r="OZX451" s="46"/>
      <c r="OZY451" s="46"/>
      <c r="OZZ451" s="46"/>
      <c r="PAA451" s="46"/>
      <c r="PAB451" s="46"/>
      <c r="PAC451" s="46"/>
      <c r="PAD451" s="46"/>
      <c r="PAE451" s="46"/>
      <c r="PAF451" s="46"/>
      <c r="PAG451" s="46"/>
      <c r="PAH451" s="46"/>
      <c r="PAI451" s="46"/>
      <c r="PAJ451" s="46"/>
      <c r="PAK451" s="46"/>
      <c r="PAL451" s="46"/>
      <c r="PAM451" s="46"/>
      <c r="PAN451" s="46"/>
      <c r="PAO451" s="46"/>
      <c r="PAP451" s="46"/>
      <c r="PAQ451" s="46"/>
      <c r="PAR451" s="46"/>
      <c r="PAS451" s="46"/>
      <c r="PAT451" s="46"/>
      <c r="PAU451" s="46"/>
      <c r="PAV451" s="46"/>
      <c r="PAW451" s="46"/>
      <c r="PAX451" s="46"/>
      <c r="PAY451" s="46"/>
      <c r="PAZ451" s="46"/>
      <c r="PBA451" s="46"/>
      <c r="PBB451" s="46"/>
      <c r="PBC451" s="46"/>
      <c r="PBD451" s="46"/>
      <c r="PBE451" s="46"/>
      <c r="PBF451" s="46"/>
      <c r="PBG451" s="46"/>
      <c r="PBH451" s="46"/>
      <c r="PBI451" s="46"/>
      <c r="PBJ451" s="46"/>
      <c r="PBK451" s="46"/>
      <c r="PBL451" s="46"/>
      <c r="PBM451" s="46"/>
      <c r="PBN451" s="46"/>
      <c r="PBO451" s="46"/>
      <c r="PBP451" s="46"/>
      <c r="PBQ451" s="46"/>
      <c r="PBR451" s="46"/>
      <c r="PBS451" s="46"/>
      <c r="PBT451" s="46"/>
      <c r="PBU451" s="46"/>
      <c r="PBV451" s="46"/>
      <c r="PBW451" s="46"/>
      <c r="PBX451" s="46"/>
      <c r="PBY451" s="46"/>
      <c r="PBZ451" s="46"/>
      <c r="PCA451" s="46"/>
      <c r="PCB451" s="46"/>
      <c r="PCC451" s="46"/>
      <c r="PCD451" s="46"/>
      <c r="PCE451" s="46"/>
      <c r="PCF451" s="46"/>
      <c r="PCG451" s="46"/>
      <c r="PCH451" s="46"/>
      <c r="PCI451" s="46"/>
      <c r="PCJ451" s="46"/>
      <c r="PCK451" s="46"/>
      <c r="PCL451" s="46"/>
      <c r="PCM451" s="46"/>
      <c r="PCN451" s="46"/>
      <c r="PCO451" s="46"/>
      <c r="PCP451" s="46"/>
      <c r="PCQ451" s="46"/>
      <c r="PCR451" s="46"/>
      <c r="PCS451" s="46"/>
      <c r="PCT451" s="46"/>
      <c r="PCU451" s="46"/>
      <c r="PCV451" s="46"/>
      <c r="PCW451" s="46"/>
      <c r="PCX451" s="46"/>
      <c r="PCY451" s="46"/>
      <c r="PCZ451" s="46"/>
      <c r="PDA451" s="46"/>
      <c r="PDB451" s="46"/>
      <c r="PDC451" s="46"/>
      <c r="PDD451" s="46"/>
      <c r="PDE451" s="46"/>
      <c r="PDF451" s="46"/>
      <c r="PDG451" s="46"/>
      <c r="PDH451" s="46"/>
      <c r="PDI451" s="46"/>
      <c r="PDJ451" s="46"/>
      <c r="PDK451" s="46"/>
      <c r="PDL451" s="46"/>
      <c r="PDM451" s="46"/>
      <c r="PDN451" s="46"/>
      <c r="PDO451" s="46"/>
      <c r="PDP451" s="46"/>
      <c r="PDQ451" s="46"/>
      <c r="PDR451" s="46"/>
      <c r="PDS451" s="46"/>
      <c r="PDT451" s="46"/>
      <c r="PDU451" s="46"/>
      <c r="PDV451" s="46"/>
      <c r="PDW451" s="46"/>
      <c r="PDX451" s="46"/>
      <c r="PDY451" s="46"/>
      <c r="PDZ451" s="46"/>
      <c r="PEA451" s="46"/>
      <c r="PEB451" s="46"/>
      <c r="PEC451" s="46"/>
      <c r="PED451" s="46"/>
      <c r="PEE451" s="46"/>
      <c r="PEF451" s="46"/>
      <c r="PEG451" s="46"/>
      <c r="PEH451" s="46"/>
      <c r="PEI451" s="46"/>
      <c r="PEJ451" s="46"/>
      <c r="PEK451" s="46"/>
      <c r="PEL451" s="46"/>
      <c r="PEM451" s="46"/>
      <c r="PEN451" s="46"/>
      <c r="PEO451" s="46"/>
      <c r="PEP451" s="46"/>
      <c r="PEQ451" s="46"/>
      <c r="PER451" s="46"/>
      <c r="PES451" s="46"/>
      <c r="PET451" s="46"/>
      <c r="PEU451" s="46"/>
      <c r="PEV451" s="46"/>
      <c r="PEW451" s="46"/>
      <c r="PEX451" s="46"/>
      <c r="PEY451" s="46"/>
      <c r="PEZ451" s="46"/>
      <c r="PFA451" s="46"/>
      <c r="PFB451" s="46"/>
      <c r="PFC451" s="46"/>
      <c r="PFD451" s="46"/>
      <c r="PFE451" s="46"/>
      <c r="PFF451" s="46"/>
      <c r="PFG451" s="46"/>
      <c r="PFH451" s="46"/>
      <c r="PFI451" s="46"/>
      <c r="PFJ451" s="46"/>
      <c r="PFK451" s="46"/>
      <c r="PFL451" s="46"/>
      <c r="PFM451" s="46"/>
      <c r="PFN451" s="46"/>
      <c r="PFO451" s="46"/>
      <c r="PFP451" s="46"/>
      <c r="PFQ451" s="46"/>
      <c r="PFR451" s="46"/>
      <c r="PFS451" s="46"/>
      <c r="PFT451" s="46"/>
      <c r="PFU451" s="46"/>
      <c r="PFV451" s="46"/>
      <c r="PFW451" s="46"/>
      <c r="PFX451" s="46"/>
      <c r="PFY451" s="46"/>
      <c r="PFZ451" s="46"/>
      <c r="PGA451" s="46"/>
      <c r="PGB451" s="46"/>
      <c r="PGC451" s="46"/>
      <c r="PGD451" s="46"/>
      <c r="PGE451" s="46"/>
      <c r="PGF451" s="46"/>
      <c r="PGG451" s="46"/>
      <c r="PGH451" s="46"/>
      <c r="PGI451" s="46"/>
      <c r="PGJ451" s="46"/>
      <c r="PGK451" s="46"/>
      <c r="PGL451" s="46"/>
      <c r="PGM451" s="46"/>
      <c r="PGN451" s="46"/>
      <c r="PGO451" s="46"/>
      <c r="PGP451" s="46"/>
      <c r="PGQ451" s="46"/>
      <c r="PGR451" s="46"/>
      <c r="PGS451" s="46"/>
      <c r="PGT451" s="46"/>
      <c r="PGU451" s="46"/>
      <c r="PGV451" s="46"/>
      <c r="PGW451" s="46"/>
      <c r="PGX451" s="46"/>
      <c r="PGY451" s="46"/>
      <c r="PGZ451" s="46"/>
      <c r="PHA451" s="46"/>
      <c r="PHB451" s="46"/>
      <c r="PHC451" s="46"/>
      <c r="PHD451" s="46"/>
      <c r="PHE451" s="46"/>
      <c r="PHF451" s="46"/>
      <c r="PHG451" s="46"/>
      <c r="PHH451" s="46"/>
      <c r="PHI451" s="46"/>
      <c r="PHJ451" s="46"/>
      <c r="PHK451" s="46"/>
      <c r="PHL451" s="46"/>
      <c r="PHM451" s="46"/>
      <c r="PHN451" s="46"/>
      <c r="PHO451" s="46"/>
      <c r="PHP451" s="46"/>
      <c r="PHQ451" s="46"/>
      <c r="PHR451" s="46"/>
      <c r="PHS451" s="46"/>
      <c r="PHT451" s="46"/>
      <c r="PHU451" s="46"/>
      <c r="PHV451" s="46"/>
      <c r="PHW451" s="46"/>
      <c r="PHX451" s="46"/>
      <c r="PHY451" s="46"/>
      <c r="PHZ451" s="46"/>
      <c r="PIA451" s="46"/>
      <c r="PIB451" s="46"/>
      <c r="PIC451" s="46"/>
      <c r="PID451" s="46"/>
      <c r="PIE451" s="46"/>
      <c r="PIF451" s="46"/>
      <c r="PIG451" s="46"/>
      <c r="PIH451" s="46"/>
      <c r="PII451" s="46"/>
      <c r="PIJ451" s="46"/>
      <c r="PIK451" s="46"/>
      <c r="PIL451" s="46"/>
      <c r="PIM451" s="46"/>
      <c r="PIN451" s="46"/>
      <c r="PIO451" s="46"/>
      <c r="PIP451" s="46"/>
      <c r="PIQ451" s="46"/>
      <c r="PIR451" s="46"/>
      <c r="PIS451" s="46"/>
      <c r="PIT451" s="46"/>
      <c r="PIU451" s="46"/>
      <c r="PIV451" s="46"/>
      <c r="PIW451" s="46"/>
      <c r="PIX451" s="46"/>
      <c r="PIY451" s="46"/>
      <c r="PIZ451" s="46"/>
      <c r="PJA451" s="46"/>
      <c r="PJB451" s="46"/>
      <c r="PJC451" s="46"/>
      <c r="PJD451" s="46"/>
      <c r="PJE451" s="46"/>
      <c r="PJF451" s="46"/>
      <c r="PJG451" s="46"/>
      <c r="PJH451" s="46"/>
      <c r="PJI451" s="46"/>
      <c r="PJJ451" s="46"/>
      <c r="PJK451" s="46"/>
      <c r="PJL451" s="46"/>
      <c r="PJM451" s="46"/>
      <c r="PJN451" s="46"/>
      <c r="PJO451" s="46"/>
      <c r="PJP451" s="46"/>
      <c r="PJQ451" s="46"/>
      <c r="PJR451" s="46"/>
      <c r="PJS451" s="46"/>
      <c r="PJT451" s="46"/>
      <c r="PJU451" s="46"/>
      <c r="PJV451" s="46"/>
      <c r="PJW451" s="46"/>
      <c r="PJX451" s="46"/>
      <c r="PJY451" s="46"/>
      <c r="PJZ451" s="46"/>
      <c r="PKA451" s="46"/>
      <c r="PKB451" s="46"/>
      <c r="PKC451" s="46"/>
      <c r="PKD451" s="46"/>
      <c r="PKE451" s="46"/>
      <c r="PKF451" s="46"/>
      <c r="PKG451" s="46"/>
      <c r="PKH451" s="46"/>
      <c r="PKI451" s="46"/>
      <c r="PKJ451" s="46"/>
      <c r="PKK451" s="46"/>
      <c r="PKL451" s="46"/>
      <c r="PKM451" s="46"/>
      <c r="PKN451" s="46"/>
      <c r="PKO451" s="46"/>
      <c r="PKP451" s="46"/>
      <c r="PKQ451" s="46"/>
      <c r="PKR451" s="46"/>
      <c r="PKS451" s="46"/>
      <c r="PKT451" s="46"/>
      <c r="PKU451" s="46"/>
      <c r="PKV451" s="46"/>
      <c r="PKW451" s="46"/>
      <c r="PKX451" s="46"/>
      <c r="PKY451" s="46"/>
      <c r="PKZ451" s="46"/>
      <c r="PLA451" s="46"/>
      <c r="PLB451" s="46"/>
      <c r="PLC451" s="46"/>
      <c r="PLD451" s="46"/>
      <c r="PLE451" s="46"/>
      <c r="PLF451" s="46"/>
      <c r="PLG451" s="46"/>
      <c r="PLH451" s="46"/>
      <c r="PLI451" s="46"/>
      <c r="PLJ451" s="46"/>
      <c r="PLK451" s="46"/>
      <c r="PLL451" s="46"/>
      <c r="PLM451" s="46"/>
      <c r="PLN451" s="46"/>
      <c r="PLO451" s="46"/>
      <c r="PLP451" s="46"/>
      <c r="PLQ451" s="46"/>
      <c r="PLR451" s="46"/>
      <c r="PLS451" s="46"/>
      <c r="PLT451" s="46"/>
      <c r="PLU451" s="46"/>
      <c r="PLV451" s="46"/>
      <c r="PLW451" s="46"/>
      <c r="PLX451" s="46"/>
      <c r="PLY451" s="46"/>
      <c r="PLZ451" s="46"/>
      <c r="PMA451" s="46"/>
      <c r="PMB451" s="46"/>
      <c r="PMC451" s="46"/>
      <c r="PMD451" s="46"/>
      <c r="PME451" s="46"/>
      <c r="PMF451" s="46"/>
      <c r="PMG451" s="46"/>
      <c r="PMH451" s="46"/>
      <c r="PMI451" s="46"/>
      <c r="PMJ451" s="46"/>
      <c r="PMK451" s="46"/>
      <c r="PML451" s="46"/>
      <c r="PMM451" s="46"/>
      <c r="PMN451" s="46"/>
      <c r="PMO451" s="46"/>
      <c r="PMP451" s="46"/>
      <c r="PMQ451" s="46"/>
      <c r="PMR451" s="46"/>
      <c r="PMS451" s="46"/>
      <c r="PMT451" s="46"/>
      <c r="PMU451" s="46"/>
      <c r="PMV451" s="46"/>
      <c r="PMW451" s="46"/>
      <c r="PMX451" s="46"/>
      <c r="PMY451" s="46"/>
      <c r="PMZ451" s="46"/>
      <c r="PNA451" s="46"/>
      <c r="PNB451" s="46"/>
      <c r="PNC451" s="46"/>
      <c r="PND451" s="46"/>
      <c r="PNE451" s="46"/>
      <c r="PNF451" s="46"/>
      <c r="PNG451" s="46"/>
      <c r="PNH451" s="46"/>
      <c r="PNI451" s="46"/>
      <c r="PNJ451" s="46"/>
      <c r="PNK451" s="46"/>
      <c r="PNL451" s="46"/>
      <c r="PNM451" s="46"/>
      <c r="PNN451" s="46"/>
      <c r="PNO451" s="46"/>
      <c r="PNP451" s="46"/>
      <c r="PNQ451" s="46"/>
      <c r="PNR451" s="46"/>
      <c r="PNS451" s="46"/>
      <c r="PNT451" s="46"/>
      <c r="PNU451" s="46"/>
      <c r="PNV451" s="46"/>
      <c r="PNW451" s="46"/>
      <c r="PNX451" s="46"/>
      <c r="PNY451" s="46"/>
      <c r="PNZ451" s="46"/>
      <c r="POA451" s="46"/>
      <c r="POB451" s="46"/>
      <c r="POC451" s="46"/>
      <c r="POD451" s="46"/>
      <c r="POE451" s="46"/>
      <c r="POF451" s="46"/>
      <c r="POG451" s="46"/>
      <c r="POH451" s="46"/>
      <c r="POI451" s="46"/>
      <c r="POJ451" s="46"/>
      <c r="POK451" s="46"/>
      <c r="POL451" s="46"/>
      <c r="POM451" s="46"/>
      <c r="PON451" s="46"/>
      <c r="POO451" s="46"/>
      <c r="POP451" s="46"/>
      <c r="POQ451" s="46"/>
      <c r="POR451" s="46"/>
      <c r="POS451" s="46"/>
      <c r="POT451" s="46"/>
      <c r="POU451" s="46"/>
      <c r="POV451" s="46"/>
      <c r="POW451" s="46"/>
      <c r="POX451" s="46"/>
      <c r="POY451" s="46"/>
      <c r="POZ451" s="46"/>
      <c r="PPA451" s="46"/>
      <c r="PPB451" s="46"/>
      <c r="PPC451" s="46"/>
      <c r="PPD451" s="46"/>
      <c r="PPE451" s="46"/>
      <c r="PPF451" s="46"/>
      <c r="PPG451" s="46"/>
      <c r="PPH451" s="46"/>
      <c r="PPI451" s="46"/>
      <c r="PPJ451" s="46"/>
      <c r="PPK451" s="46"/>
      <c r="PPL451" s="46"/>
      <c r="PPM451" s="46"/>
      <c r="PPN451" s="46"/>
      <c r="PPO451" s="46"/>
      <c r="PPP451" s="46"/>
      <c r="PPQ451" s="46"/>
      <c r="PPR451" s="46"/>
      <c r="PPS451" s="46"/>
      <c r="PPT451" s="46"/>
      <c r="PPU451" s="46"/>
      <c r="PPV451" s="46"/>
      <c r="PPW451" s="46"/>
      <c r="PPX451" s="46"/>
      <c r="PPY451" s="46"/>
      <c r="PPZ451" s="46"/>
      <c r="PQA451" s="46"/>
      <c r="PQB451" s="46"/>
      <c r="PQC451" s="46"/>
      <c r="PQD451" s="46"/>
      <c r="PQE451" s="46"/>
      <c r="PQF451" s="46"/>
      <c r="PQG451" s="46"/>
      <c r="PQH451" s="46"/>
      <c r="PQI451" s="46"/>
      <c r="PQJ451" s="46"/>
      <c r="PQK451" s="46"/>
      <c r="PQL451" s="46"/>
      <c r="PQM451" s="46"/>
      <c r="PQN451" s="46"/>
      <c r="PQO451" s="46"/>
      <c r="PQP451" s="46"/>
      <c r="PQQ451" s="46"/>
      <c r="PQR451" s="46"/>
      <c r="PQS451" s="46"/>
      <c r="PQT451" s="46"/>
      <c r="PQU451" s="46"/>
      <c r="PQV451" s="46"/>
      <c r="PQW451" s="46"/>
      <c r="PQX451" s="46"/>
      <c r="PQY451" s="46"/>
      <c r="PQZ451" s="46"/>
      <c r="PRA451" s="46"/>
      <c r="PRB451" s="46"/>
      <c r="PRC451" s="46"/>
      <c r="PRD451" s="46"/>
      <c r="PRE451" s="46"/>
      <c r="PRF451" s="46"/>
      <c r="PRG451" s="46"/>
      <c r="PRH451" s="46"/>
      <c r="PRI451" s="46"/>
      <c r="PRJ451" s="46"/>
      <c r="PRK451" s="46"/>
      <c r="PRL451" s="46"/>
      <c r="PRM451" s="46"/>
      <c r="PRN451" s="46"/>
      <c r="PRO451" s="46"/>
      <c r="PRP451" s="46"/>
      <c r="PRQ451" s="46"/>
      <c r="PRR451" s="46"/>
      <c r="PRS451" s="46"/>
      <c r="PRT451" s="46"/>
      <c r="PRU451" s="46"/>
      <c r="PRV451" s="46"/>
      <c r="PRW451" s="46"/>
      <c r="PRX451" s="46"/>
      <c r="PRY451" s="46"/>
      <c r="PRZ451" s="46"/>
      <c r="PSA451" s="46"/>
      <c r="PSB451" s="46"/>
      <c r="PSC451" s="46"/>
      <c r="PSD451" s="46"/>
      <c r="PSE451" s="46"/>
      <c r="PSF451" s="46"/>
      <c r="PSG451" s="46"/>
      <c r="PSH451" s="46"/>
      <c r="PSI451" s="46"/>
      <c r="PSJ451" s="46"/>
      <c r="PSK451" s="46"/>
      <c r="PSL451" s="46"/>
      <c r="PSM451" s="46"/>
      <c r="PSN451" s="46"/>
      <c r="PSO451" s="46"/>
      <c r="PSP451" s="46"/>
      <c r="PSQ451" s="46"/>
      <c r="PSR451" s="46"/>
      <c r="PSS451" s="46"/>
      <c r="PST451" s="46"/>
      <c r="PSU451" s="46"/>
      <c r="PSV451" s="46"/>
      <c r="PSW451" s="46"/>
      <c r="PSX451" s="46"/>
      <c r="PSY451" s="46"/>
      <c r="PSZ451" s="46"/>
      <c r="PTA451" s="46"/>
      <c r="PTB451" s="46"/>
      <c r="PTC451" s="46"/>
      <c r="PTD451" s="46"/>
      <c r="PTE451" s="46"/>
      <c r="PTF451" s="46"/>
      <c r="PTG451" s="46"/>
      <c r="PTH451" s="46"/>
      <c r="PTI451" s="46"/>
      <c r="PTJ451" s="46"/>
      <c r="PTK451" s="46"/>
      <c r="PTL451" s="46"/>
      <c r="PTM451" s="46"/>
      <c r="PTN451" s="46"/>
      <c r="PTO451" s="46"/>
      <c r="PTP451" s="46"/>
      <c r="PTQ451" s="46"/>
      <c r="PTR451" s="46"/>
      <c r="PTS451" s="46"/>
      <c r="PTT451" s="46"/>
      <c r="PTU451" s="46"/>
      <c r="PTV451" s="46"/>
      <c r="PTW451" s="46"/>
      <c r="PTX451" s="46"/>
      <c r="PTY451" s="46"/>
      <c r="PTZ451" s="46"/>
      <c r="PUA451" s="46"/>
      <c r="PUB451" s="46"/>
      <c r="PUC451" s="46"/>
      <c r="PUD451" s="46"/>
      <c r="PUE451" s="46"/>
      <c r="PUF451" s="46"/>
      <c r="PUG451" s="46"/>
      <c r="PUH451" s="46"/>
      <c r="PUI451" s="46"/>
      <c r="PUJ451" s="46"/>
      <c r="PUK451" s="46"/>
      <c r="PUL451" s="46"/>
      <c r="PUM451" s="46"/>
      <c r="PUN451" s="46"/>
      <c r="PUO451" s="46"/>
      <c r="PUP451" s="46"/>
      <c r="PUQ451" s="46"/>
      <c r="PUR451" s="46"/>
      <c r="PUS451" s="46"/>
      <c r="PUT451" s="46"/>
      <c r="PUU451" s="46"/>
      <c r="PUV451" s="46"/>
      <c r="PUW451" s="46"/>
      <c r="PUX451" s="46"/>
      <c r="PUY451" s="46"/>
      <c r="PUZ451" s="46"/>
      <c r="PVA451" s="46"/>
      <c r="PVB451" s="46"/>
      <c r="PVC451" s="46"/>
      <c r="PVD451" s="46"/>
      <c r="PVE451" s="46"/>
      <c r="PVF451" s="46"/>
      <c r="PVG451" s="46"/>
      <c r="PVH451" s="46"/>
      <c r="PVI451" s="46"/>
      <c r="PVJ451" s="46"/>
      <c r="PVK451" s="46"/>
      <c r="PVL451" s="46"/>
      <c r="PVM451" s="46"/>
      <c r="PVN451" s="46"/>
      <c r="PVO451" s="46"/>
      <c r="PVP451" s="46"/>
      <c r="PVQ451" s="46"/>
      <c r="PVR451" s="46"/>
      <c r="PVS451" s="46"/>
      <c r="PVT451" s="46"/>
      <c r="PVU451" s="46"/>
      <c r="PVV451" s="46"/>
      <c r="PVW451" s="46"/>
      <c r="PVX451" s="46"/>
      <c r="PVY451" s="46"/>
      <c r="PVZ451" s="46"/>
      <c r="PWA451" s="46"/>
      <c r="PWB451" s="46"/>
      <c r="PWC451" s="46"/>
      <c r="PWD451" s="46"/>
      <c r="PWE451" s="46"/>
      <c r="PWF451" s="46"/>
      <c r="PWG451" s="46"/>
      <c r="PWH451" s="46"/>
      <c r="PWI451" s="46"/>
      <c r="PWJ451" s="46"/>
      <c r="PWK451" s="46"/>
      <c r="PWL451" s="46"/>
      <c r="PWM451" s="46"/>
      <c r="PWN451" s="46"/>
      <c r="PWO451" s="46"/>
      <c r="PWP451" s="46"/>
      <c r="PWQ451" s="46"/>
      <c r="PWR451" s="46"/>
      <c r="PWS451" s="46"/>
      <c r="PWT451" s="46"/>
      <c r="PWU451" s="46"/>
      <c r="PWV451" s="46"/>
      <c r="PWW451" s="46"/>
      <c r="PWX451" s="46"/>
      <c r="PWY451" s="46"/>
      <c r="PWZ451" s="46"/>
      <c r="PXA451" s="46"/>
      <c r="PXB451" s="46"/>
      <c r="PXC451" s="46"/>
      <c r="PXD451" s="46"/>
      <c r="PXE451" s="46"/>
      <c r="PXF451" s="46"/>
      <c r="PXG451" s="46"/>
      <c r="PXH451" s="46"/>
      <c r="PXI451" s="46"/>
      <c r="PXJ451" s="46"/>
      <c r="PXK451" s="46"/>
      <c r="PXL451" s="46"/>
      <c r="PXM451" s="46"/>
      <c r="PXN451" s="46"/>
      <c r="PXO451" s="46"/>
      <c r="PXP451" s="46"/>
      <c r="PXQ451" s="46"/>
      <c r="PXR451" s="46"/>
      <c r="PXS451" s="46"/>
      <c r="PXT451" s="46"/>
      <c r="PXU451" s="46"/>
      <c r="PXV451" s="46"/>
      <c r="PXW451" s="46"/>
      <c r="PXX451" s="46"/>
      <c r="PXY451" s="46"/>
      <c r="PXZ451" s="46"/>
      <c r="PYA451" s="46"/>
      <c r="PYB451" s="46"/>
      <c r="PYC451" s="46"/>
      <c r="PYD451" s="46"/>
      <c r="PYE451" s="46"/>
      <c r="PYF451" s="46"/>
      <c r="PYG451" s="46"/>
      <c r="PYH451" s="46"/>
      <c r="PYI451" s="46"/>
      <c r="PYJ451" s="46"/>
      <c r="PYK451" s="46"/>
      <c r="PYL451" s="46"/>
      <c r="PYM451" s="46"/>
      <c r="PYN451" s="46"/>
      <c r="PYO451" s="46"/>
      <c r="PYP451" s="46"/>
      <c r="PYQ451" s="46"/>
      <c r="PYR451" s="46"/>
      <c r="PYS451" s="46"/>
      <c r="PYT451" s="46"/>
      <c r="PYU451" s="46"/>
      <c r="PYV451" s="46"/>
      <c r="PYW451" s="46"/>
      <c r="PYX451" s="46"/>
      <c r="PYY451" s="46"/>
      <c r="PYZ451" s="46"/>
      <c r="PZA451" s="46"/>
      <c r="PZB451" s="46"/>
      <c r="PZC451" s="46"/>
      <c r="PZD451" s="46"/>
      <c r="PZE451" s="46"/>
      <c r="PZF451" s="46"/>
      <c r="PZG451" s="46"/>
      <c r="PZH451" s="46"/>
      <c r="PZI451" s="46"/>
      <c r="PZJ451" s="46"/>
      <c r="PZK451" s="46"/>
      <c r="PZL451" s="46"/>
      <c r="PZM451" s="46"/>
      <c r="PZN451" s="46"/>
      <c r="PZO451" s="46"/>
      <c r="PZP451" s="46"/>
      <c r="PZQ451" s="46"/>
      <c r="PZR451" s="46"/>
      <c r="PZS451" s="46"/>
      <c r="PZT451" s="46"/>
      <c r="PZU451" s="46"/>
      <c r="PZV451" s="46"/>
      <c r="PZW451" s="46"/>
      <c r="PZX451" s="46"/>
      <c r="PZY451" s="46"/>
      <c r="PZZ451" s="46"/>
      <c r="QAA451" s="46"/>
      <c r="QAB451" s="46"/>
      <c r="QAC451" s="46"/>
      <c r="QAD451" s="46"/>
      <c r="QAE451" s="46"/>
      <c r="QAF451" s="46"/>
      <c r="QAG451" s="46"/>
      <c r="QAH451" s="46"/>
      <c r="QAI451" s="46"/>
      <c r="QAJ451" s="46"/>
      <c r="QAK451" s="46"/>
      <c r="QAL451" s="46"/>
      <c r="QAM451" s="46"/>
      <c r="QAN451" s="46"/>
      <c r="QAO451" s="46"/>
      <c r="QAP451" s="46"/>
      <c r="QAQ451" s="46"/>
      <c r="QAR451" s="46"/>
      <c r="QAS451" s="46"/>
      <c r="QAT451" s="46"/>
      <c r="QAU451" s="46"/>
      <c r="QAV451" s="46"/>
      <c r="QAW451" s="46"/>
      <c r="QAX451" s="46"/>
      <c r="QAY451" s="46"/>
      <c r="QAZ451" s="46"/>
      <c r="QBA451" s="46"/>
      <c r="QBB451" s="46"/>
      <c r="QBC451" s="46"/>
      <c r="QBD451" s="46"/>
      <c r="QBE451" s="46"/>
      <c r="QBF451" s="46"/>
      <c r="QBG451" s="46"/>
      <c r="QBH451" s="46"/>
      <c r="QBI451" s="46"/>
      <c r="QBJ451" s="46"/>
      <c r="QBK451" s="46"/>
      <c r="QBL451" s="46"/>
      <c r="QBM451" s="46"/>
      <c r="QBN451" s="46"/>
      <c r="QBO451" s="46"/>
      <c r="QBP451" s="46"/>
      <c r="QBQ451" s="46"/>
      <c r="QBR451" s="46"/>
      <c r="QBS451" s="46"/>
      <c r="QBT451" s="46"/>
      <c r="QBU451" s="46"/>
      <c r="QBV451" s="46"/>
      <c r="QBW451" s="46"/>
      <c r="QBX451" s="46"/>
      <c r="QBY451" s="46"/>
      <c r="QBZ451" s="46"/>
      <c r="QCA451" s="46"/>
      <c r="QCB451" s="46"/>
      <c r="QCC451" s="46"/>
      <c r="QCD451" s="46"/>
      <c r="QCE451" s="46"/>
      <c r="QCF451" s="46"/>
      <c r="QCG451" s="46"/>
      <c r="QCH451" s="46"/>
      <c r="QCI451" s="46"/>
      <c r="QCJ451" s="46"/>
      <c r="QCK451" s="46"/>
      <c r="QCL451" s="46"/>
      <c r="QCM451" s="46"/>
      <c r="QCN451" s="46"/>
      <c r="QCO451" s="46"/>
      <c r="QCP451" s="46"/>
      <c r="QCQ451" s="46"/>
      <c r="QCR451" s="46"/>
      <c r="QCS451" s="46"/>
      <c r="QCT451" s="46"/>
      <c r="QCU451" s="46"/>
      <c r="QCV451" s="46"/>
      <c r="QCW451" s="46"/>
      <c r="QCX451" s="46"/>
      <c r="QCY451" s="46"/>
      <c r="QCZ451" s="46"/>
      <c r="QDA451" s="46"/>
      <c r="QDB451" s="46"/>
      <c r="QDC451" s="46"/>
      <c r="QDD451" s="46"/>
      <c r="QDE451" s="46"/>
      <c r="QDF451" s="46"/>
      <c r="QDG451" s="46"/>
      <c r="QDH451" s="46"/>
      <c r="QDI451" s="46"/>
      <c r="QDJ451" s="46"/>
      <c r="QDK451" s="46"/>
      <c r="QDL451" s="46"/>
      <c r="QDM451" s="46"/>
      <c r="QDN451" s="46"/>
      <c r="QDO451" s="46"/>
      <c r="QDP451" s="46"/>
      <c r="QDQ451" s="46"/>
      <c r="QDR451" s="46"/>
      <c r="QDS451" s="46"/>
      <c r="QDT451" s="46"/>
      <c r="QDU451" s="46"/>
      <c r="QDV451" s="46"/>
      <c r="QDW451" s="46"/>
      <c r="QDX451" s="46"/>
      <c r="QDY451" s="46"/>
      <c r="QDZ451" s="46"/>
      <c r="QEA451" s="46"/>
      <c r="QEB451" s="46"/>
      <c r="QEC451" s="46"/>
      <c r="QED451" s="46"/>
      <c r="QEE451" s="46"/>
      <c r="QEF451" s="46"/>
      <c r="QEG451" s="46"/>
      <c r="QEH451" s="46"/>
      <c r="QEI451" s="46"/>
      <c r="QEJ451" s="46"/>
      <c r="QEK451" s="46"/>
      <c r="QEL451" s="46"/>
      <c r="QEM451" s="46"/>
      <c r="QEN451" s="46"/>
      <c r="QEO451" s="46"/>
      <c r="QEP451" s="46"/>
      <c r="QEQ451" s="46"/>
      <c r="QER451" s="46"/>
      <c r="QES451" s="46"/>
      <c r="QET451" s="46"/>
      <c r="QEU451" s="46"/>
      <c r="QEV451" s="46"/>
      <c r="QEW451" s="46"/>
      <c r="QEX451" s="46"/>
      <c r="QEY451" s="46"/>
      <c r="QEZ451" s="46"/>
      <c r="QFA451" s="46"/>
      <c r="QFB451" s="46"/>
      <c r="QFC451" s="46"/>
      <c r="QFD451" s="46"/>
      <c r="QFE451" s="46"/>
      <c r="QFF451" s="46"/>
      <c r="QFG451" s="46"/>
      <c r="QFH451" s="46"/>
      <c r="QFI451" s="46"/>
      <c r="QFJ451" s="46"/>
      <c r="QFK451" s="46"/>
      <c r="QFL451" s="46"/>
      <c r="QFM451" s="46"/>
      <c r="QFN451" s="46"/>
      <c r="QFO451" s="46"/>
      <c r="QFP451" s="46"/>
      <c r="QFQ451" s="46"/>
      <c r="QFR451" s="46"/>
      <c r="QFS451" s="46"/>
      <c r="QFT451" s="46"/>
      <c r="QFU451" s="46"/>
      <c r="QFV451" s="46"/>
      <c r="QFW451" s="46"/>
      <c r="QFX451" s="46"/>
      <c r="QFY451" s="46"/>
      <c r="QFZ451" s="46"/>
      <c r="QGA451" s="46"/>
      <c r="QGB451" s="46"/>
      <c r="QGC451" s="46"/>
      <c r="QGD451" s="46"/>
      <c r="QGE451" s="46"/>
      <c r="QGF451" s="46"/>
      <c r="QGG451" s="46"/>
      <c r="QGH451" s="46"/>
      <c r="QGI451" s="46"/>
      <c r="QGJ451" s="46"/>
      <c r="QGK451" s="46"/>
      <c r="QGL451" s="46"/>
      <c r="QGM451" s="46"/>
      <c r="QGN451" s="46"/>
      <c r="QGO451" s="46"/>
      <c r="QGP451" s="46"/>
      <c r="QGQ451" s="46"/>
      <c r="QGR451" s="46"/>
      <c r="QGS451" s="46"/>
      <c r="QGT451" s="46"/>
      <c r="QGU451" s="46"/>
      <c r="QGV451" s="46"/>
      <c r="QGW451" s="46"/>
      <c r="QGX451" s="46"/>
      <c r="QGY451" s="46"/>
      <c r="QGZ451" s="46"/>
      <c r="QHA451" s="46"/>
      <c r="QHB451" s="46"/>
      <c r="QHC451" s="46"/>
      <c r="QHD451" s="46"/>
      <c r="QHE451" s="46"/>
      <c r="QHF451" s="46"/>
      <c r="QHG451" s="46"/>
      <c r="QHH451" s="46"/>
      <c r="QHI451" s="46"/>
      <c r="QHJ451" s="46"/>
      <c r="QHK451" s="46"/>
      <c r="QHL451" s="46"/>
      <c r="QHM451" s="46"/>
      <c r="QHN451" s="46"/>
      <c r="QHO451" s="46"/>
      <c r="QHP451" s="46"/>
      <c r="QHQ451" s="46"/>
      <c r="QHR451" s="46"/>
      <c r="QHS451" s="46"/>
      <c r="QHT451" s="46"/>
      <c r="QHU451" s="46"/>
      <c r="QHV451" s="46"/>
      <c r="QHW451" s="46"/>
      <c r="QHX451" s="46"/>
      <c r="QHY451" s="46"/>
      <c r="QHZ451" s="46"/>
      <c r="QIA451" s="46"/>
      <c r="QIB451" s="46"/>
      <c r="QIC451" s="46"/>
      <c r="QID451" s="46"/>
      <c r="QIE451" s="46"/>
      <c r="QIF451" s="46"/>
      <c r="QIG451" s="46"/>
      <c r="QIH451" s="46"/>
      <c r="QII451" s="46"/>
      <c r="QIJ451" s="46"/>
      <c r="QIK451" s="46"/>
      <c r="QIL451" s="46"/>
      <c r="QIM451" s="46"/>
      <c r="QIN451" s="46"/>
      <c r="QIO451" s="46"/>
      <c r="QIP451" s="46"/>
      <c r="QIQ451" s="46"/>
      <c r="QIR451" s="46"/>
      <c r="QIS451" s="46"/>
      <c r="QIT451" s="46"/>
      <c r="QIU451" s="46"/>
      <c r="QIV451" s="46"/>
      <c r="QIW451" s="46"/>
      <c r="QIX451" s="46"/>
      <c r="QIY451" s="46"/>
      <c r="QIZ451" s="46"/>
      <c r="QJA451" s="46"/>
      <c r="QJB451" s="46"/>
      <c r="QJC451" s="46"/>
      <c r="QJD451" s="46"/>
      <c r="QJE451" s="46"/>
      <c r="QJF451" s="46"/>
      <c r="QJG451" s="46"/>
      <c r="QJH451" s="46"/>
      <c r="QJI451" s="46"/>
      <c r="QJJ451" s="46"/>
      <c r="QJK451" s="46"/>
      <c r="QJL451" s="46"/>
      <c r="QJM451" s="46"/>
      <c r="QJN451" s="46"/>
      <c r="QJO451" s="46"/>
      <c r="QJP451" s="46"/>
      <c r="QJQ451" s="46"/>
      <c r="QJR451" s="46"/>
      <c r="QJS451" s="46"/>
      <c r="QJT451" s="46"/>
      <c r="QJU451" s="46"/>
      <c r="QJV451" s="46"/>
      <c r="QJW451" s="46"/>
      <c r="QJX451" s="46"/>
      <c r="QJY451" s="46"/>
      <c r="QJZ451" s="46"/>
      <c r="QKA451" s="46"/>
      <c r="QKB451" s="46"/>
      <c r="QKC451" s="46"/>
      <c r="QKD451" s="46"/>
      <c r="QKE451" s="46"/>
      <c r="QKF451" s="46"/>
      <c r="QKG451" s="46"/>
      <c r="QKH451" s="46"/>
      <c r="QKI451" s="46"/>
      <c r="QKJ451" s="46"/>
      <c r="QKK451" s="46"/>
      <c r="QKL451" s="46"/>
      <c r="QKM451" s="46"/>
      <c r="QKN451" s="46"/>
      <c r="QKO451" s="46"/>
      <c r="QKP451" s="46"/>
      <c r="QKQ451" s="46"/>
      <c r="QKR451" s="46"/>
      <c r="QKS451" s="46"/>
      <c r="QKT451" s="46"/>
      <c r="QKU451" s="46"/>
      <c r="QKV451" s="46"/>
      <c r="QKW451" s="46"/>
      <c r="QKX451" s="46"/>
      <c r="QKY451" s="46"/>
      <c r="QKZ451" s="46"/>
      <c r="QLA451" s="46"/>
      <c r="QLB451" s="46"/>
      <c r="QLC451" s="46"/>
      <c r="QLD451" s="46"/>
      <c r="QLE451" s="46"/>
      <c r="QLF451" s="46"/>
      <c r="QLG451" s="46"/>
      <c r="QLH451" s="46"/>
      <c r="QLI451" s="46"/>
      <c r="QLJ451" s="46"/>
      <c r="QLK451" s="46"/>
      <c r="QLL451" s="46"/>
      <c r="QLM451" s="46"/>
      <c r="QLN451" s="46"/>
      <c r="QLO451" s="46"/>
      <c r="QLP451" s="46"/>
      <c r="QLQ451" s="46"/>
      <c r="QLR451" s="46"/>
      <c r="QLS451" s="46"/>
      <c r="QLT451" s="46"/>
      <c r="QLU451" s="46"/>
      <c r="QLV451" s="46"/>
      <c r="QLW451" s="46"/>
      <c r="QLX451" s="46"/>
      <c r="QLY451" s="46"/>
      <c r="QLZ451" s="46"/>
      <c r="QMA451" s="46"/>
      <c r="QMB451" s="46"/>
      <c r="QMC451" s="46"/>
      <c r="QMD451" s="46"/>
      <c r="QME451" s="46"/>
      <c r="QMF451" s="46"/>
      <c r="QMG451" s="46"/>
      <c r="QMH451" s="46"/>
      <c r="QMI451" s="46"/>
      <c r="QMJ451" s="46"/>
      <c r="QMK451" s="46"/>
      <c r="QML451" s="46"/>
      <c r="QMM451" s="46"/>
      <c r="QMN451" s="46"/>
      <c r="QMO451" s="46"/>
      <c r="QMP451" s="46"/>
      <c r="QMQ451" s="46"/>
      <c r="QMR451" s="46"/>
      <c r="QMS451" s="46"/>
      <c r="QMT451" s="46"/>
      <c r="QMU451" s="46"/>
      <c r="QMV451" s="46"/>
      <c r="QMW451" s="46"/>
      <c r="QMX451" s="46"/>
      <c r="QMY451" s="46"/>
      <c r="QMZ451" s="46"/>
      <c r="QNA451" s="46"/>
      <c r="QNB451" s="46"/>
      <c r="QNC451" s="46"/>
      <c r="QND451" s="46"/>
      <c r="QNE451" s="46"/>
      <c r="QNF451" s="46"/>
      <c r="QNG451" s="46"/>
      <c r="QNH451" s="46"/>
      <c r="QNI451" s="46"/>
      <c r="QNJ451" s="46"/>
      <c r="QNK451" s="46"/>
      <c r="QNL451" s="46"/>
      <c r="QNM451" s="46"/>
      <c r="QNN451" s="46"/>
      <c r="QNO451" s="46"/>
      <c r="QNP451" s="46"/>
      <c r="QNQ451" s="46"/>
      <c r="QNR451" s="46"/>
      <c r="QNS451" s="46"/>
      <c r="QNT451" s="46"/>
      <c r="QNU451" s="46"/>
      <c r="QNV451" s="46"/>
      <c r="QNW451" s="46"/>
      <c r="QNX451" s="46"/>
      <c r="QNY451" s="46"/>
      <c r="QNZ451" s="46"/>
      <c r="QOA451" s="46"/>
      <c r="QOB451" s="46"/>
      <c r="QOC451" s="46"/>
      <c r="QOD451" s="46"/>
      <c r="QOE451" s="46"/>
      <c r="QOF451" s="46"/>
      <c r="QOG451" s="46"/>
      <c r="QOH451" s="46"/>
      <c r="QOI451" s="46"/>
      <c r="QOJ451" s="46"/>
      <c r="QOK451" s="46"/>
      <c r="QOL451" s="46"/>
      <c r="QOM451" s="46"/>
      <c r="QON451" s="46"/>
      <c r="QOO451" s="46"/>
      <c r="QOP451" s="46"/>
      <c r="QOQ451" s="46"/>
      <c r="QOR451" s="46"/>
      <c r="QOS451" s="46"/>
      <c r="QOT451" s="46"/>
      <c r="QOU451" s="46"/>
      <c r="QOV451" s="46"/>
      <c r="QOW451" s="46"/>
      <c r="QOX451" s="46"/>
      <c r="QOY451" s="46"/>
      <c r="QOZ451" s="46"/>
      <c r="QPA451" s="46"/>
      <c r="QPB451" s="46"/>
      <c r="QPC451" s="46"/>
      <c r="QPD451" s="46"/>
      <c r="QPE451" s="46"/>
      <c r="QPF451" s="46"/>
      <c r="QPG451" s="46"/>
      <c r="QPH451" s="46"/>
      <c r="QPI451" s="46"/>
      <c r="QPJ451" s="46"/>
      <c r="QPK451" s="46"/>
      <c r="QPL451" s="46"/>
      <c r="QPM451" s="46"/>
      <c r="QPN451" s="46"/>
      <c r="QPO451" s="46"/>
      <c r="QPP451" s="46"/>
      <c r="QPQ451" s="46"/>
      <c r="QPR451" s="46"/>
      <c r="QPS451" s="46"/>
      <c r="QPT451" s="46"/>
      <c r="QPU451" s="46"/>
      <c r="QPV451" s="46"/>
      <c r="QPW451" s="46"/>
      <c r="QPX451" s="46"/>
      <c r="QPY451" s="46"/>
      <c r="QPZ451" s="46"/>
      <c r="QQA451" s="46"/>
      <c r="QQB451" s="46"/>
      <c r="QQC451" s="46"/>
      <c r="QQD451" s="46"/>
      <c r="QQE451" s="46"/>
      <c r="QQF451" s="46"/>
      <c r="QQG451" s="46"/>
      <c r="QQH451" s="46"/>
      <c r="QQI451" s="46"/>
      <c r="QQJ451" s="46"/>
      <c r="QQK451" s="46"/>
      <c r="QQL451" s="46"/>
      <c r="QQM451" s="46"/>
      <c r="QQN451" s="46"/>
      <c r="QQO451" s="46"/>
      <c r="QQP451" s="46"/>
      <c r="QQQ451" s="46"/>
      <c r="QQR451" s="46"/>
      <c r="QQS451" s="46"/>
      <c r="QQT451" s="46"/>
      <c r="QQU451" s="46"/>
      <c r="QQV451" s="46"/>
      <c r="QQW451" s="46"/>
      <c r="QQX451" s="46"/>
      <c r="QQY451" s="46"/>
      <c r="QQZ451" s="46"/>
      <c r="QRA451" s="46"/>
      <c r="QRB451" s="46"/>
      <c r="QRC451" s="46"/>
      <c r="QRD451" s="46"/>
      <c r="QRE451" s="46"/>
      <c r="QRF451" s="46"/>
      <c r="QRG451" s="46"/>
      <c r="QRH451" s="46"/>
      <c r="QRI451" s="46"/>
      <c r="QRJ451" s="46"/>
      <c r="QRK451" s="46"/>
      <c r="QRL451" s="46"/>
      <c r="QRM451" s="46"/>
      <c r="QRN451" s="46"/>
      <c r="QRO451" s="46"/>
      <c r="QRP451" s="46"/>
      <c r="QRQ451" s="46"/>
      <c r="QRR451" s="46"/>
      <c r="QRS451" s="46"/>
      <c r="QRT451" s="46"/>
      <c r="QRU451" s="46"/>
      <c r="QRV451" s="46"/>
      <c r="QRW451" s="46"/>
      <c r="QRX451" s="46"/>
      <c r="QRY451" s="46"/>
      <c r="QRZ451" s="46"/>
      <c r="QSA451" s="46"/>
      <c r="QSB451" s="46"/>
      <c r="QSC451" s="46"/>
      <c r="QSD451" s="46"/>
      <c r="QSE451" s="46"/>
      <c r="QSF451" s="46"/>
      <c r="QSG451" s="46"/>
      <c r="QSH451" s="46"/>
      <c r="QSI451" s="46"/>
      <c r="QSJ451" s="46"/>
      <c r="QSK451" s="46"/>
      <c r="QSL451" s="46"/>
      <c r="QSM451" s="46"/>
      <c r="QSN451" s="46"/>
      <c r="QSO451" s="46"/>
      <c r="QSP451" s="46"/>
      <c r="QSQ451" s="46"/>
      <c r="QSR451" s="46"/>
      <c r="QSS451" s="46"/>
      <c r="QST451" s="46"/>
      <c r="QSU451" s="46"/>
      <c r="QSV451" s="46"/>
      <c r="QSW451" s="46"/>
      <c r="QSX451" s="46"/>
      <c r="QSY451" s="46"/>
      <c r="QSZ451" s="46"/>
      <c r="QTA451" s="46"/>
      <c r="QTB451" s="46"/>
      <c r="QTC451" s="46"/>
      <c r="QTD451" s="46"/>
      <c r="QTE451" s="46"/>
      <c r="QTF451" s="46"/>
      <c r="QTG451" s="46"/>
      <c r="QTH451" s="46"/>
      <c r="QTI451" s="46"/>
      <c r="QTJ451" s="46"/>
      <c r="QTK451" s="46"/>
      <c r="QTL451" s="46"/>
      <c r="QTM451" s="46"/>
      <c r="QTN451" s="46"/>
      <c r="QTO451" s="46"/>
      <c r="QTP451" s="46"/>
      <c r="QTQ451" s="46"/>
      <c r="QTR451" s="46"/>
      <c r="QTS451" s="46"/>
      <c r="QTT451" s="46"/>
      <c r="QTU451" s="46"/>
      <c r="QTV451" s="46"/>
      <c r="QTW451" s="46"/>
      <c r="QTX451" s="46"/>
      <c r="QTY451" s="46"/>
      <c r="QTZ451" s="46"/>
      <c r="QUA451" s="46"/>
      <c r="QUB451" s="46"/>
      <c r="QUC451" s="46"/>
      <c r="QUD451" s="46"/>
      <c r="QUE451" s="46"/>
      <c r="QUF451" s="46"/>
      <c r="QUG451" s="46"/>
      <c r="QUH451" s="46"/>
      <c r="QUI451" s="46"/>
      <c r="QUJ451" s="46"/>
      <c r="QUK451" s="46"/>
      <c r="QUL451" s="46"/>
      <c r="QUM451" s="46"/>
      <c r="QUN451" s="46"/>
      <c r="QUO451" s="46"/>
      <c r="QUP451" s="46"/>
      <c r="QUQ451" s="46"/>
      <c r="QUR451" s="46"/>
      <c r="QUS451" s="46"/>
      <c r="QUT451" s="46"/>
      <c r="QUU451" s="46"/>
      <c r="QUV451" s="46"/>
      <c r="QUW451" s="46"/>
      <c r="QUX451" s="46"/>
      <c r="QUY451" s="46"/>
      <c r="QUZ451" s="46"/>
      <c r="QVA451" s="46"/>
      <c r="QVB451" s="46"/>
      <c r="QVC451" s="46"/>
      <c r="QVD451" s="46"/>
      <c r="QVE451" s="46"/>
      <c r="QVF451" s="46"/>
      <c r="QVG451" s="46"/>
      <c r="QVH451" s="46"/>
      <c r="QVI451" s="46"/>
      <c r="QVJ451" s="46"/>
      <c r="QVK451" s="46"/>
      <c r="QVL451" s="46"/>
      <c r="QVM451" s="46"/>
      <c r="QVN451" s="46"/>
      <c r="QVO451" s="46"/>
      <c r="QVP451" s="46"/>
      <c r="QVQ451" s="46"/>
      <c r="QVR451" s="46"/>
      <c r="QVS451" s="46"/>
      <c r="QVT451" s="46"/>
      <c r="QVU451" s="46"/>
      <c r="QVV451" s="46"/>
      <c r="QVW451" s="46"/>
      <c r="QVX451" s="46"/>
      <c r="QVY451" s="46"/>
      <c r="QVZ451" s="46"/>
      <c r="QWA451" s="46"/>
      <c r="QWB451" s="46"/>
      <c r="QWC451" s="46"/>
      <c r="QWD451" s="46"/>
      <c r="QWE451" s="46"/>
      <c r="QWF451" s="46"/>
      <c r="QWG451" s="46"/>
      <c r="QWH451" s="46"/>
      <c r="QWI451" s="46"/>
      <c r="QWJ451" s="46"/>
      <c r="QWK451" s="46"/>
      <c r="QWL451" s="46"/>
      <c r="QWM451" s="46"/>
      <c r="QWN451" s="46"/>
      <c r="QWO451" s="46"/>
      <c r="QWP451" s="46"/>
      <c r="QWQ451" s="46"/>
      <c r="QWR451" s="46"/>
      <c r="QWS451" s="46"/>
      <c r="QWT451" s="46"/>
      <c r="QWU451" s="46"/>
      <c r="QWV451" s="46"/>
      <c r="QWW451" s="46"/>
      <c r="QWX451" s="46"/>
      <c r="QWY451" s="46"/>
      <c r="QWZ451" s="46"/>
      <c r="QXA451" s="46"/>
      <c r="QXB451" s="46"/>
      <c r="QXC451" s="46"/>
      <c r="QXD451" s="46"/>
      <c r="QXE451" s="46"/>
      <c r="QXF451" s="46"/>
      <c r="QXG451" s="46"/>
      <c r="QXH451" s="46"/>
      <c r="QXI451" s="46"/>
      <c r="QXJ451" s="46"/>
      <c r="QXK451" s="46"/>
      <c r="QXL451" s="46"/>
      <c r="QXM451" s="46"/>
      <c r="QXN451" s="46"/>
      <c r="QXO451" s="46"/>
      <c r="QXP451" s="46"/>
      <c r="QXQ451" s="46"/>
      <c r="QXR451" s="46"/>
      <c r="QXS451" s="46"/>
      <c r="QXT451" s="46"/>
      <c r="QXU451" s="46"/>
      <c r="QXV451" s="46"/>
      <c r="QXW451" s="46"/>
      <c r="QXX451" s="46"/>
      <c r="QXY451" s="46"/>
      <c r="QXZ451" s="46"/>
      <c r="QYA451" s="46"/>
      <c r="QYB451" s="46"/>
      <c r="QYC451" s="46"/>
      <c r="QYD451" s="46"/>
      <c r="QYE451" s="46"/>
      <c r="QYF451" s="46"/>
      <c r="QYG451" s="46"/>
      <c r="QYH451" s="46"/>
      <c r="QYI451" s="46"/>
      <c r="QYJ451" s="46"/>
      <c r="QYK451" s="46"/>
      <c r="QYL451" s="46"/>
      <c r="QYM451" s="46"/>
      <c r="QYN451" s="46"/>
      <c r="QYO451" s="46"/>
      <c r="QYP451" s="46"/>
      <c r="QYQ451" s="46"/>
      <c r="QYR451" s="46"/>
      <c r="QYS451" s="46"/>
      <c r="QYT451" s="46"/>
      <c r="QYU451" s="46"/>
      <c r="QYV451" s="46"/>
      <c r="QYW451" s="46"/>
      <c r="QYX451" s="46"/>
      <c r="QYY451" s="46"/>
      <c r="QYZ451" s="46"/>
      <c r="QZA451" s="46"/>
      <c r="QZB451" s="46"/>
      <c r="QZC451" s="46"/>
      <c r="QZD451" s="46"/>
      <c r="QZE451" s="46"/>
      <c r="QZF451" s="46"/>
      <c r="QZG451" s="46"/>
      <c r="QZH451" s="46"/>
      <c r="QZI451" s="46"/>
      <c r="QZJ451" s="46"/>
      <c r="QZK451" s="46"/>
      <c r="QZL451" s="46"/>
      <c r="QZM451" s="46"/>
      <c r="QZN451" s="46"/>
      <c r="QZO451" s="46"/>
      <c r="QZP451" s="46"/>
      <c r="QZQ451" s="46"/>
      <c r="QZR451" s="46"/>
      <c r="QZS451" s="46"/>
      <c r="QZT451" s="46"/>
      <c r="QZU451" s="46"/>
      <c r="QZV451" s="46"/>
      <c r="QZW451" s="46"/>
      <c r="QZX451" s="46"/>
      <c r="QZY451" s="46"/>
      <c r="QZZ451" s="46"/>
      <c r="RAA451" s="46"/>
      <c r="RAB451" s="46"/>
      <c r="RAC451" s="46"/>
      <c r="RAD451" s="46"/>
      <c r="RAE451" s="46"/>
      <c r="RAF451" s="46"/>
      <c r="RAG451" s="46"/>
      <c r="RAH451" s="46"/>
      <c r="RAI451" s="46"/>
      <c r="RAJ451" s="46"/>
      <c r="RAK451" s="46"/>
      <c r="RAL451" s="46"/>
      <c r="RAM451" s="46"/>
      <c r="RAN451" s="46"/>
      <c r="RAO451" s="46"/>
      <c r="RAP451" s="46"/>
      <c r="RAQ451" s="46"/>
      <c r="RAR451" s="46"/>
      <c r="RAS451" s="46"/>
      <c r="RAT451" s="46"/>
      <c r="RAU451" s="46"/>
      <c r="RAV451" s="46"/>
      <c r="RAW451" s="46"/>
      <c r="RAX451" s="46"/>
      <c r="RAY451" s="46"/>
      <c r="RAZ451" s="46"/>
      <c r="RBA451" s="46"/>
      <c r="RBB451" s="46"/>
      <c r="RBC451" s="46"/>
      <c r="RBD451" s="46"/>
      <c r="RBE451" s="46"/>
      <c r="RBF451" s="46"/>
      <c r="RBG451" s="46"/>
      <c r="RBH451" s="46"/>
      <c r="RBI451" s="46"/>
      <c r="RBJ451" s="46"/>
      <c r="RBK451" s="46"/>
      <c r="RBL451" s="46"/>
      <c r="RBM451" s="46"/>
      <c r="RBN451" s="46"/>
      <c r="RBO451" s="46"/>
      <c r="RBP451" s="46"/>
      <c r="RBQ451" s="46"/>
      <c r="RBR451" s="46"/>
      <c r="RBS451" s="46"/>
      <c r="RBT451" s="46"/>
      <c r="RBU451" s="46"/>
      <c r="RBV451" s="46"/>
      <c r="RBW451" s="46"/>
      <c r="RBX451" s="46"/>
      <c r="RBY451" s="46"/>
      <c r="RBZ451" s="46"/>
      <c r="RCA451" s="46"/>
      <c r="RCB451" s="46"/>
      <c r="RCC451" s="46"/>
      <c r="RCD451" s="46"/>
      <c r="RCE451" s="46"/>
      <c r="RCF451" s="46"/>
      <c r="RCG451" s="46"/>
      <c r="RCH451" s="46"/>
      <c r="RCI451" s="46"/>
      <c r="RCJ451" s="46"/>
      <c r="RCK451" s="46"/>
      <c r="RCL451" s="46"/>
      <c r="RCM451" s="46"/>
      <c r="RCN451" s="46"/>
      <c r="RCO451" s="46"/>
      <c r="RCP451" s="46"/>
      <c r="RCQ451" s="46"/>
      <c r="RCR451" s="46"/>
      <c r="RCS451" s="46"/>
      <c r="RCT451" s="46"/>
      <c r="RCU451" s="46"/>
      <c r="RCV451" s="46"/>
      <c r="RCW451" s="46"/>
      <c r="RCX451" s="46"/>
      <c r="RCY451" s="46"/>
      <c r="RCZ451" s="46"/>
      <c r="RDA451" s="46"/>
      <c r="RDB451" s="46"/>
      <c r="RDC451" s="46"/>
      <c r="RDD451" s="46"/>
      <c r="RDE451" s="46"/>
      <c r="RDF451" s="46"/>
      <c r="RDG451" s="46"/>
      <c r="RDH451" s="46"/>
      <c r="RDI451" s="46"/>
      <c r="RDJ451" s="46"/>
      <c r="RDK451" s="46"/>
      <c r="RDL451" s="46"/>
      <c r="RDM451" s="46"/>
      <c r="RDN451" s="46"/>
      <c r="RDO451" s="46"/>
      <c r="RDP451" s="46"/>
      <c r="RDQ451" s="46"/>
      <c r="RDR451" s="46"/>
      <c r="RDS451" s="46"/>
      <c r="RDT451" s="46"/>
      <c r="RDU451" s="46"/>
      <c r="RDV451" s="46"/>
      <c r="RDW451" s="46"/>
      <c r="RDX451" s="46"/>
      <c r="RDY451" s="46"/>
      <c r="RDZ451" s="46"/>
      <c r="REA451" s="46"/>
      <c r="REB451" s="46"/>
      <c r="REC451" s="46"/>
      <c r="RED451" s="46"/>
      <c r="REE451" s="46"/>
      <c r="REF451" s="46"/>
      <c r="REG451" s="46"/>
      <c r="REH451" s="46"/>
      <c r="REI451" s="46"/>
      <c r="REJ451" s="46"/>
      <c r="REK451" s="46"/>
      <c r="REL451" s="46"/>
      <c r="REM451" s="46"/>
      <c r="REN451" s="46"/>
      <c r="REO451" s="46"/>
      <c r="REP451" s="46"/>
      <c r="REQ451" s="46"/>
      <c r="RER451" s="46"/>
      <c r="RES451" s="46"/>
      <c r="RET451" s="46"/>
      <c r="REU451" s="46"/>
      <c r="REV451" s="46"/>
      <c r="REW451" s="46"/>
      <c r="REX451" s="46"/>
      <c r="REY451" s="46"/>
      <c r="REZ451" s="46"/>
      <c r="RFA451" s="46"/>
      <c r="RFB451" s="46"/>
      <c r="RFC451" s="46"/>
      <c r="RFD451" s="46"/>
      <c r="RFE451" s="46"/>
      <c r="RFF451" s="46"/>
      <c r="RFG451" s="46"/>
      <c r="RFH451" s="46"/>
      <c r="RFI451" s="46"/>
      <c r="RFJ451" s="46"/>
      <c r="RFK451" s="46"/>
      <c r="RFL451" s="46"/>
      <c r="RFM451" s="46"/>
      <c r="RFN451" s="46"/>
      <c r="RFO451" s="46"/>
      <c r="RFP451" s="46"/>
      <c r="RFQ451" s="46"/>
      <c r="RFR451" s="46"/>
      <c r="RFS451" s="46"/>
      <c r="RFT451" s="46"/>
      <c r="RFU451" s="46"/>
      <c r="RFV451" s="46"/>
      <c r="RFW451" s="46"/>
      <c r="RFX451" s="46"/>
      <c r="RFY451" s="46"/>
      <c r="RFZ451" s="46"/>
      <c r="RGA451" s="46"/>
      <c r="RGB451" s="46"/>
      <c r="RGC451" s="46"/>
      <c r="RGD451" s="46"/>
      <c r="RGE451" s="46"/>
      <c r="RGF451" s="46"/>
      <c r="RGG451" s="46"/>
      <c r="RGH451" s="46"/>
      <c r="RGI451" s="46"/>
      <c r="RGJ451" s="46"/>
      <c r="RGK451" s="46"/>
      <c r="RGL451" s="46"/>
      <c r="RGM451" s="46"/>
      <c r="RGN451" s="46"/>
      <c r="RGO451" s="46"/>
      <c r="RGP451" s="46"/>
      <c r="RGQ451" s="46"/>
      <c r="RGR451" s="46"/>
      <c r="RGS451" s="46"/>
      <c r="RGT451" s="46"/>
      <c r="RGU451" s="46"/>
      <c r="RGV451" s="46"/>
      <c r="RGW451" s="46"/>
      <c r="RGX451" s="46"/>
      <c r="RGY451" s="46"/>
      <c r="RGZ451" s="46"/>
      <c r="RHA451" s="46"/>
      <c r="RHB451" s="46"/>
      <c r="RHC451" s="46"/>
      <c r="RHD451" s="46"/>
      <c r="RHE451" s="46"/>
      <c r="RHF451" s="46"/>
      <c r="RHG451" s="46"/>
      <c r="RHH451" s="46"/>
      <c r="RHI451" s="46"/>
      <c r="RHJ451" s="46"/>
      <c r="RHK451" s="46"/>
      <c r="RHL451" s="46"/>
      <c r="RHM451" s="46"/>
      <c r="RHN451" s="46"/>
      <c r="RHO451" s="46"/>
      <c r="RHP451" s="46"/>
      <c r="RHQ451" s="46"/>
      <c r="RHR451" s="46"/>
      <c r="RHS451" s="46"/>
      <c r="RHT451" s="46"/>
      <c r="RHU451" s="46"/>
      <c r="RHV451" s="46"/>
      <c r="RHW451" s="46"/>
      <c r="RHX451" s="46"/>
      <c r="RHY451" s="46"/>
      <c r="RHZ451" s="46"/>
      <c r="RIA451" s="46"/>
      <c r="RIB451" s="46"/>
      <c r="RIC451" s="46"/>
      <c r="RID451" s="46"/>
      <c r="RIE451" s="46"/>
      <c r="RIF451" s="46"/>
      <c r="RIG451" s="46"/>
      <c r="RIH451" s="46"/>
      <c r="RII451" s="46"/>
      <c r="RIJ451" s="46"/>
      <c r="RIK451" s="46"/>
      <c r="RIL451" s="46"/>
      <c r="RIM451" s="46"/>
      <c r="RIN451" s="46"/>
      <c r="RIO451" s="46"/>
      <c r="RIP451" s="46"/>
      <c r="RIQ451" s="46"/>
      <c r="RIR451" s="46"/>
      <c r="RIS451" s="46"/>
      <c r="RIT451" s="46"/>
      <c r="RIU451" s="46"/>
      <c r="RIV451" s="46"/>
      <c r="RIW451" s="46"/>
      <c r="RIX451" s="46"/>
      <c r="RIY451" s="46"/>
      <c r="RIZ451" s="46"/>
      <c r="RJA451" s="46"/>
      <c r="RJB451" s="46"/>
      <c r="RJC451" s="46"/>
      <c r="RJD451" s="46"/>
      <c r="RJE451" s="46"/>
      <c r="RJF451" s="46"/>
      <c r="RJG451" s="46"/>
      <c r="RJH451" s="46"/>
      <c r="RJI451" s="46"/>
      <c r="RJJ451" s="46"/>
      <c r="RJK451" s="46"/>
      <c r="RJL451" s="46"/>
      <c r="RJM451" s="46"/>
      <c r="RJN451" s="46"/>
      <c r="RJO451" s="46"/>
      <c r="RJP451" s="46"/>
      <c r="RJQ451" s="46"/>
      <c r="RJR451" s="46"/>
      <c r="RJS451" s="46"/>
      <c r="RJT451" s="46"/>
      <c r="RJU451" s="46"/>
      <c r="RJV451" s="46"/>
      <c r="RJW451" s="46"/>
      <c r="RJX451" s="46"/>
      <c r="RJY451" s="46"/>
      <c r="RJZ451" s="46"/>
      <c r="RKA451" s="46"/>
      <c r="RKB451" s="46"/>
      <c r="RKC451" s="46"/>
      <c r="RKD451" s="46"/>
      <c r="RKE451" s="46"/>
      <c r="RKF451" s="46"/>
      <c r="RKG451" s="46"/>
      <c r="RKH451" s="46"/>
      <c r="RKI451" s="46"/>
      <c r="RKJ451" s="46"/>
      <c r="RKK451" s="46"/>
      <c r="RKL451" s="46"/>
      <c r="RKM451" s="46"/>
      <c r="RKN451" s="46"/>
      <c r="RKO451" s="46"/>
      <c r="RKP451" s="46"/>
      <c r="RKQ451" s="46"/>
      <c r="RKR451" s="46"/>
      <c r="RKS451" s="46"/>
      <c r="RKT451" s="46"/>
      <c r="RKU451" s="46"/>
      <c r="RKV451" s="46"/>
      <c r="RKW451" s="46"/>
      <c r="RKX451" s="46"/>
      <c r="RKY451" s="46"/>
      <c r="RKZ451" s="46"/>
      <c r="RLA451" s="46"/>
      <c r="RLB451" s="46"/>
      <c r="RLC451" s="46"/>
      <c r="RLD451" s="46"/>
      <c r="RLE451" s="46"/>
      <c r="RLF451" s="46"/>
      <c r="RLG451" s="46"/>
      <c r="RLH451" s="46"/>
      <c r="RLI451" s="46"/>
      <c r="RLJ451" s="46"/>
      <c r="RLK451" s="46"/>
      <c r="RLL451" s="46"/>
      <c r="RLM451" s="46"/>
      <c r="RLN451" s="46"/>
      <c r="RLO451" s="46"/>
      <c r="RLP451" s="46"/>
      <c r="RLQ451" s="46"/>
      <c r="RLR451" s="46"/>
      <c r="RLS451" s="46"/>
      <c r="RLT451" s="46"/>
      <c r="RLU451" s="46"/>
      <c r="RLV451" s="46"/>
      <c r="RLW451" s="46"/>
      <c r="RLX451" s="46"/>
      <c r="RLY451" s="46"/>
      <c r="RLZ451" s="46"/>
      <c r="RMA451" s="46"/>
      <c r="RMB451" s="46"/>
      <c r="RMC451" s="46"/>
      <c r="RMD451" s="46"/>
      <c r="RME451" s="46"/>
      <c r="RMF451" s="46"/>
      <c r="RMG451" s="46"/>
      <c r="RMH451" s="46"/>
      <c r="RMI451" s="46"/>
      <c r="RMJ451" s="46"/>
      <c r="RMK451" s="46"/>
      <c r="RML451" s="46"/>
      <c r="RMM451" s="46"/>
      <c r="RMN451" s="46"/>
      <c r="RMO451" s="46"/>
      <c r="RMP451" s="46"/>
      <c r="RMQ451" s="46"/>
      <c r="RMR451" s="46"/>
      <c r="RMS451" s="46"/>
      <c r="RMT451" s="46"/>
      <c r="RMU451" s="46"/>
      <c r="RMV451" s="46"/>
      <c r="RMW451" s="46"/>
      <c r="RMX451" s="46"/>
      <c r="RMY451" s="46"/>
      <c r="RMZ451" s="46"/>
      <c r="RNA451" s="46"/>
      <c r="RNB451" s="46"/>
      <c r="RNC451" s="46"/>
      <c r="RND451" s="46"/>
      <c r="RNE451" s="46"/>
      <c r="RNF451" s="46"/>
      <c r="RNG451" s="46"/>
      <c r="RNH451" s="46"/>
      <c r="RNI451" s="46"/>
      <c r="RNJ451" s="46"/>
      <c r="RNK451" s="46"/>
      <c r="RNL451" s="46"/>
      <c r="RNM451" s="46"/>
      <c r="RNN451" s="46"/>
      <c r="RNO451" s="46"/>
      <c r="RNP451" s="46"/>
      <c r="RNQ451" s="46"/>
      <c r="RNR451" s="46"/>
      <c r="RNS451" s="46"/>
      <c r="RNT451" s="46"/>
      <c r="RNU451" s="46"/>
      <c r="RNV451" s="46"/>
      <c r="RNW451" s="46"/>
      <c r="RNX451" s="46"/>
      <c r="RNY451" s="46"/>
      <c r="RNZ451" s="46"/>
      <c r="ROA451" s="46"/>
      <c r="ROB451" s="46"/>
      <c r="ROC451" s="46"/>
      <c r="ROD451" s="46"/>
      <c r="ROE451" s="46"/>
      <c r="ROF451" s="46"/>
      <c r="ROG451" s="46"/>
      <c r="ROH451" s="46"/>
      <c r="ROI451" s="46"/>
      <c r="ROJ451" s="46"/>
      <c r="ROK451" s="46"/>
      <c r="ROL451" s="46"/>
      <c r="ROM451" s="46"/>
      <c r="RON451" s="46"/>
      <c r="ROO451" s="46"/>
      <c r="ROP451" s="46"/>
      <c r="ROQ451" s="46"/>
      <c r="ROR451" s="46"/>
      <c r="ROS451" s="46"/>
      <c r="ROT451" s="46"/>
      <c r="ROU451" s="46"/>
      <c r="ROV451" s="46"/>
      <c r="ROW451" s="46"/>
      <c r="ROX451" s="46"/>
      <c r="ROY451" s="46"/>
      <c r="ROZ451" s="46"/>
      <c r="RPA451" s="46"/>
      <c r="RPB451" s="46"/>
      <c r="RPC451" s="46"/>
      <c r="RPD451" s="46"/>
      <c r="RPE451" s="46"/>
      <c r="RPF451" s="46"/>
      <c r="RPG451" s="46"/>
      <c r="RPH451" s="46"/>
      <c r="RPI451" s="46"/>
      <c r="RPJ451" s="46"/>
      <c r="RPK451" s="46"/>
      <c r="RPL451" s="46"/>
      <c r="RPM451" s="46"/>
      <c r="RPN451" s="46"/>
      <c r="RPO451" s="46"/>
      <c r="RPP451" s="46"/>
      <c r="RPQ451" s="46"/>
      <c r="RPR451" s="46"/>
      <c r="RPS451" s="46"/>
      <c r="RPT451" s="46"/>
      <c r="RPU451" s="46"/>
      <c r="RPV451" s="46"/>
      <c r="RPW451" s="46"/>
      <c r="RPX451" s="46"/>
      <c r="RPY451" s="46"/>
      <c r="RPZ451" s="46"/>
      <c r="RQA451" s="46"/>
      <c r="RQB451" s="46"/>
      <c r="RQC451" s="46"/>
      <c r="RQD451" s="46"/>
      <c r="RQE451" s="46"/>
      <c r="RQF451" s="46"/>
      <c r="RQG451" s="46"/>
      <c r="RQH451" s="46"/>
      <c r="RQI451" s="46"/>
      <c r="RQJ451" s="46"/>
      <c r="RQK451" s="46"/>
      <c r="RQL451" s="46"/>
      <c r="RQM451" s="46"/>
      <c r="RQN451" s="46"/>
      <c r="RQO451" s="46"/>
      <c r="RQP451" s="46"/>
      <c r="RQQ451" s="46"/>
      <c r="RQR451" s="46"/>
      <c r="RQS451" s="46"/>
      <c r="RQT451" s="46"/>
      <c r="RQU451" s="46"/>
      <c r="RQV451" s="46"/>
      <c r="RQW451" s="46"/>
      <c r="RQX451" s="46"/>
      <c r="RQY451" s="46"/>
      <c r="RQZ451" s="46"/>
      <c r="RRA451" s="46"/>
      <c r="RRB451" s="46"/>
      <c r="RRC451" s="46"/>
      <c r="RRD451" s="46"/>
      <c r="RRE451" s="46"/>
      <c r="RRF451" s="46"/>
      <c r="RRG451" s="46"/>
      <c r="RRH451" s="46"/>
      <c r="RRI451" s="46"/>
      <c r="RRJ451" s="46"/>
      <c r="RRK451" s="46"/>
      <c r="RRL451" s="46"/>
      <c r="RRM451" s="46"/>
      <c r="RRN451" s="46"/>
      <c r="RRO451" s="46"/>
      <c r="RRP451" s="46"/>
      <c r="RRQ451" s="46"/>
      <c r="RRR451" s="46"/>
      <c r="RRS451" s="46"/>
      <c r="RRT451" s="46"/>
      <c r="RRU451" s="46"/>
      <c r="RRV451" s="46"/>
      <c r="RRW451" s="46"/>
      <c r="RRX451" s="46"/>
      <c r="RRY451" s="46"/>
      <c r="RRZ451" s="46"/>
      <c r="RSA451" s="46"/>
      <c r="RSB451" s="46"/>
      <c r="RSC451" s="46"/>
      <c r="RSD451" s="46"/>
      <c r="RSE451" s="46"/>
      <c r="RSF451" s="46"/>
      <c r="RSG451" s="46"/>
      <c r="RSH451" s="46"/>
      <c r="RSI451" s="46"/>
      <c r="RSJ451" s="46"/>
      <c r="RSK451" s="46"/>
      <c r="RSL451" s="46"/>
      <c r="RSM451" s="46"/>
      <c r="RSN451" s="46"/>
      <c r="RSO451" s="46"/>
      <c r="RSP451" s="46"/>
      <c r="RSQ451" s="46"/>
      <c r="RSR451" s="46"/>
      <c r="RSS451" s="46"/>
      <c r="RST451" s="46"/>
      <c r="RSU451" s="46"/>
      <c r="RSV451" s="46"/>
      <c r="RSW451" s="46"/>
      <c r="RSX451" s="46"/>
      <c r="RSY451" s="46"/>
      <c r="RSZ451" s="46"/>
      <c r="RTA451" s="46"/>
      <c r="RTB451" s="46"/>
      <c r="RTC451" s="46"/>
      <c r="RTD451" s="46"/>
      <c r="RTE451" s="46"/>
      <c r="RTF451" s="46"/>
      <c r="RTG451" s="46"/>
      <c r="RTH451" s="46"/>
      <c r="RTI451" s="46"/>
      <c r="RTJ451" s="46"/>
      <c r="RTK451" s="46"/>
      <c r="RTL451" s="46"/>
      <c r="RTM451" s="46"/>
      <c r="RTN451" s="46"/>
      <c r="RTO451" s="46"/>
      <c r="RTP451" s="46"/>
      <c r="RTQ451" s="46"/>
      <c r="RTR451" s="46"/>
      <c r="RTS451" s="46"/>
      <c r="RTT451" s="46"/>
      <c r="RTU451" s="46"/>
      <c r="RTV451" s="46"/>
      <c r="RTW451" s="46"/>
      <c r="RTX451" s="46"/>
      <c r="RTY451" s="46"/>
      <c r="RTZ451" s="46"/>
      <c r="RUA451" s="46"/>
      <c r="RUB451" s="46"/>
      <c r="RUC451" s="46"/>
      <c r="RUD451" s="46"/>
      <c r="RUE451" s="46"/>
      <c r="RUF451" s="46"/>
      <c r="RUG451" s="46"/>
      <c r="RUH451" s="46"/>
      <c r="RUI451" s="46"/>
      <c r="RUJ451" s="46"/>
      <c r="RUK451" s="46"/>
      <c r="RUL451" s="46"/>
      <c r="RUM451" s="46"/>
      <c r="RUN451" s="46"/>
      <c r="RUO451" s="46"/>
      <c r="RUP451" s="46"/>
      <c r="RUQ451" s="46"/>
      <c r="RUR451" s="46"/>
      <c r="RUS451" s="46"/>
      <c r="RUT451" s="46"/>
      <c r="RUU451" s="46"/>
      <c r="RUV451" s="46"/>
      <c r="RUW451" s="46"/>
      <c r="RUX451" s="46"/>
      <c r="RUY451" s="46"/>
      <c r="RUZ451" s="46"/>
      <c r="RVA451" s="46"/>
      <c r="RVB451" s="46"/>
      <c r="RVC451" s="46"/>
      <c r="RVD451" s="46"/>
      <c r="RVE451" s="46"/>
      <c r="RVF451" s="46"/>
      <c r="RVG451" s="46"/>
      <c r="RVH451" s="46"/>
      <c r="RVI451" s="46"/>
      <c r="RVJ451" s="46"/>
      <c r="RVK451" s="46"/>
      <c r="RVL451" s="46"/>
      <c r="RVM451" s="46"/>
      <c r="RVN451" s="46"/>
      <c r="RVO451" s="46"/>
      <c r="RVP451" s="46"/>
      <c r="RVQ451" s="46"/>
      <c r="RVR451" s="46"/>
      <c r="RVS451" s="46"/>
      <c r="RVT451" s="46"/>
      <c r="RVU451" s="46"/>
      <c r="RVV451" s="46"/>
      <c r="RVW451" s="46"/>
      <c r="RVX451" s="46"/>
      <c r="RVY451" s="46"/>
      <c r="RVZ451" s="46"/>
      <c r="RWA451" s="46"/>
      <c r="RWB451" s="46"/>
      <c r="RWC451" s="46"/>
      <c r="RWD451" s="46"/>
      <c r="RWE451" s="46"/>
      <c r="RWF451" s="46"/>
      <c r="RWG451" s="46"/>
      <c r="RWH451" s="46"/>
      <c r="RWI451" s="46"/>
      <c r="RWJ451" s="46"/>
      <c r="RWK451" s="46"/>
      <c r="RWL451" s="46"/>
      <c r="RWM451" s="46"/>
      <c r="RWN451" s="46"/>
      <c r="RWO451" s="46"/>
      <c r="RWP451" s="46"/>
      <c r="RWQ451" s="46"/>
      <c r="RWR451" s="46"/>
      <c r="RWS451" s="46"/>
      <c r="RWT451" s="46"/>
      <c r="RWU451" s="46"/>
      <c r="RWV451" s="46"/>
      <c r="RWW451" s="46"/>
      <c r="RWX451" s="46"/>
      <c r="RWY451" s="46"/>
      <c r="RWZ451" s="46"/>
      <c r="RXA451" s="46"/>
      <c r="RXB451" s="46"/>
      <c r="RXC451" s="46"/>
      <c r="RXD451" s="46"/>
      <c r="RXE451" s="46"/>
      <c r="RXF451" s="46"/>
      <c r="RXG451" s="46"/>
      <c r="RXH451" s="46"/>
      <c r="RXI451" s="46"/>
      <c r="RXJ451" s="46"/>
      <c r="RXK451" s="46"/>
      <c r="RXL451" s="46"/>
      <c r="RXM451" s="46"/>
      <c r="RXN451" s="46"/>
      <c r="RXO451" s="46"/>
      <c r="RXP451" s="46"/>
      <c r="RXQ451" s="46"/>
      <c r="RXR451" s="46"/>
      <c r="RXS451" s="46"/>
      <c r="RXT451" s="46"/>
      <c r="RXU451" s="46"/>
      <c r="RXV451" s="46"/>
      <c r="RXW451" s="46"/>
      <c r="RXX451" s="46"/>
      <c r="RXY451" s="46"/>
      <c r="RXZ451" s="46"/>
      <c r="RYA451" s="46"/>
      <c r="RYB451" s="46"/>
      <c r="RYC451" s="46"/>
      <c r="RYD451" s="46"/>
      <c r="RYE451" s="46"/>
      <c r="RYF451" s="46"/>
      <c r="RYG451" s="46"/>
      <c r="RYH451" s="46"/>
      <c r="RYI451" s="46"/>
      <c r="RYJ451" s="46"/>
      <c r="RYK451" s="46"/>
      <c r="RYL451" s="46"/>
      <c r="RYM451" s="46"/>
      <c r="RYN451" s="46"/>
      <c r="RYO451" s="46"/>
      <c r="RYP451" s="46"/>
      <c r="RYQ451" s="46"/>
      <c r="RYR451" s="46"/>
      <c r="RYS451" s="46"/>
      <c r="RYT451" s="46"/>
      <c r="RYU451" s="46"/>
      <c r="RYV451" s="46"/>
      <c r="RYW451" s="46"/>
      <c r="RYX451" s="46"/>
      <c r="RYY451" s="46"/>
      <c r="RYZ451" s="46"/>
      <c r="RZA451" s="46"/>
      <c r="RZB451" s="46"/>
      <c r="RZC451" s="46"/>
      <c r="RZD451" s="46"/>
      <c r="RZE451" s="46"/>
      <c r="RZF451" s="46"/>
      <c r="RZG451" s="46"/>
      <c r="RZH451" s="46"/>
      <c r="RZI451" s="46"/>
      <c r="RZJ451" s="46"/>
      <c r="RZK451" s="46"/>
      <c r="RZL451" s="46"/>
      <c r="RZM451" s="46"/>
      <c r="RZN451" s="46"/>
      <c r="RZO451" s="46"/>
      <c r="RZP451" s="46"/>
      <c r="RZQ451" s="46"/>
      <c r="RZR451" s="46"/>
      <c r="RZS451" s="46"/>
      <c r="RZT451" s="46"/>
      <c r="RZU451" s="46"/>
      <c r="RZV451" s="46"/>
      <c r="RZW451" s="46"/>
      <c r="RZX451" s="46"/>
      <c r="RZY451" s="46"/>
      <c r="RZZ451" s="46"/>
      <c r="SAA451" s="46"/>
      <c r="SAB451" s="46"/>
      <c r="SAC451" s="46"/>
      <c r="SAD451" s="46"/>
      <c r="SAE451" s="46"/>
      <c r="SAF451" s="46"/>
      <c r="SAG451" s="46"/>
      <c r="SAH451" s="46"/>
      <c r="SAI451" s="46"/>
      <c r="SAJ451" s="46"/>
      <c r="SAK451" s="46"/>
      <c r="SAL451" s="46"/>
      <c r="SAM451" s="46"/>
      <c r="SAN451" s="46"/>
      <c r="SAO451" s="46"/>
      <c r="SAP451" s="46"/>
      <c r="SAQ451" s="46"/>
      <c r="SAR451" s="46"/>
      <c r="SAS451" s="46"/>
      <c r="SAT451" s="46"/>
      <c r="SAU451" s="46"/>
      <c r="SAV451" s="46"/>
      <c r="SAW451" s="46"/>
      <c r="SAX451" s="46"/>
      <c r="SAY451" s="46"/>
      <c r="SAZ451" s="46"/>
      <c r="SBA451" s="46"/>
      <c r="SBB451" s="46"/>
      <c r="SBC451" s="46"/>
      <c r="SBD451" s="46"/>
      <c r="SBE451" s="46"/>
      <c r="SBF451" s="46"/>
      <c r="SBG451" s="46"/>
      <c r="SBH451" s="46"/>
      <c r="SBI451" s="46"/>
      <c r="SBJ451" s="46"/>
      <c r="SBK451" s="46"/>
      <c r="SBL451" s="46"/>
      <c r="SBM451" s="46"/>
      <c r="SBN451" s="46"/>
      <c r="SBO451" s="46"/>
      <c r="SBP451" s="46"/>
      <c r="SBQ451" s="46"/>
      <c r="SBR451" s="46"/>
      <c r="SBS451" s="46"/>
      <c r="SBT451" s="46"/>
      <c r="SBU451" s="46"/>
      <c r="SBV451" s="46"/>
      <c r="SBW451" s="46"/>
      <c r="SBX451" s="46"/>
      <c r="SBY451" s="46"/>
      <c r="SBZ451" s="46"/>
      <c r="SCA451" s="46"/>
      <c r="SCB451" s="46"/>
      <c r="SCC451" s="46"/>
      <c r="SCD451" s="46"/>
      <c r="SCE451" s="46"/>
      <c r="SCF451" s="46"/>
      <c r="SCG451" s="46"/>
      <c r="SCH451" s="46"/>
      <c r="SCI451" s="46"/>
      <c r="SCJ451" s="46"/>
      <c r="SCK451" s="46"/>
      <c r="SCL451" s="46"/>
      <c r="SCM451" s="46"/>
      <c r="SCN451" s="46"/>
      <c r="SCO451" s="46"/>
      <c r="SCP451" s="46"/>
      <c r="SCQ451" s="46"/>
      <c r="SCR451" s="46"/>
      <c r="SCS451" s="46"/>
      <c r="SCT451" s="46"/>
      <c r="SCU451" s="46"/>
      <c r="SCV451" s="46"/>
      <c r="SCW451" s="46"/>
      <c r="SCX451" s="46"/>
      <c r="SCY451" s="46"/>
      <c r="SCZ451" s="46"/>
      <c r="SDA451" s="46"/>
      <c r="SDB451" s="46"/>
      <c r="SDC451" s="46"/>
      <c r="SDD451" s="46"/>
      <c r="SDE451" s="46"/>
      <c r="SDF451" s="46"/>
      <c r="SDG451" s="46"/>
      <c r="SDH451" s="46"/>
      <c r="SDI451" s="46"/>
      <c r="SDJ451" s="46"/>
      <c r="SDK451" s="46"/>
      <c r="SDL451" s="46"/>
      <c r="SDM451" s="46"/>
      <c r="SDN451" s="46"/>
      <c r="SDO451" s="46"/>
      <c r="SDP451" s="46"/>
      <c r="SDQ451" s="46"/>
      <c r="SDR451" s="46"/>
      <c r="SDS451" s="46"/>
      <c r="SDT451" s="46"/>
      <c r="SDU451" s="46"/>
      <c r="SDV451" s="46"/>
      <c r="SDW451" s="46"/>
      <c r="SDX451" s="46"/>
      <c r="SDY451" s="46"/>
      <c r="SDZ451" s="46"/>
      <c r="SEA451" s="46"/>
      <c r="SEB451" s="46"/>
      <c r="SEC451" s="46"/>
      <c r="SED451" s="46"/>
      <c r="SEE451" s="46"/>
      <c r="SEF451" s="46"/>
      <c r="SEG451" s="46"/>
      <c r="SEH451" s="46"/>
      <c r="SEI451" s="46"/>
      <c r="SEJ451" s="46"/>
      <c r="SEK451" s="46"/>
      <c r="SEL451" s="46"/>
      <c r="SEM451" s="46"/>
      <c r="SEN451" s="46"/>
      <c r="SEO451" s="46"/>
      <c r="SEP451" s="46"/>
      <c r="SEQ451" s="46"/>
      <c r="SER451" s="46"/>
      <c r="SES451" s="46"/>
      <c r="SET451" s="46"/>
      <c r="SEU451" s="46"/>
      <c r="SEV451" s="46"/>
      <c r="SEW451" s="46"/>
      <c r="SEX451" s="46"/>
      <c r="SEY451" s="46"/>
      <c r="SEZ451" s="46"/>
      <c r="SFA451" s="46"/>
      <c r="SFB451" s="46"/>
      <c r="SFC451" s="46"/>
      <c r="SFD451" s="46"/>
      <c r="SFE451" s="46"/>
      <c r="SFF451" s="46"/>
      <c r="SFG451" s="46"/>
      <c r="SFH451" s="46"/>
      <c r="SFI451" s="46"/>
      <c r="SFJ451" s="46"/>
      <c r="SFK451" s="46"/>
      <c r="SFL451" s="46"/>
      <c r="SFM451" s="46"/>
      <c r="SFN451" s="46"/>
      <c r="SFO451" s="46"/>
      <c r="SFP451" s="46"/>
      <c r="SFQ451" s="46"/>
      <c r="SFR451" s="46"/>
      <c r="SFS451" s="46"/>
      <c r="SFT451" s="46"/>
      <c r="SFU451" s="46"/>
      <c r="SFV451" s="46"/>
      <c r="SFW451" s="46"/>
      <c r="SFX451" s="46"/>
      <c r="SFY451" s="46"/>
      <c r="SFZ451" s="46"/>
      <c r="SGA451" s="46"/>
      <c r="SGB451" s="46"/>
      <c r="SGC451" s="46"/>
      <c r="SGD451" s="46"/>
      <c r="SGE451" s="46"/>
      <c r="SGF451" s="46"/>
      <c r="SGG451" s="46"/>
      <c r="SGH451" s="46"/>
      <c r="SGI451" s="46"/>
      <c r="SGJ451" s="46"/>
      <c r="SGK451" s="46"/>
      <c r="SGL451" s="46"/>
      <c r="SGM451" s="46"/>
      <c r="SGN451" s="46"/>
      <c r="SGO451" s="46"/>
      <c r="SGP451" s="46"/>
      <c r="SGQ451" s="46"/>
      <c r="SGR451" s="46"/>
      <c r="SGS451" s="46"/>
      <c r="SGT451" s="46"/>
      <c r="SGU451" s="46"/>
      <c r="SGV451" s="46"/>
      <c r="SGW451" s="46"/>
      <c r="SGX451" s="46"/>
      <c r="SGY451" s="46"/>
      <c r="SGZ451" s="46"/>
      <c r="SHA451" s="46"/>
      <c r="SHB451" s="46"/>
      <c r="SHC451" s="46"/>
      <c r="SHD451" s="46"/>
      <c r="SHE451" s="46"/>
      <c r="SHF451" s="46"/>
      <c r="SHG451" s="46"/>
      <c r="SHH451" s="46"/>
      <c r="SHI451" s="46"/>
      <c r="SHJ451" s="46"/>
      <c r="SHK451" s="46"/>
      <c r="SHL451" s="46"/>
      <c r="SHM451" s="46"/>
      <c r="SHN451" s="46"/>
      <c r="SHO451" s="46"/>
      <c r="SHP451" s="46"/>
      <c r="SHQ451" s="46"/>
      <c r="SHR451" s="46"/>
      <c r="SHS451" s="46"/>
      <c r="SHT451" s="46"/>
      <c r="SHU451" s="46"/>
      <c r="SHV451" s="46"/>
      <c r="SHW451" s="46"/>
      <c r="SHX451" s="46"/>
      <c r="SHY451" s="46"/>
      <c r="SHZ451" s="46"/>
      <c r="SIA451" s="46"/>
      <c r="SIB451" s="46"/>
      <c r="SIC451" s="46"/>
      <c r="SID451" s="46"/>
      <c r="SIE451" s="46"/>
      <c r="SIF451" s="46"/>
      <c r="SIG451" s="46"/>
      <c r="SIH451" s="46"/>
      <c r="SII451" s="46"/>
      <c r="SIJ451" s="46"/>
      <c r="SIK451" s="46"/>
      <c r="SIL451" s="46"/>
      <c r="SIM451" s="46"/>
      <c r="SIN451" s="46"/>
      <c r="SIO451" s="46"/>
      <c r="SIP451" s="46"/>
      <c r="SIQ451" s="46"/>
      <c r="SIR451" s="46"/>
      <c r="SIS451" s="46"/>
      <c r="SIT451" s="46"/>
      <c r="SIU451" s="46"/>
      <c r="SIV451" s="46"/>
      <c r="SIW451" s="46"/>
      <c r="SIX451" s="46"/>
      <c r="SIY451" s="46"/>
      <c r="SIZ451" s="46"/>
      <c r="SJA451" s="46"/>
      <c r="SJB451" s="46"/>
      <c r="SJC451" s="46"/>
      <c r="SJD451" s="46"/>
      <c r="SJE451" s="46"/>
      <c r="SJF451" s="46"/>
      <c r="SJG451" s="46"/>
      <c r="SJH451" s="46"/>
      <c r="SJI451" s="46"/>
      <c r="SJJ451" s="46"/>
      <c r="SJK451" s="46"/>
      <c r="SJL451" s="46"/>
      <c r="SJM451" s="46"/>
      <c r="SJN451" s="46"/>
      <c r="SJO451" s="46"/>
      <c r="SJP451" s="46"/>
      <c r="SJQ451" s="46"/>
      <c r="SJR451" s="46"/>
      <c r="SJS451" s="46"/>
      <c r="SJT451" s="46"/>
      <c r="SJU451" s="46"/>
      <c r="SJV451" s="46"/>
      <c r="SJW451" s="46"/>
      <c r="SJX451" s="46"/>
      <c r="SJY451" s="46"/>
      <c r="SJZ451" s="46"/>
      <c r="SKA451" s="46"/>
      <c r="SKB451" s="46"/>
      <c r="SKC451" s="46"/>
      <c r="SKD451" s="46"/>
      <c r="SKE451" s="46"/>
      <c r="SKF451" s="46"/>
      <c r="SKG451" s="46"/>
      <c r="SKH451" s="46"/>
      <c r="SKI451" s="46"/>
      <c r="SKJ451" s="46"/>
      <c r="SKK451" s="46"/>
      <c r="SKL451" s="46"/>
      <c r="SKM451" s="46"/>
      <c r="SKN451" s="46"/>
      <c r="SKO451" s="46"/>
      <c r="SKP451" s="46"/>
      <c r="SKQ451" s="46"/>
      <c r="SKR451" s="46"/>
      <c r="SKS451" s="46"/>
      <c r="SKT451" s="46"/>
      <c r="SKU451" s="46"/>
      <c r="SKV451" s="46"/>
      <c r="SKW451" s="46"/>
      <c r="SKX451" s="46"/>
      <c r="SKY451" s="46"/>
      <c r="SKZ451" s="46"/>
      <c r="SLA451" s="46"/>
      <c r="SLB451" s="46"/>
      <c r="SLC451" s="46"/>
      <c r="SLD451" s="46"/>
      <c r="SLE451" s="46"/>
      <c r="SLF451" s="46"/>
      <c r="SLG451" s="46"/>
      <c r="SLH451" s="46"/>
      <c r="SLI451" s="46"/>
      <c r="SLJ451" s="46"/>
      <c r="SLK451" s="46"/>
      <c r="SLL451" s="46"/>
      <c r="SLM451" s="46"/>
      <c r="SLN451" s="46"/>
      <c r="SLO451" s="46"/>
      <c r="SLP451" s="46"/>
      <c r="SLQ451" s="46"/>
      <c r="SLR451" s="46"/>
      <c r="SLS451" s="46"/>
      <c r="SLT451" s="46"/>
      <c r="SLU451" s="46"/>
      <c r="SLV451" s="46"/>
      <c r="SLW451" s="46"/>
      <c r="SLX451" s="46"/>
      <c r="SLY451" s="46"/>
      <c r="SLZ451" s="46"/>
      <c r="SMA451" s="46"/>
      <c r="SMB451" s="46"/>
      <c r="SMC451" s="46"/>
      <c r="SMD451" s="46"/>
      <c r="SME451" s="46"/>
      <c r="SMF451" s="46"/>
      <c r="SMG451" s="46"/>
      <c r="SMH451" s="46"/>
      <c r="SMI451" s="46"/>
      <c r="SMJ451" s="46"/>
      <c r="SMK451" s="46"/>
      <c r="SML451" s="46"/>
      <c r="SMM451" s="46"/>
      <c r="SMN451" s="46"/>
      <c r="SMO451" s="46"/>
      <c r="SMP451" s="46"/>
      <c r="SMQ451" s="46"/>
      <c r="SMR451" s="46"/>
      <c r="SMS451" s="46"/>
      <c r="SMT451" s="46"/>
      <c r="SMU451" s="46"/>
      <c r="SMV451" s="46"/>
      <c r="SMW451" s="46"/>
      <c r="SMX451" s="46"/>
      <c r="SMY451" s="46"/>
      <c r="SMZ451" s="46"/>
      <c r="SNA451" s="46"/>
      <c r="SNB451" s="46"/>
      <c r="SNC451" s="46"/>
      <c r="SND451" s="46"/>
      <c r="SNE451" s="46"/>
      <c r="SNF451" s="46"/>
      <c r="SNG451" s="46"/>
      <c r="SNH451" s="46"/>
      <c r="SNI451" s="46"/>
      <c r="SNJ451" s="46"/>
      <c r="SNK451" s="46"/>
      <c r="SNL451" s="46"/>
      <c r="SNM451" s="46"/>
      <c r="SNN451" s="46"/>
      <c r="SNO451" s="46"/>
      <c r="SNP451" s="46"/>
      <c r="SNQ451" s="46"/>
      <c r="SNR451" s="46"/>
      <c r="SNS451" s="46"/>
      <c r="SNT451" s="46"/>
      <c r="SNU451" s="46"/>
      <c r="SNV451" s="46"/>
      <c r="SNW451" s="46"/>
      <c r="SNX451" s="46"/>
      <c r="SNY451" s="46"/>
      <c r="SNZ451" s="46"/>
      <c r="SOA451" s="46"/>
      <c r="SOB451" s="46"/>
      <c r="SOC451" s="46"/>
      <c r="SOD451" s="46"/>
      <c r="SOE451" s="46"/>
      <c r="SOF451" s="46"/>
      <c r="SOG451" s="46"/>
      <c r="SOH451" s="46"/>
      <c r="SOI451" s="46"/>
      <c r="SOJ451" s="46"/>
      <c r="SOK451" s="46"/>
      <c r="SOL451" s="46"/>
      <c r="SOM451" s="46"/>
      <c r="SON451" s="46"/>
      <c r="SOO451" s="46"/>
      <c r="SOP451" s="46"/>
      <c r="SOQ451" s="46"/>
      <c r="SOR451" s="46"/>
      <c r="SOS451" s="46"/>
      <c r="SOT451" s="46"/>
      <c r="SOU451" s="46"/>
      <c r="SOV451" s="46"/>
      <c r="SOW451" s="46"/>
      <c r="SOX451" s="46"/>
      <c r="SOY451" s="46"/>
      <c r="SOZ451" s="46"/>
      <c r="SPA451" s="46"/>
      <c r="SPB451" s="46"/>
      <c r="SPC451" s="46"/>
      <c r="SPD451" s="46"/>
      <c r="SPE451" s="46"/>
      <c r="SPF451" s="46"/>
      <c r="SPG451" s="46"/>
      <c r="SPH451" s="46"/>
      <c r="SPI451" s="46"/>
      <c r="SPJ451" s="46"/>
      <c r="SPK451" s="46"/>
      <c r="SPL451" s="46"/>
      <c r="SPM451" s="46"/>
      <c r="SPN451" s="46"/>
      <c r="SPO451" s="46"/>
      <c r="SPP451" s="46"/>
      <c r="SPQ451" s="46"/>
      <c r="SPR451" s="46"/>
      <c r="SPS451" s="46"/>
      <c r="SPT451" s="46"/>
      <c r="SPU451" s="46"/>
      <c r="SPV451" s="46"/>
      <c r="SPW451" s="46"/>
      <c r="SPX451" s="46"/>
      <c r="SPY451" s="46"/>
      <c r="SPZ451" s="46"/>
      <c r="SQA451" s="46"/>
      <c r="SQB451" s="46"/>
      <c r="SQC451" s="46"/>
      <c r="SQD451" s="46"/>
      <c r="SQE451" s="46"/>
      <c r="SQF451" s="46"/>
      <c r="SQG451" s="46"/>
      <c r="SQH451" s="46"/>
      <c r="SQI451" s="46"/>
      <c r="SQJ451" s="46"/>
      <c r="SQK451" s="46"/>
      <c r="SQL451" s="46"/>
      <c r="SQM451" s="46"/>
      <c r="SQN451" s="46"/>
      <c r="SQO451" s="46"/>
      <c r="SQP451" s="46"/>
      <c r="SQQ451" s="46"/>
      <c r="SQR451" s="46"/>
      <c r="SQS451" s="46"/>
      <c r="SQT451" s="46"/>
      <c r="SQU451" s="46"/>
      <c r="SQV451" s="46"/>
      <c r="SQW451" s="46"/>
      <c r="SQX451" s="46"/>
      <c r="SQY451" s="46"/>
      <c r="SQZ451" s="46"/>
      <c r="SRA451" s="46"/>
      <c r="SRB451" s="46"/>
      <c r="SRC451" s="46"/>
      <c r="SRD451" s="46"/>
      <c r="SRE451" s="46"/>
      <c r="SRF451" s="46"/>
      <c r="SRG451" s="46"/>
      <c r="SRH451" s="46"/>
      <c r="SRI451" s="46"/>
      <c r="SRJ451" s="46"/>
      <c r="SRK451" s="46"/>
      <c r="SRL451" s="46"/>
      <c r="SRM451" s="46"/>
      <c r="SRN451" s="46"/>
      <c r="SRO451" s="46"/>
      <c r="SRP451" s="46"/>
      <c r="SRQ451" s="46"/>
      <c r="SRR451" s="46"/>
      <c r="SRS451" s="46"/>
      <c r="SRT451" s="46"/>
      <c r="SRU451" s="46"/>
      <c r="SRV451" s="46"/>
      <c r="SRW451" s="46"/>
      <c r="SRX451" s="46"/>
      <c r="SRY451" s="46"/>
      <c r="SRZ451" s="46"/>
      <c r="SSA451" s="46"/>
      <c r="SSB451" s="46"/>
      <c r="SSC451" s="46"/>
      <c r="SSD451" s="46"/>
      <c r="SSE451" s="46"/>
      <c r="SSF451" s="46"/>
      <c r="SSG451" s="46"/>
      <c r="SSH451" s="46"/>
      <c r="SSI451" s="46"/>
      <c r="SSJ451" s="46"/>
      <c r="SSK451" s="46"/>
      <c r="SSL451" s="46"/>
      <c r="SSM451" s="46"/>
      <c r="SSN451" s="46"/>
      <c r="SSO451" s="46"/>
      <c r="SSP451" s="46"/>
      <c r="SSQ451" s="46"/>
      <c r="SSR451" s="46"/>
      <c r="SSS451" s="46"/>
      <c r="SST451" s="46"/>
      <c r="SSU451" s="46"/>
      <c r="SSV451" s="46"/>
      <c r="SSW451" s="46"/>
      <c r="SSX451" s="46"/>
      <c r="SSY451" s="46"/>
      <c r="SSZ451" s="46"/>
      <c r="STA451" s="46"/>
      <c r="STB451" s="46"/>
      <c r="STC451" s="46"/>
      <c r="STD451" s="46"/>
      <c r="STE451" s="46"/>
      <c r="STF451" s="46"/>
      <c r="STG451" s="46"/>
      <c r="STH451" s="46"/>
      <c r="STI451" s="46"/>
      <c r="STJ451" s="46"/>
      <c r="STK451" s="46"/>
      <c r="STL451" s="46"/>
      <c r="STM451" s="46"/>
      <c r="STN451" s="46"/>
      <c r="STO451" s="46"/>
      <c r="STP451" s="46"/>
      <c r="STQ451" s="46"/>
      <c r="STR451" s="46"/>
      <c r="STS451" s="46"/>
      <c r="STT451" s="46"/>
      <c r="STU451" s="46"/>
      <c r="STV451" s="46"/>
      <c r="STW451" s="46"/>
      <c r="STX451" s="46"/>
      <c r="STY451" s="46"/>
      <c r="STZ451" s="46"/>
      <c r="SUA451" s="46"/>
      <c r="SUB451" s="46"/>
      <c r="SUC451" s="46"/>
      <c r="SUD451" s="46"/>
      <c r="SUE451" s="46"/>
      <c r="SUF451" s="46"/>
      <c r="SUG451" s="46"/>
      <c r="SUH451" s="46"/>
      <c r="SUI451" s="46"/>
      <c r="SUJ451" s="46"/>
      <c r="SUK451" s="46"/>
      <c r="SUL451" s="46"/>
      <c r="SUM451" s="46"/>
      <c r="SUN451" s="46"/>
      <c r="SUO451" s="46"/>
      <c r="SUP451" s="46"/>
      <c r="SUQ451" s="46"/>
      <c r="SUR451" s="46"/>
      <c r="SUS451" s="46"/>
      <c r="SUT451" s="46"/>
      <c r="SUU451" s="46"/>
      <c r="SUV451" s="46"/>
      <c r="SUW451" s="46"/>
      <c r="SUX451" s="46"/>
      <c r="SUY451" s="46"/>
      <c r="SUZ451" s="46"/>
      <c r="SVA451" s="46"/>
      <c r="SVB451" s="46"/>
      <c r="SVC451" s="46"/>
      <c r="SVD451" s="46"/>
      <c r="SVE451" s="46"/>
      <c r="SVF451" s="46"/>
      <c r="SVG451" s="46"/>
      <c r="SVH451" s="46"/>
      <c r="SVI451" s="46"/>
      <c r="SVJ451" s="46"/>
      <c r="SVK451" s="46"/>
      <c r="SVL451" s="46"/>
      <c r="SVM451" s="46"/>
      <c r="SVN451" s="46"/>
      <c r="SVO451" s="46"/>
      <c r="SVP451" s="46"/>
      <c r="SVQ451" s="46"/>
      <c r="SVR451" s="46"/>
      <c r="SVS451" s="46"/>
      <c r="SVT451" s="46"/>
      <c r="SVU451" s="46"/>
      <c r="SVV451" s="46"/>
      <c r="SVW451" s="46"/>
      <c r="SVX451" s="46"/>
      <c r="SVY451" s="46"/>
      <c r="SVZ451" s="46"/>
      <c r="SWA451" s="46"/>
      <c r="SWB451" s="46"/>
      <c r="SWC451" s="46"/>
      <c r="SWD451" s="46"/>
      <c r="SWE451" s="46"/>
      <c r="SWF451" s="46"/>
      <c r="SWG451" s="46"/>
      <c r="SWH451" s="46"/>
      <c r="SWI451" s="46"/>
      <c r="SWJ451" s="46"/>
      <c r="SWK451" s="46"/>
      <c r="SWL451" s="46"/>
      <c r="SWM451" s="46"/>
      <c r="SWN451" s="46"/>
      <c r="SWO451" s="46"/>
      <c r="SWP451" s="46"/>
      <c r="SWQ451" s="46"/>
      <c r="SWR451" s="46"/>
      <c r="SWS451" s="46"/>
      <c r="SWT451" s="46"/>
      <c r="SWU451" s="46"/>
      <c r="SWV451" s="46"/>
      <c r="SWW451" s="46"/>
      <c r="SWX451" s="46"/>
      <c r="SWY451" s="46"/>
      <c r="SWZ451" s="46"/>
      <c r="SXA451" s="46"/>
      <c r="SXB451" s="46"/>
      <c r="SXC451" s="46"/>
      <c r="SXD451" s="46"/>
      <c r="SXE451" s="46"/>
      <c r="SXF451" s="46"/>
      <c r="SXG451" s="46"/>
      <c r="SXH451" s="46"/>
      <c r="SXI451" s="46"/>
      <c r="SXJ451" s="46"/>
      <c r="SXK451" s="46"/>
      <c r="SXL451" s="46"/>
      <c r="SXM451" s="46"/>
      <c r="SXN451" s="46"/>
      <c r="SXO451" s="46"/>
      <c r="SXP451" s="46"/>
      <c r="SXQ451" s="46"/>
      <c r="SXR451" s="46"/>
      <c r="SXS451" s="46"/>
      <c r="SXT451" s="46"/>
      <c r="SXU451" s="46"/>
      <c r="SXV451" s="46"/>
      <c r="SXW451" s="46"/>
      <c r="SXX451" s="46"/>
      <c r="SXY451" s="46"/>
      <c r="SXZ451" s="46"/>
      <c r="SYA451" s="46"/>
      <c r="SYB451" s="46"/>
      <c r="SYC451" s="46"/>
      <c r="SYD451" s="46"/>
      <c r="SYE451" s="46"/>
      <c r="SYF451" s="46"/>
      <c r="SYG451" s="46"/>
      <c r="SYH451" s="46"/>
      <c r="SYI451" s="46"/>
      <c r="SYJ451" s="46"/>
      <c r="SYK451" s="46"/>
      <c r="SYL451" s="46"/>
      <c r="SYM451" s="46"/>
      <c r="SYN451" s="46"/>
      <c r="SYO451" s="46"/>
      <c r="SYP451" s="46"/>
      <c r="SYQ451" s="46"/>
      <c r="SYR451" s="46"/>
      <c r="SYS451" s="46"/>
      <c r="SYT451" s="46"/>
      <c r="SYU451" s="46"/>
      <c r="SYV451" s="46"/>
      <c r="SYW451" s="46"/>
      <c r="SYX451" s="46"/>
      <c r="SYY451" s="46"/>
      <c r="SYZ451" s="46"/>
      <c r="SZA451" s="46"/>
      <c r="SZB451" s="46"/>
      <c r="SZC451" s="46"/>
      <c r="SZD451" s="46"/>
      <c r="SZE451" s="46"/>
      <c r="SZF451" s="46"/>
      <c r="SZG451" s="46"/>
      <c r="SZH451" s="46"/>
      <c r="SZI451" s="46"/>
      <c r="SZJ451" s="46"/>
      <c r="SZK451" s="46"/>
      <c r="SZL451" s="46"/>
      <c r="SZM451" s="46"/>
      <c r="SZN451" s="46"/>
      <c r="SZO451" s="46"/>
      <c r="SZP451" s="46"/>
      <c r="SZQ451" s="46"/>
      <c r="SZR451" s="46"/>
      <c r="SZS451" s="46"/>
      <c r="SZT451" s="46"/>
      <c r="SZU451" s="46"/>
      <c r="SZV451" s="46"/>
      <c r="SZW451" s="46"/>
      <c r="SZX451" s="46"/>
      <c r="SZY451" s="46"/>
      <c r="SZZ451" s="46"/>
      <c r="TAA451" s="46"/>
      <c r="TAB451" s="46"/>
      <c r="TAC451" s="46"/>
      <c r="TAD451" s="46"/>
      <c r="TAE451" s="46"/>
      <c r="TAF451" s="46"/>
      <c r="TAG451" s="46"/>
      <c r="TAH451" s="46"/>
      <c r="TAI451" s="46"/>
      <c r="TAJ451" s="46"/>
      <c r="TAK451" s="46"/>
      <c r="TAL451" s="46"/>
      <c r="TAM451" s="46"/>
      <c r="TAN451" s="46"/>
      <c r="TAO451" s="46"/>
      <c r="TAP451" s="46"/>
      <c r="TAQ451" s="46"/>
      <c r="TAR451" s="46"/>
      <c r="TAS451" s="46"/>
      <c r="TAT451" s="46"/>
      <c r="TAU451" s="46"/>
      <c r="TAV451" s="46"/>
      <c r="TAW451" s="46"/>
      <c r="TAX451" s="46"/>
      <c r="TAY451" s="46"/>
      <c r="TAZ451" s="46"/>
      <c r="TBA451" s="46"/>
      <c r="TBB451" s="46"/>
      <c r="TBC451" s="46"/>
      <c r="TBD451" s="46"/>
      <c r="TBE451" s="46"/>
      <c r="TBF451" s="46"/>
      <c r="TBG451" s="46"/>
      <c r="TBH451" s="46"/>
      <c r="TBI451" s="46"/>
      <c r="TBJ451" s="46"/>
      <c r="TBK451" s="46"/>
      <c r="TBL451" s="46"/>
      <c r="TBM451" s="46"/>
      <c r="TBN451" s="46"/>
      <c r="TBO451" s="46"/>
      <c r="TBP451" s="46"/>
      <c r="TBQ451" s="46"/>
      <c r="TBR451" s="46"/>
      <c r="TBS451" s="46"/>
      <c r="TBT451" s="46"/>
      <c r="TBU451" s="46"/>
      <c r="TBV451" s="46"/>
      <c r="TBW451" s="46"/>
      <c r="TBX451" s="46"/>
      <c r="TBY451" s="46"/>
      <c r="TBZ451" s="46"/>
      <c r="TCA451" s="46"/>
      <c r="TCB451" s="46"/>
      <c r="TCC451" s="46"/>
      <c r="TCD451" s="46"/>
      <c r="TCE451" s="46"/>
      <c r="TCF451" s="46"/>
      <c r="TCG451" s="46"/>
      <c r="TCH451" s="46"/>
      <c r="TCI451" s="46"/>
      <c r="TCJ451" s="46"/>
      <c r="TCK451" s="46"/>
      <c r="TCL451" s="46"/>
      <c r="TCM451" s="46"/>
      <c r="TCN451" s="46"/>
      <c r="TCO451" s="46"/>
      <c r="TCP451" s="46"/>
      <c r="TCQ451" s="46"/>
      <c r="TCR451" s="46"/>
      <c r="TCS451" s="46"/>
      <c r="TCT451" s="46"/>
      <c r="TCU451" s="46"/>
      <c r="TCV451" s="46"/>
      <c r="TCW451" s="46"/>
      <c r="TCX451" s="46"/>
      <c r="TCY451" s="46"/>
      <c r="TCZ451" s="46"/>
      <c r="TDA451" s="46"/>
      <c r="TDB451" s="46"/>
      <c r="TDC451" s="46"/>
      <c r="TDD451" s="46"/>
      <c r="TDE451" s="46"/>
      <c r="TDF451" s="46"/>
      <c r="TDG451" s="46"/>
      <c r="TDH451" s="46"/>
      <c r="TDI451" s="46"/>
      <c r="TDJ451" s="46"/>
      <c r="TDK451" s="46"/>
      <c r="TDL451" s="46"/>
      <c r="TDM451" s="46"/>
      <c r="TDN451" s="46"/>
      <c r="TDO451" s="46"/>
      <c r="TDP451" s="46"/>
      <c r="TDQ451" s="46"/>
      <c r="TDR451" s="46"/>
      <c r="TDS451" s="46"/>
      <c r="TDT451" s="46"/>
      <c r="TDU451" s="46"/>
      <c r="TDV451" s="46"/>
      <c r="TDW451" s="46"/>
      <c r="TDX451" s="46"/>
      <c r="TDY451" s="46"/>
      <c r="TDZ451" s="46"/>
      <c r="TEA451" s="46"/>
      <c r="TEB451" s="46"/>
      <c r="TEC451" s="46"/>
      <c r="TED451" s="46"/>
      <c r="TEE451" s="46"/>
      <c r="TEF451" s="46"/>
      <c r="TEG451" s="46"/>
      <c r="TEH451" s="46"/>
      <c r="TEI451" s="46"/>
      <c r="TEJ451" s="46"/>
      <c r="TEK451" s="46"/>
      <c r="TEL451" s="46"/>
      <c r="TEM451" s="46"/>
      <c r="TEN451" s="46"/>
      <c r="TEO451" s="46"/>
      <c r="TEP451" s="46"/>
      <c r="TEQ451" s="46"/>
      <c r="TER451" s="46"/>
      <c r="TES451" s="46"/>
      <c r="TET451" s="46"/>
      <c r="TEU451" s="46"/>
      <c r="TEV451" s="46"/>
      <c r="TEW451" s="46"/>
      <c r="TEX451" s="46"/>
      <c r="TEY451" s="46"/>
      <c r="TEZ451" s="46"/>
      <c r="TFA451" s="46"/>
      <c r="TFB451" s="46"/>
      <c r="TFC451" s="46"/>
      <c r="TFD451" s="46"/>
      <c r="TFE451" s="46"/>
      <c r="TFF451" s="46"/>
      <c r="TFG451" s="46"/>
      <c r="TFH451" s="46"/>
      <c r="TFI451" s="46"/>
      <c r="TFJ451" s="46"/>
      <c r="TFK451" s="46"/>
      <c r="TFL451" s="46"/>
      <c r="TFM451" s="46"/>
      <c r="TFN451" s="46"/>
      <c r="TFO451" s="46"/>
      <c r="TFP451" s="46"/>
      <c r="TFQ451" s="46"/>
      <c r="TFR451" s="46"/>
      <c r="TFS451" s="46"/>
      <c r="TFT451" s="46"/>
      <c r="TFU451" s="46"/>
      <c r="TFV451" s="46"/>
      <c r="TFW451" s="46"/>
      <c r="TFX451" s="46"/>
      <c r="TFY451" s="46"/>
      <c r="TFZ451" s="46"/>
      <c r="TGA451" s="46"/>
      <c r="TGB451" s="46"/>
      <c r="TGC451" s="46"/>
      <c r="TGD451" s="46"/>
      <c r="TGE451" s="46"/>
      <c r="TGF451" s="46"/>
      <c r="TGG451" s="46"/>
      <c r="TGH451" s="46"/>
      <c r="TGI451" s="46"/>
      <c r="TGJ451" s="46"/>
      <c r="TGK451" s="46"/>
      <c r="TGL451" s="46"/>
      <c r="TGM451" s="46"/>
      <c r="TGN451" s="46"/>
      <c r="TGO451" s="46"/>
      <c r="TGP451" s="46"/>
      <c r="TGQ451" s="46"/>
      <c r="TGR451" s="46"/>
      <c r="TGS451" s="46"/>
      <c r="TGT451" s="46"/>
      <c r="TGU451" s="46"/>
      <c r="TGV451" s="46"/>
      <c r="TGW451" s="46"/>
      <c r="TGX451" s="46"/>
      <c r="TGY451" s="46"/>
      <c r="TGZ451" s="46"/>
      <c r="THA451" s="46"/>
      <c r="THB451" s="46"/>
      <c r="THC451" s="46"/>
      <c r="THD451" s="46"/>
      <c r="THE451" s="46"/>
      <c r="THF451" s="46"/>
      <c r="THG451" s="46"/>
      <c r="THH451" s="46"/>
      <c r="THI451" s="46"/>
      <c r="THJ451" s="46"/>
      <c r="THK451" s="46"/>
      <c r="THL451" s="46"/>
      <c r="THM451" s="46"/>
      <c r="THN451" s="46"/>
      <c r="THO451" s="46"/>
      <c r="THP451" s="46"/>
      <c r="THQ451" s="46"/>
      <c r="THR451" s="46"/>
      <c r="THS451" s="46"/>
      <c r="THT451" s="46"/>
      <c r="THU451" s="46"/>
      <c r="THV451" s="46"/>
      <c r="THW451" s="46"/>
      <c r="THX451" s="46"/>
      <c r="THY451" s="46"/>
      <c r="THZ451" s="46"/>
      <c r="TIA451" s="46"/>
      <c r="TIB451" s="46"/>
      <c r="TIC451" s="46"/>
      <c r="TID451" s="46"/>
      <c r="TIE451" s="46"/>
      <c r="TIF451" s="46"/>
      <c r="TIG451" s="46"/>
      <c r="TIH451" s="46"/>
      <c r="TII451" s="46"/>
      <c r="TIJ451" s="46"/>
      <c r="TIK451" s="46"/>
      <c r="TIL451" s="46"/>
      <c r="TIM451" s="46"/>
      <c r="TIN451" s="46"/>
      <c r="TIO451" s="46"/>
      <c r="TIP451" s="46"/>
      <c r="TIQ451" s="46"/>
      <c r="TIR451" s="46"/>
      <c r="TIS451" s="46"/>
      <c r="TIT451" s="46"/>
      <c r="TIU451" s="46"/>
      <c r="TIV451" s="46"/>
      <c r="TIW451" s="46"/>
      <c r="TIX451" s="46"/>
      <c r="TIY451" s="46"/>
      <c r="TIZ451" s="46"/>
      <c r="TJA451" s="46"/>
      <c r="TJB451" s="46"/>
      <c r="TJC451" s="46"/>
      <c r="TJD451" s="46"/>
      <c r="TJE451" s="46"/>
      <c r="TJF451" s="46"/>
      <c r="TJG451" s="46"/>
      <c r="TJH451" s="46"/>
      <c r="TJI451" s="46"/>
      <c r="TJJ451" s="46"/>
      <c r="TJK451" s="46"/>
      <c r="TJL451" s="46"/>
      <c r="TJM451" s="46"/>
      <c r="TJN451" s="46"/>
      <c r="TJO451" s="46"/>
      <c r="TJP451" s="46"/>
      <c r="TJQ451" s="46"/>
      <c r="TJR451" s="46"/>
      <c r="TJS451" s="46"/>
      <c r="TJT451" s="46"/>
      <c r="TJU451" s="46"/>
      <c r="TJV451" s="46"/>
      <c r="TJW451" s="46"/>
      <c r="TJX451" s="46"/>
      <c r="TJY451" s="46"/>
      <c r="TJZ451" s="46"/>
      <c r="TKA451" s="46"/>
      <c r="TKB451" s="46"/>
      <c r="TKC451" s="46"/>
      <c r="TKD451" s="46"/>
      <c r="TKE451" s="46"/>
      <c r="TKF451" s="46"/>
      <c r="TKG451" s="46"/>
      <c r="TKH451" s="46"/>
      <c r="TKI451" s="46"/>
      <c r="TKJ451" s="46"/>
      <c r="TKK451" s="46"/>
      <c r="TKL451" s="46"/>
      <c r="TKM451" s="46"/>
      <c r="TKN451" s="46"/>
      <c r="TKO451" s="46"/>
      <c r="TKP451" s="46"/>
      <c r="TKQ451" s="46"/>
      <c r="TKR451" s="46"/>
      <c r="TKS451" s="46"/>
      <c r="TKT451" s="46"/>
      <c r="TKU451" s="46"/>
      <c r="TKV451" s="46"/>
      <c r="TKW451" s="46"/>
      <c r="TKX451" s="46"/>
      <c r="TKY451" s="46"/>
      <c r="TKZ451" s="46"/>
      <c r="TLA451" s="46"/>
      <c r="TLB451" s="46"/>
      <c r="TLC451" s="46"/>
      <c r="TLD451" s="46"/>
      <c r="TLE451" s="46"/>
      <c r="TLF451" s="46"/>
      <c r="TLG451" s="46"/>
      <c r="TLH451" s="46"/>
      <c r="TLI451" s="46"/>
      <c r="TLJ451" s="46"/>
      <c r="TLK451" s="46"/>
      <c r="TLL451" s="46"/>
      <c r="TLM451" s="46"/>
      <c r="TLN451" s="46"/>
      <c r="TLO451" s="46"/>
      <c r="TLP451" s="46"/>
      <c r="TLQ451" s="46"/>
      <c r="TLR451" s="46"/>
      <c r="TLS451" s="46"/>
      <c r="TLT451" s="46"/>
      <c r="TLU451" s="46"/>
      <c r="TLV451" s="46"/>
      <c r="TLW451" s="46"/>
      <c r="TLX451" s="46"/>
      <c r="TLY451" s="46"/>
      <c r="TLZ451" s="46"/>
      <c r="TMA451" s="46"/>
      <c r="TMB451" s="46"/>
      <c r="TMC451" s="46"/>
      <c r="TMD451" s="46"/>
      <c r="TME451" s="46"/>
      <c r="TMF451" s="46"/>
      <c r="TMG451" s="46"/>
      <c r="TMH451" s="46"/>
      <c r="TMI451" s="46"/>
      <c r="TMJ451" s="46"/>
      <c r="TMK451" s="46"/>
      <c r="TML451" s="46"/>
      <c r="TMM451" s="46"/>
      <c r="TMN451" s="46"/>
      <c r="TMO451" s="46"/>
      <c r="TMP451" s="46"/>
      <c r="TMQ451" s="46"/>
      <c r="TMR451" s="46"/>
      <c r="TMS451" s="46"/>
      <c r="TMT451" s="46"/>
      <c r="TMU451" s="46"/>
      <c r="TMV451" s="46"/>
      <c r="TMW451" s="46"/>
      <c r="TMX451" s="46"/>
      <c r="TMY451" s="46"/>
      <c r="TMZ451" s="46"/>
      <c r="TNA451" s="46"/>
      <c r="TNB451" s="46"/>
      <c r="TNC451" s="46"/>
      <c r="TND451" s="46"/>
      <c r="TNE451" s="46"/>
      <c r="TNF451" s="46"/>
      <c r="TNG451" s="46"/>
      <c r="TNH451" s="46"/>
      <c r="TNI451" s="46"/>
      <c r="TNJ451" s="46"/>
      <c r="TNK451" s="46"/>
      <c r="TNL451" s="46"/>
      <c r="TNM451" s="46"/>
      <c r="TNN451" s="46"/>
      <c r="TNO451" s="46"/>
      <c r="TNP451" s="46"/>
      <c r="TNQ451" s="46"/>
      <c r="TNR451" s="46"/>
      <c r="TNS451" s="46"/>
      <c r="TNT451" s="46"/>
      <c r="TNU451" s="46"/>
      <c r="TNV451" s="46"/>
      <c r="TNW451" s="46"/>
      <c r="TNX451" s="46"/>
      <c r="TNY451" s="46"/>
      <c r="TNZ451" s="46"/>
      <c r="TOA451" s="46"/>
      <c r="TOB451" s="46"/>
      <c r="TOC451" s="46"/>
      <c r="TOD451" s="46"/>
      <c r="TOE451" s="46"/>
      <c r="TOF451" s="46"/>
      <c r="TOG451" s="46"/>
      <c r="TOH451" s="46"/>
      <c r="TOI451" s="46"/>
      <c r="TOJ451" s="46"/>
      <c r="TOK451" s="46"/>
      <c r="TOL451" s="46"/>
      <c r="TOM451" s="46"/>
      <c r="TON451" s="46"/>
      <c r="TOO451" s="46"/>
      <c r="TOP451" s="46"/>
      <c r="TOQ451" s="46"/>
      <c r="TOR451" s="46"/>
      <c r="TOS451" s="46"/>
      <c r="TOT451" s="46"/>
      <c r="TOU451" s="46"/>
      <c r="TOV451" s="46"/>
      <c r="TOW451" s="46"/>
      <c r="TOX451" s="46"/>
      <c r="TOY451" s="46"/>
      <c r="TOZ451" s="46"/>
      <c r="TPA451" s="46"/>
      <c r="TPB451" s="46"/>
      <c r="TPC451" s="46"/>
      <c r="TPD451" s="46"/>
      <c r="TPE451" s="46"/>
      <c r="TPF451" s="46"/>
      <c r="TPG451" s="46"/>
      <c r="TPH451" s="46"/>
      <c r="TPI451" s="46"/>
      <c r="TPJ451" s="46"/>
      <c r="TPK451" s="46"/>
      <c r="TPL451" s="46"/>
      <c r="TPM451" s="46"/>
      <c r="TPN451" s="46"/>
      <c r="TPO451" s="46"/>
      <c r="TPP451" s="46"/>
      <c r="TPQ451" s="46"/>
      <c r="TPR451" s="46"/>
      <c r="TPS451" s="46"/>
      <c r="TPT451" s="46"/>
      <c r="TPU451" s="46"/>
      <c r="TPV451" s="46"/>
      <c r="TPW451" s="46"/>
      <c r="TPX451" s="46"/>
      <c r="TPY451" s="46"/>
      <c r="TPZ451" s="46"/>
      <c r="TQA451" s="46"/>
      <c r="TQB451" s="46"/>
      <c r="TQC451" s="46"/>
      <c r="TQD451" s="46"/>
      <c r="TQE451" s="46"/>
      <c r="TQF451" s="46"/>
      <c r="TQG451" s="46"/>
      <c r="TQH451" s="46"/>
      <c r="TQI451" s="46"/>
      <c r="TQJ451" s="46"/>
      <c r="TQK451" s="46"/>
      <c r="TQL451" s="46"/>
      <c r="TQM451" s="46"/>
      <c r="TQN451" s="46"/>
      <c r="TQO451" s="46"/>
      <c r="TQP451" s="46"/>
      <c r="TQQ451" s="46"/>
      <c r="TQR451" s="46"/>
      <c r="TQS451" s="46"/>
      <c r="TQT451" s="46"/>
      <c r="TQU451" s="46"/>
      <c r="TQV451" s="46"/>
      <c r="TQW451" s="46"/>
      <c r="TQX451" s="46"/>
      <c r="TQY451" s="46"/>
      <c r="TQZ451" s="46"/>
      <c r="TRA451" s="46"/>
      <c r="TRB451" s="46"/>
      <c r="TRC451" s="46"/>
      <c r="TRD451" s="46"/>
      <c r="TRE451" s="46"/>
      <c r="TRF451" s="46"/>
      <c r="TRG451" s="46"/>
      <c r="TRH451" s="46"/>
      <c r="TRI451" s="46"/>
      <c r="TRJ451" s="46"/>
      <c r="TRK451" s="46"/>
      <c r="TRL451" s="46"/>
      <c r="TRM451" s="46"/>
      <c r="TRN451" s="46"/>
      <c r="TRO451" s="46"/>
      <c r="TRP451" s="46"/>
      <c r="TRQ451" s="46"/>
      <c r="TRR451" s="46"/>
      <c r="TRS451" s="46"/>
      <c r="TRT451" s="46"/>
      <c r="TRU451" s="46"/>
      <c r="TRV451" s="46"/>
      <c r="TRW451" s="46"/>
      <c r="TRX451" s="46"/>
      <c r="TRY451" s="46"/>
      <c r="TRZ451" s="46"/>
      <c r="TSA451" s="46"/>
      <c r="TSB451" s="46"/>
      <c r="TSC451" s="46"/>
      <c r="TSD451" s="46"/>
      <c r="TSE451" s="46"/>
      <c r="TSF451" s="46"/>
      <c r="TSG451" s="46"/>
      <c r="TSH451" s="46"/>
      <c r="TSI451" s="46"/>
      <c r="TSJ451" s="46"/>
      <c r="TSK451" s="46"/>
      <c r="TSL451" s="46"/>
      <c r="TSM451" s="46"/>
      <c r="TSN451" s="46"/>
      <c r="TSO451" s="46"/>
      <c r="TSP451" s="46"/>
      <c r="TSQ451" s="46"/>
      <c r="TSR451" s="46"/>
      <c r="TSS451" s="46"/>
      <c r="TST451" s="46"/>
      <c r="TSU451" s="46"/>
      <c r="TSV451" s="46"/>
      <c r="TSW451" s="46"/>
      <c r="TSX451" s="46"/>
      <c r="TSY451" s="46"/>
      <c r="TSZ451" s="46"/>
      <c r="TTA451" s="46"/>
      <c r="TTB451" s="46"/>
      <c r="TTC451" s="46"/>
      <c r="TTD451" s="46"/>
      <c r="TTE451" s="46"/>
      <c r="TTF451" s="46"/>
      <c r="TTG451" s="46"/>
      <c r="TTH451" s="46"/>
      <c r="TTI451" s="46"/>
      <c r="TTJ451" s="46"/>
      <c r="TTK451" s="46"/>
      <c r="TTL451" s="46"/>
      <c r="TTM451" s="46"/>
      <c r="TTN451" s="46"/>
      <c r="TTO451" s="46"/>
      <c r="TTP451" s="46"/>
      <c r="TTQ451" s="46"/>
      <c r="TTR451" s="46"/>
      <c r="TTS451" s="46"/>
      <c r="TTT451" s="46"/>
      <c r="TTU451" s="46"/>
      <c r="TTV451" s="46"/>
      <c r="TTW451" s="46"/>
      <c r="TTX451" s="46"/>
      <c r="TTY451" s="46"/>
      <c r="TTZ451" s="46"/>
      <c r="TUA451" s="46"/>
      <c r="TUB451" s="46"/>
      <c r="TUC451" s="46"/>
      <c r="TUD451" s="46"/>
      <c r="TUE451" s="46"/>
      <c r="TUF451" s="46"/>
      <c r="TUG451" s="46"/>
      <c r="TUH451" s="46"/>
      <c r="TUI451" s="46"/>
      <c r="TUJ451" s="46"/>
      <c r="TUK451" s="46"/>
      <c r="TUL451" s="46"/>
      <c r="TUM451" s="46"/>
      <c r="TUN451" s="46"/>
      <c r="TUO451" s="46"/>
      <c r="TUP451" s="46"/>
      <c r="TUQ451" s="46"/>
      <c r="TUR451" s="46"/>
      <c r="TUS451" s="46"/>
      <c r="TUT451" s="46"/>
      <c r="TUU451" s="46"/>
      <c r="TUV451" s="46"/>
      <c r="TUW451" s="46"/>
      <c r="TUX451" s="46"/>
      <c r="TUY451" s="46"/>
      <c r="TUZ451" s="46"/>
      <c r="TVA451" s="46"/>
      <c r="TVB451" s="46"/>
      <c r="TVC451" s="46"/>
      <c r="TVD451" s="46"/>
      <c r="TVE451" s="46"/>
      <c r="TVF451" s="46"/>
      <c r="TVG451" s="46"/>
      <c r="TVH451" s="46"/>
      <c r="TVI451" s="46"/>
      <c r="TVJ451" s="46"/>
      <c r="TVK451" s="46"/>
      <c r="TVL451" s="46"/>
      <c r="TVM451" s="46"/>
      <c r="TVN451" s="46"/>
      <c r="TVO451" s="46"/>
      <c r="TVP451" s="46"/>
      <c r="TVQ451" s="46"/>
      <c r="TVR451" s="46"/>
      <c r="TVS451" s="46"/>
      <c r="TVT451" s="46"/>
      <c r="TVU451" s="46"/>
      <c r="TVV451" s="46"/>
      <c r="TVW451" s="46"/>
      <c r="TVX451" s="46"/>
      <c r="TVY451" s="46"/>
      <c r="TVZ451" s="46"/>
      <c r="TWA451" s="46"/>
      <c r="TWB451" s="46"/>
      <c r="TWC451" s="46"/>
      <c r="TWD451" s="46"/>
      <c r="TWE451" s="46"/>
      <c r="TWF451" s="46"/>
      <c r="TWG451" s="46"/>
      <c r="TWH451" s="46"/>
      <c r="TWI451" s="46"/>
      <c r="TWJ451" s="46"/>
      <c r="TWK451" s="46"/>
      <c r="TWL451" s="46"/>
      <c r="TWM451" s="46"/>
      <c r="TWN451" s="46"/>
      <c r="TWO451" s="46"/>
      <c r="TWP451" s="46"/>
      <c r="TWQ451" s="46"/>
      <c r="TWR451" s="46"/>
      <c r="TWS451" s="46"/>
      <c r="TWT451" s="46"/>
      <c r="TWU451" s="46"/>
      <c r="TWV451" s="46"/>
      <c r="TWW451" s="46"/>
      <c r="TWX451" s="46"/>
      <c r="TWY451" s="46"/>
      <c r="TWZ451" s="46"/>
      <c r="TXA451" s="46"/>
      <c r="TXB451" s="46"/>
      <c r="TXC451" s="46"/>
      <c r="TXD451" s="46"/>
      <c r="TXE451" s="46"/>
      <c r="TXF451" s="46"/>
      <c r="TXG451" s="46"/>
      <c r="TXH451" s="46"/>
      <c r="TXI451" s="46"/>
      <c r="TXJ451" s="46"/>
      <c r="TXK451" s="46"/>
      <c r="TXL451" s="46"/>
      <c r="TXM451" s="46"/>
      <c r="TXN451" s="46"/>
      <c r="TXO451" s="46"/>
      <c r="TXP451" s="46"/>
      <c r="TXQ451" s="46"/>
      <c r="TXR451" s="46"/>
      <c r="TXS451" s="46"/>
      <c r="TXT451" s="46"/>
      <c r="TXU451" s="46"/>
      <c r="TXV451" s="46"/>
      <c r="TXW451" s="46"/>
      <c r="TXX451" s="46"/>
      <c r="TXY451" s="46"/>
      <c r="TXZ451" s="46"/>
      <c r="TYA451" s="46"/>
      <c r="TYB451" s="46"/>
      <c r="TYC451" s="46"/>
      <c r="TYD451" s="46"/>
      <c r="TYE451" s="46"/>
      <c r="TYF451" s="46"/>
      <c r="TYG451" s="46"/>
      <c r="TYH451" s="46"/>
      <c r="TYI451" s="46"/>
      <c r="TYJ451" s="46"/>
      <c r="TYK451" s="46"/>
      <c r="TYL451" s="46"/>
      <c r="TYM451" s="46"/>
      <c r="TYN451" s="46"/>
      <c r="TYO451" s="46"/>
      <c r="TYP451" s="46"/>
      <c r="TYQ451" s="46"/>
      <c r="TYR451" s="46"/>
      <c r="TYS451" s="46"/>
      <c r="TYT451" s="46"/>
      <c r="TYU451" s="46"/>
      <c r="TYV451" s="46"/>
      <c r="TYW451" s="46"/>
      <c r="TYX451" s="46"/>
      <c r="TYY451" s="46"/>
      <c r="TYZ451" s="46"/>
      <c r="TZA451" s="46"/>
      <c r="TZB451" s="46"/>
      <c r="TZC451" s="46"/>
      <c r="TZD451" s="46"/>
      <c r="TZE451" s="46"/>
      <c r="TZF451" s="46"/>
      <c r="TZG451" s="46"/>
      <c r="TZH451" s="46"/>
      <c r="TZI451" s="46"/>
      <c r="TZJ451" s="46"/>
      <c r="TZK451" s="46"/>
      <c r="TZL451" s="46"/>
      <c r="TZM451" s="46"/>
      <c r="TZN451" s="46"/>
      <c r="TZO451" s="46"/>
      <c r="TZP451" s="46"/>
      <c r="TZQ451" s="46"/>
      <c r="TZR451" s="46"/>
      <c r="TZS451" s="46"/>
      <c r="TZT451" s="46"/>
      <c r="TZU451" s="46"/>
      <c r="TZV451" s="46"/>
      <c r="TZW451" s="46"/>
      <c r="TZX451" s="46"/>
      <c r="TZY451" s="46"/>
      <c r="TZZ451" s="46"/>
      <c r="UAA451" s="46"/>
      <c r="UAB451" s="46"/>
      <c r="UAC451" s="46"/>
      <c r="UAD451" s="46"/>
      <c r="UAE451" s="46"/>
      <c r="UAF451" s="46"/>
      <c r="UAG451" s="46"/>
      <c r="UAH451" s="46"/>
      <c r="UAI451" s="46"/>
      <c r="UAJ451" s="46"/>
      <c r="UAK451" s="46"/>
      <c r="UAL451" s="46"/>
      <c r="UAM451" s="46"/>
      <c r="UAN451" s="46"/>
      <c r="UAO451" s="46"/>
      <c r="UAP451" s="46"/>
      <c r="UAQ451" s="46"/>
      <c r="UAR451" s="46"/>
      <c r="UAS451" s="46"/>
      <c r="UAT451" s="46"/>
      <c r="UAU451" s="46"/>
      <c r="UAV451" s="46"/>
      <c r="UAW451" s="46"/>
      <c r="UAX451" s="46"/>
      <c r="UAY451" s="46"/>
      <c r="UAZ451" s="46"/>
      <c r="UBA451" s="46"/>
      <c r="UBB451" s="46"/>
      <c r="UBC451" s="46"/>
      <c r="UBD451" s="46"/>
      <c r="UBE451" s="46"/>
      <c r="UBF451" s="46"/>
      <c r="UBG451" s="46"/>
      <c r="UBH451" s="46"/>
      <c r="UBI451" s="46"/>
      <c r="UBJ451" s="46"/>
      <c r="UBK451" s="46"/>
      <c r="UBL451" s="46"/>
      <c r="UBM451" s="46"/>
      <c r="UBN451" s="46"/>
      <c r="UBO451" s="46"/>
      <c r="UBP451" s="46"/>
      <c r="UBQ451" s="46"/>
      <c r="UBR451" s="46"/>
      <c r="UBS451" s="46"/>
      <c r="UBT451" s="46"/>
      <c r="UBU451" s="46"/>
      <c r="UBV451" s="46"/>
      <c r="UBW451" s="46"/>
      <c r="UBX451" s="46"/>
      <c r="UBY451" s="46"/>
      <c r="UBZ451" s="46"/>
      <c r="UCA451" s="46"/>
      <c r="UCB451" s="46"/>
      <c r="UCC451" s="46"/>
      <c r="UCD451" s="46"/>
      <c r="UCE451" s="46"/>
      <c r="UCF451" s="46"/>
      <c r="UCG451" s="46"/>
      <c r="UCH451" s="46"/>
      <c r="UCI451" s="46"/>
      <c r="UCJ451" s="46"/>
      <c r="UCK451" s="46"/>
      <c r="UCL451" s="46"/>
      <c r="UCM451" s="46"/>
      <c r="UCN451" s="46"/>
      <c r="UCO451" s="46"/>
      <c r="UCP451" s="46"/>
      <c r="UCQ451" s="46"/>
      <c r="UCR451" s="46"/>
      <c r="UCS451" s="46"/>
      <c r="UCT451" s="46"/>
      <c r="UCU451" s="46"/>
      <c r="UCV451" s="46"/>
      <c r="UCW451" s="46"/>
      <c r="UCX451" s="46"/>
      <c r="UCY451" s="46"/>
      <c r="UCZ451" s="46"/>
      <c r="UDA451" s="46"/>
      <c r="UDB451" s="46"/>
      <c r="UDC451" s="46"/>
      <c r="UDD451" s="46"/>
      <c r="UDE451" s="46"/>
      <c r="UDF451" s="46"/>
      <c r="UDG451" s="46"/>
      <c r="UDH451" s="46"/>
      <c r="UDI451" s="46"/>
      <c r="UDJ451" s="46"/>
      <c r="UDK451" s="46"/>
      <c r="UDL451" s="46"/>
      <c r="UDM451" s="46"/>
      <c r="UDN451" s="46"/>
      <c r="UDO451" s="46"/>
      <c r="UDP451" s="46"/>
      <c r="UDQ451" s="46"/>
      <c r="UDR451" s="46"/>
      <c r="UDS451" s="46"/>
      <c r="UDT451" s="46"/>
      <c r="UDU451" s="46"/>
      <c r="UDV451" s="46"/>
      <c r="UDW451" s="46"/>
      <c r="UDX451" s="46"/>
      <c r="UDY451" s="46"/>
      <c r="UDZ451" s="46"/>
      <c r="UEA451" s="46"/>
      <c r="UEB451" s="46"/>
      <c r="UEC451" s="46"/>
      <c r="UED451" s="46"/>
      <c r="UEE451" s="46"/>
      <c r="UEF451" s="46"/>
      <c r="UEG451" s="46"/>
      <c r="UEH451" s="46"/>
      <c r="UEI451" s="46"/>
      <c r="UEJ451" s="46"/>
      <c r="UEK451" s="46"/>
      <c r="UEL451" s="46"/>
      <c r="UEM451" s="46"/>
      <c r="UEN451" s="46"/>
      <c r="UEO451" s="46"/>
      <c r="UEP451" s="46"/>
      <c r="UEQ451" s="46"/>
      <c r="UER451" s="46"/>
      <c r="UES451" s="46"/>
      <c r="UET451" s="46"/>
      <c r="UEU451" s="46"/>
      <c r="UEV451" s="46"/>
      <c r="UEW451" s="46"/>
      <c r="UEX451" s="46"/>
      <c r="UEY451" s="46"/>
      <c r="UEZ451" s="46"/>
      <c r="UFA451" s="46"/>
      <c r="UFB451" s="46"/>
      <c r="UFC451" s="46"/>
      <c r="UFD451" s="46"/>
      <c r="UFE451" s="46"/>
      <c r="UFF451" s="46"/>
      <c r="UFG451" s="46"/>
      <c r="UFH451" s="46"/>
      <c r="UFI451" s="46"/>
      <c r="UFJ451" s="46"/>
      <c r="UFK451" s="46"/>
      <c r="UFL451" s="46"/>
      <c r="UFM451" s="46"/>
      <c r="UFN451" s="46"/>
      <c r="UFO451" s="46"/>
      <c r="UFP451" s="46"/>
      <c r="UFQ451" s="46"/>
      <c r="UFR451" s="46"/>
      <c r="UFS451" s="46"/>
      <c r="UFT451" s="46"/>
      <c r="UFU451" s="46"/>
      <c r="UFV451" s="46"/>
      <c r="UFW451" s="46"/>
      <c r="UFX451" s="46"/>
      <c r="UFY451" s="46"/>
      <c r="UFZ451" s="46"/>
      <c r="UGA451" s="46"/>
      <c r="UGB451" s="46"/>
      <c r="UGC451" s="46"/>
      <c r="UGD451" s="46"/>
      <c r="UGE451" s="46"/>
      <c r="UGF451" s="46"/>
      <c r="UGG451" s="46"/>
      <c r="UGH451" s="46"/>
      <c r="UGI451" s="46"/>
      <c r="UGJ451" s="46"/>
      <c r="UGK451" s="46"/>
      <c r="UGL451" s="46"/>
      <c r="UGM451" s="46"/>
      <c r="UGN451" s="46"/>
      <c r="UGO451" s="46"/>
      <c r="UGP451" s="46"/>
      <c r="UGQ451" s="46"/>
      <c r="UGR451" s="46"/>
      <c r="UGS451" s="46"/>
      <c r="UGT451" s="46"/>
      <c r="UGU451" s="46"/>
      <c r="UGV451" s="46"/>
      <c r="UGW451" s="46"/>
      <c r="UGX451" s="46"/>
      <c r="UGY451" s="46"/>
      <c r="UGZ451" s="46"/>
      <c r="UHA451" s="46"/>
      <c r="UHB451" s="46"/>
      <c r="UHC451" s="46"/>
      <c r="UHD451" s="46"/>
      <c r="UHE451" s="46"/>
      <c r="UHF451" s="46"/>
      <c r="UHG451" s="46"/>
      <c r="UHH451" s="46"/>
      <c r="UHI451" s="46"/>
      <c r="UHJ451" s="46"/>
      <c r="UHK451" s="46"/>
      <c r="UHL451" s="46"/>
      <c r="UHM451" s="46"/>
      <c r="UHN451" s="46"/>
      <c r="UHO451" s="46"/>
      <c r="UHP451" s="46"/>
      <c r="UHQ451" s="46"/>
      <c r="UHR451" s="46"/>
      <c r="UHS451" s="46"/>
      <c r="UHT451" s="46"/>
      <c r="UHU451" s="46"/>
      <c r="UHV451" s="46"/>
      <c r="UHW451" s="46"/>
      <c r="UHX451" s="46"/>
      <c r="UHY451" s="46"/>
      <c r="UHZ451" s="46"/>
      <c r="UIA451" s="46"/>
      <c r="UIB451" s="46"/>
      <c r="UIC451" s="46"/>
      <c r="UID451" s="46"/>
      <c r="UIE451" s="46"/>
      <c r="UIF451" s="46"/>
      <c r="UIG451" s="46"/>
      <c r="UIH451" s="46"/>
      <c r="UII451" s="46"/>
      <c r="UIJ451" s="46"/>
      <c r="UIK451" s="46"/>
      <c r="UIL451" s="46"/>
      <c r="UIM451" s="46"/>
      <c r="UIN451" s="46"/>
      <c r="UIO451" s="46"/>
      <c r="UIP451" s="46"/>
      <c r="UIQ451" s="46"/>
      <c r="UIR451" s="46"/>
      <c r="UIS451" s="46"/>
      <c r="UIT451" s="46"/>
      <c r="UIU451" s="46"/>
      <c r="UIV451" s="46"/>
      <c r="UIW451" s="46"/>
      <c r="UIX451" s="46"/>
      <c r="UIY451" s="46"/>
      <c r="UIZ451" s="46"/>
      <c r="UJA451" s="46"/>
      <c r="UJB451" s="46"/>
      <c r="UJC451" s="46"/>
      <c r="UJD451" s="46"/>
      <c r="UJE451" s="46"/>
      <c r="UJF451" s="46"/>
      <c r="UJG451" s="46"/>
      <c r="UJH451" s="46"/>
      <c r="UJI451" s="46"/>
      <c r="UJJ451" s="46"/>
      <c r="UJK451" s="46"/>
      <c r="UJL451" s="46"/>
      <c r="UJM451" s="46"/>
      <c r="UJN451" s="46"/>
      <c r="UJO451" s="46"/>
      <c r="UJP451" s="46"/>
      <c r="UJQ451" s="46"/>
      <c r="UJR451" s="46"/>
      <c r="UJS451" s="46"/>
      <c r="UJT451" s="46"/>
      <c r="UJU451" s="46"/>
      <c r="UJV451" s="46"/>
      <c r="UJW451" s="46"/>
      <c r="UJX451" s="46"/>
      <c r="UJY451" s="46"/>
      <c r="UJZ451" s="46"/>
      <c r="UKA451" s="46"/>
      <c r="UKB451" s="46"/>
      <c r="UKC451" s="46"/>
      <c r="UKD451" s="46"/>
      <c r="UKE451" s="46"/>
      <c r="UKF451" s="46"/>
      <c r="UKG451" s="46"/>
      <c r="UKH451" s="46"/>
      <c r="UKI451" s="46"/>
      <c r="UKJ451" s="46"/>
      <c r="UKK451" s="46"/>
      <c r="UKL451" s="46"/>
      <c r="UKM451" s="46"/>
      <c r="UKN451" s="46"/>
      <c r="UKO451" s="46"/>
      <c r="UKP451" s="46"/>
      <c r="UKQ451" s="46"/>
      <c r="UKR451" s="46"/>
      <c r="UKS451" s="46"/>
      <c r="UKT451" s="46"/>
      <c r="UKU451" s="46"/>
      <c r="UKV451" s="46"/>
      <c r="UKW451" s="46"/>
      <c r="UKX451" s="46"/>
      <c r="UKY451" s="46"/>
      <c r="UKZ451" s="46"/>
      <c r="ULA451" s="46"/>
      <c r="ULB451" s="46"/>
      <c r="ULC451" s="46"/>
      <c r="ULD451" s="46"/>
      <c r="ULE451" s="46"/>
      <c r="ULF451" s="46"/>
      <c r="ULG451" s="46"/>
      <c r="ULH451" s="46"/>
      <c r="ULI451" s="46"/>
      <c r="ULJ451" s="46"/>
      <c r="ULK451" s="46"/>
      <c r="ULL451" s="46"/>
      <c r="ULM451" s="46"/>
      <c r="ULN451" s="46"/>
      <c r="ULO451" s="46"/>
      <c r="ULP451" s="46"/>
      <c r="ULQ451" s="46"/>
      <c r="ULR451" s="46"/>
      <c r="ULS451" s="46"/>
      <c r="ULT451" s="46"/>
      <c r="ULU451" s="46"/>
      <c r="ULV451" s="46"/>
      <c r="ULW451" s="46"/>
      <c r="ULX451" s="46"/>
      <c r="ULY451" s="46"/>
      <c r="ULZ451" s="46"/>
      <c r="UMA451" s="46"/>
      <c r="UMB451" s="46"/>
      <c r="UMC451" s="46"/>
      <c r="UMD451" s="46"/>
      <c r="UME451" s="46"/>
      <c r="UMF451" s="46"/>
      <c r="UMG451" s="46"/>
      <c r="UMH451" s="46"/>
      <c r="UMI451" s="46"/>
      <c r="UMJ451" s="46"/>
      <c r="UMK451" s="46"/>
      <c r="UML451" s="46"/>
      <c r="UMM451" s="46"/>
      <c r="UMN451" s="46"/>
      <c r="UMO451" s="46"/>
      <c r="UMP451" s="46"/>
      <c r="UMQ451" s="46"/>
      <c r="UMR451" s="46"/>
      <c r="UMS451" s="46"/>
      <c r="UMT451" s="46"/>
      <c r="UMU451" s="46"/>
      <c r="UMV451" s="46"/>
      <c r="UMW451" s="46"/>
      <c r="UMX451" s="46"/>
      <c r="UMY451" s="46"/>
      <c r="UMZ451" s="46"/>
      <c r="UNA451" s="46"/>
      <c r="UNB451" s="46"/>
      <c r="UNC451" s="46"/>
      <c r="UND451" s="46"/>
      <c r="UNE451" s="46"/>
      <c r="UNF451" s="46"/>
      <c r="UNG451" s="46"/>
      <c r="UNH451" s="46"/>
      <c r="UNI451" s="46"/>
      <c r="UNJ451" s="46"/>
      <c r="UNK451" s="46"/>
      <c r="UNL451" s="46"/>
      <c r="UNM451" s="46"/>
      <c r="UNN451" s="46"/>
      <c r="UNO451" s="46"/>
      <c r="UNP451" s="46"/>
      <c r="UNQ451" s="46"/>
      <c r="UNR451" s="46"/>
      <c r="UNS451" s="46"/>
      <c r="UNT451" s="46"/>
      <c r="UNU451" s="46"/>
      <c r="UNV451" s="46"/>
      <c r="UNW451" s="46"/>
      <c r="UNX451" s="46"/>
      <c r="UNY451" s="46"/>
      <c r="UNZ451" s="46"/>
      <c r="UOA451" s="46"/>
      <c r="UOB451" s="46"/>
      <c r="UOC451" s="46"/>
      <c r="UOD451" s="46"/>
      <c r="UOE451" s="46"/>
      <c r="UOF451" s="46"/>
      <c r="UOG451" s="46"/>
      <c r="UOH451" s="46"/>
      <c r="UOI451" s="46"/>
      <c r="UOJ451" s="46"/>
      <c r="UOK451" s="46"/>
      <c r="UOL451" s="46"/>
      <c r="UOM451" s="46"/>
      <c r="UON451" s="46"/>
      <c r="UOO451" s="46"/>
      <c r="UOP451" s="46"/>
      <c r="UOQ451" s="46"/>
      <c r="UOR451" s="46"/>
      <c r="UOS451" s="46"/>
      <c r="UOT451" s="46"/>
      <c r="UOU451" s="46"/>
      <c r="UOV451" s="46"/>
      <c r="UOW451" s="46"/>
      <c r="UOX451" s="46"/>
      <c r="UOY451" s="46"/>
      <c r="UOZ451" s="46"/>
      <c r="UPA451" s="46"/>
      <c r="UPB451" s="46"/>
      <c r="UPC451" s="46"/>
      <c r="UPD451" s="46"/>
      <c r="UPE451" s="46"/>
      <c r="UPF451" s="46"/>
      <c r="UPG451" s="46"/>
      <c r="UPH451" s="46"/>
      <c r="UPI451" s="46"/>
      <c r="UPJ451" s="46"/>
      <c r="UPK451" s="46"/>
      <c r="UPL451" s="46"/>
      <c r="UPM451" s="46"/>
      <c r="UPN451" s="46"/>
      <c r="UPO451" s="46"/>
      <c r="UPP451" s="46"/>
      <c r="UPQ451" s="46"/>
      <c r="UPR451" s="46"/>
      <c r="UPS451" s="46"/>
      <c r="UPT451" s="46"/>
      <c r="UPU451" s="46"/>
      <c r="UPV451" s="46"/>
      <c r="UPW451" s="46"/>
      <c r="UPX451" s="46"/>
      <c r="UPY451" s="46"/>
      <c r="UPZ451" s="46"/>
      <c r="UQA451" s="46"/>
      <c r="UQB451" s="46"/>
      <c r="UQC451" s="46"/>
      <c r="UQD451" s="46"/>
      <c r="UQE451" s="46"/>
      <c r="UQF451" s="46"/>
      <c r="UQG451" s="46"/>
      <c r="UQH451" s="46"/>
      <c r="UQI451" s="46"/>
      <c r="UQJ451" s="46"/>
      <c r="UQK451" s="46"/>
      <c r="UQL451" s="46"/>
      <c r="UQM451" s="46"/>
      <c r="UQN451" s="46"/>
      <c r="UQO451" s="46"/>
      <c r="UQP451" s="46"/>
      <c r="UQQ451" s="46"/>
      <c r="UQR451" s="46"/>
      <c r="UQS451" s="46"/>
      <c r="UQT451" s="46"/>
      <c r="UQU451" s="46"/>
      <c r="UQV451" s="46"/>
      <c r="UQW451" s="46"/>
      <c r="UQX451" s="46"/>
      <c r="UQY451" s="46"/>
      <c r="UQZ451" s="46"/>
      <c r="URA451" s="46"/>
      <c r="URB451" s="46"/>
      <c r="URC451" s="46"/>
      <c r="URD451" s="46"/>
      <c r="URE451" s="46"/>
      <c r="URF451" s="46"/>
      <c r="URG451" s="46"/>
      <c r="URH451" s="46"/>
      <c r="URI451" s="46"/>
      <c r="URJ451" s="46"/>
      <c r="URK451" s="46"/>
      <c r="URL451" s="46"/>
      <c r="URM451" s="46"/>
      <c r="URN451" s="46"/>
      <c r="URO451" s="46"/>
      <c r="URP451" s="46"/>
      <c r="URQ451" s="46"/>
      <c r="URR451" s="46"/>
      <c r="URS451" s="46"/>
      <c r="URT451" s="46"/>
      <c r="URU451" s="46"/>
      <c r="URV451" s="46"/>
      <c r="URW451" s="46"/>
      <c r="URX451" s="46"/>
      <c r="URY451" s="46"/>
      <c r="URZ451" s="46"/>
      <c r="USA451" s="46"/>
      <c r="USB451" s="46"/>
      <c r="USC451" s="46"/>
      <c r="USD451" s="46"/>
      <c r="USE451" s="46"/>
      <c r="USF451" s="46"/>
      <c r="USG451" s="46"/>
      <c r="USH451" s="46"/>
      <c r="USI451" s="46"/>
      <c r="USJ451" s="46"/>
      <c r="USK451" s="46"/>
      <c r="USL451" s="46"/>
      <c r="USM451" s="46"/>
      <c r="USN451" s="46"/>
      <c r="USO451" s="46"/>
      <c r="USP451" s="46"/>
      <c r="USQ451" s="46"/>
      <c r="USR451" s="46"/>
      <c r="USS451" s="46"/>
      <c r="UST451" s="46"/>
      <c r="USU451" s="46"/>
      <c r="USV451" s="46"/>
      <c r="USW451" s="46"/>
      <c r="USX451" s="46"/>
      <c r="USY451" s="46"/>
      <c r="USZ451" s="46"/>
      <c r="UTA451" s="46"/>
      <c r="UTB451" s="46"/>
      <c r="UTC451" s="46"/>
      <c r="UTD451" s="46"/>
      <c r="UTE451" s="46"/>
      <c r="UTF451" s="46"/>
      <c r="UTG451" s="46"/>
      <c r="UTH451" s="46"/>
      <c r="UTI451" s="46"/>
      <c r="UTJ451" s="46"/>
      <c r="UTK451" s="46"/>
      <c r="UTL451" s="46"/>
      <c r="UTM451" s="46"/>
      <c r="UTN451" s="46"/>
      <c r="UTO451" s="46"/>
      <c r="UTP451" s="46"/>
      <c r="UTQ451" s="46"/>
      <c r="UTR451" s="46"/>
      <c r="UTS451" s="46"/>
      <c r="UTT451" s="46"/>
      <c r="UTU451" s="46"/>
      <c r="UTV451" s="46"/>
      <c r="UTW451" s="46"/>
      <c r="UTX451" s="46"/>
      <c r="UTY451" s="46"/>
      <c r="UTZ451" s="46"/>
      <c r="UUA451" s="46"/>
      <c r="UUB451" s="46"/>
      <c r="UUC451" s="46"/>
      <c r="UUD451" s="46"/>
      <c r="UUE451" s="46"/>
      <c r="UUF451" s="46"/>
      <c r="UUG451" s="46"/>
      <c r="UUH451" s="46"/>
      <c r="UUI451" s="46"/>
      <c r="UUJ451" s="46"/>
      <c r="UUK451" s="46"/>
      <c r="UUL451" s="46"/>
      <c r="UUM451" s="46"/>
      <c r="UUN451" s="46"/>
      <c r="UUO451" s="46"/>
      <c r="UUP451" s="46"/>
      <c r="UUQ451" s="46"/>
      <c r="UUR451" s="46"/>
      <c r="UUS451" s="46"/>
      <c r="UUT451" s="46"/>
      <c r="UUU451" s="46"/>
      <c r="UUV451" s="46"/>
      <c r="UUW451" s="46"/>
      <c r="UUX451" s="46"/>
      <c r="UUY451" s="46"/>
      <c r="UUZ451" s="46"/>
      <c r="UVA451" s="46"/>
      <c r="UVB451" s="46"/>
      <c r="UVC451" s="46"/>
      <c r="UVD451" s="46"/>
      <c r="UVE451" s="46"/>
      <c r="UVF451" s="46"/>
      <c r="UVG451" s="46"/>
      <c r="UVH451" s="46"/>
      <c r="UVI451" s="46"/>
      <c r="UVJ451" s="46"/>
      <c r="UVK451" s="46"/>
      <c r="UVL451" s="46"/>
      <c r="UVM451" s="46"/>
      <c r="UVN451" s="46"/>
      <c r="UVO451" s="46"/>
      <c r="UVP451" s="46"/>
      <c r="UVQ451" s="46"/>
      <c r="UVR451" s="46"/>
      <c r="UVS451" s="46"/>
      <c r="UVT451" s="46"/>
      <c r="UVU451" s="46"/>
      <c r="UVV451" s="46"/>
      <c r="UVW451" s="46"/>
      <c r="UVX451" s="46"/>
      <c r="UVY451" s="46"/>
      <c r="UVZ451" s="46"/>
      <c r="UWA451" s="46"/>
      <c r="UWB451" s="46"/>
      <c r="UWC451" s="46"/>
      <c r="UWD451" s="46"/>
      <c r="UWE451" s="46"/>
      <c r="UWF451" s="46"/>
      <c r="UWG451" s="46"/>
      <c r="UWH451" s="46"/>
      <c r="UWI451" s="46"/>
      <c r="UWJ451" s="46"/>
      <c r="UWK451" s="46"/>
      <c r="UWL451" s="46"/>
      <c r="UWM451" s="46"/>
      <c r="UWN451" s="46"/>
      <c r="UWO451" s="46"/>
      <c r="UWP451" s="46"/>
      <c r="UWQ451" s="46"/>
      <c r="UWR451" s="46"/>
      <c r="UWS451" s="46"/>
      <c r="UWT451" s="46"/>
      <c r="UWU451" s="46"/>
      <c r="UWV451" s="46"/>
      <c r="UWW451" s="46"/>
      <c r="UWX451" s="46"/>
      <c r="UWY451" s="46"/>
      <c r="UWZ451" s="46"/>
      <c r="UXA451" s="46"/>
      <c r="UXB451" s="46"/>
      <c r="UXC451" s="46"/>
      <c r="UXD451" s="46"/>
      <c r="UXE451" s="46"/>
      <c r="UXF451" s="46"/>
      <c r="UXG451" s="46"/>
      <c r="UXH451" s="46"/>
      <c r="UXI451" s="46"/>
      <c r="UXJ451" s="46"/>
      <c r="UXK451" s="46"/>
      <c r="UXL451" s="46"/>
      <c r="UXM451" s="46"/>
      <c r="UXN451" s="46"/>
      <c r="UXO451" s="46"/>
      <c r="UXP451" s="46"/>
      <c r="UXQ451" s="46"/>
      <c r="UXR451" s="46"/>
      <c r="UXS451" s="46"/>
      <c r="UXT451" s="46"/>
      <c r="UXU451" s="46"/>
      <c r="UXV451" s="46"/>
      <c r="UXW451" s="46"/>
      <c r="UXX451" s="46"/>
      <c r="UXY451" s="46"/>
      <c r="UXZ451" s="46"/>
      <c r="UYA451" s="46"/>
      <c r="UYB451" s="46"/>
      <c r="UYC451" s="46"/>
      <c r="UYD451" s="46"/>
      <c r="UYE451" s="46"/>
      <c r="UYF451" s="46"/>
      <c r="UYG451" s="46"/>
      <c r="UYH451" s="46"/>
      <c r="UYI451" s="46"/>
      <c r="UYJ451" s="46"/>
      <c r="UYK451" s="46"/>
      <c r="UYL451" s="46"/>
      <c r="UYM451" s="46"/>
      <c r="UYN451" s="46"/>
      <c r="UYO451" s="46"/>
      <c r="UYP451" s="46"/>
      <c r="UYQ451" s="46"/>
      <c r="UYR451" s="46"/>
      <c r="UYS451" s="46"/>
      <c r="UYT451" s="46"/>
      <c r="UYU451" s="46"/>
      <c r="UYV451" s="46"/>
      <c r="UYW451" s="46"/>
      <c r="UYX451" s="46"/>
      <c r="UYY451" s="46"/>
      <c r="UYZ451" s="46"/>
      <c r="UZA451" s="46"/>
      <c r="UZB451" s="46"/>
      <c r="UZC451" s="46"/>
      <c r="UZD451" s="46"/>
      <c r="UZE451" s="46"/>
      <c r="UZF451" s="46"/>
      <c r="UZG451" s="46"/>
      <c r="UZH451" s="46"/>
      <c r="UZI451" s="46"/>
      <c r="UZJ451" s="46"/>
      <c r="UZK451" s="46"/>
      <c r="UZL451" s="46"/>
      <c r="UZM451" s="46"/>
      <c r="UZN451" s="46"/>
      <c r="UZO451" s="46"/>
      <c r="UZP451" s="46"/>
      <c r="UZQ451" s="46"/>
      <c r="UZR451" s="46"/>
      <c r="UZS451" s="46"/>
      <c r="UZT451" s="46"/>
      <c r="UZU451" s="46"/>
      <c r="UZV451" s="46"/>
      <c r="UZW451" s="46"/>
      <c r="UZX451" s="46"/>
      <c r="UZY451" s="46"/>
      <c r="UZZ451" s="46"/>
      <c r="VAA451" s="46"/>
      <c r="VAB451" s="46"/>
      <c r="VAC451" s="46"/>
      <c r="VAD451" s="46"/>
      <c r="VAE451" s="46"/>
      <c r="VAF451" s="46"/>
      <c r="VAG451" s="46"/>
      <c r="VAH451" s="46"/>
      <c r="VAI451" s="46"/>
      <c r="VAJ451" s="46"/>
      <c r="VAK451" s="46"/>
      <c r="VAL451" s="46"/>
      <c r="VAM451" s="46"/>
      <c r="VAN451" s="46"/>
      <c r="VAO451" s="46"/>
      <c r="VAP451" s="46"/>
      <c r="VAQ451" s="46"/>
      <c r="VAR451" s="46"/>
      <c r="VAS451" s="46"/>
      <c r="VAT451" s="46"/>
      <c r="VAU451" s="46"/>
      <c r="VAV451" s="46"/>
      <c r="VAW451" s="46"/>
      <c r="VAX451" s="46"/>
      <c r="VAY451" s="46"/>
      <c r="VAZ451" s="46"/>
      <c r="VBA451" s="46"/>
      <c r="VBB451" s="46"/>
      <c r="VBC451" s="46"/>
      <c r="VBD451" s="46"/>
      <c r="VBE451" s="46"/>
      <c r="VBF451" s="46"/>
      <c r="VBG451" s="46"/>
      <c r="VBH451" s="46"/>
      <c r="VBI451" s="46"/>
      <c r="VBJ451" s="46"/>
      <c r="VBK451" s="46"/>
      <c r="VBL451" s="46"/>
      <c r="VBM451" s="46"/>
      <c r="VBN451" s="46"/>
      <c r="VBO451" s="46"/>
      <c r="VBP451" s="46"/>
      <c r="VBQ451" s="46"/>
      <c r="VBR451" s="46"/>
      <c r="VBS451" s="46"/>
      <c r="VBT451" s="46"/>
      <c r="VBU451" s="46"/>
      <c r="VBV451" s="46"/>
      <c r="VBW451" s="46"/>
      <c r="VBX451" s="46"/>
      <c r="VBY451" s="46"/>
      <c r="VBZ451" s="46"/>
      <c r="VCA451" s="46"/>
      <c r="VCB451" s="46"/>
      <c r="VCC451" s="46"/>
      <c r="VCD451" s="46"/>
      <c r="VCE451" s="46"/>
      <c r="VCF451" s="46"/>
      <c r="VCG451" s="46"/>
      <c r="VCH451" s="46"/>
      <c r="VCI451" s="46"/>
      <c r="VCJ451" s="46"/>
      <c r="VCK451" s="46"/>
      <c r="VCL451" s="46"/>
      <c r="VCM451" s="46"/>
      <c r="VCN451" s="46"/>
      <c r="VCO451" s="46"/>
      <c r="VCP451" s="46"/>
      <c r="VCQ451" s="46"/>
      <c r="VCR451" s="46"/>
      <c r="VCS451" s="46"/>
      <c r="VCT451" s="46"/>
      <c r="VCU451" s="46"/>
      <c r="VCV451" s="46"/>
      <c r="VCW451" s="46"/>
      <c r="VCX451" s="46"/>
      <c r="VCY451" s="46"/>
      <c r="VCZ451" s="46"/>
      <c r="VDA451" s="46"/>
      <c r="VDB451" s="46"/>
      <c r="VDC451" s="46"/>
      <c r="VDD451" s="46"/>
      <c r="VDE451" s="46"/>
      <c r="VDF451" s="46"/>
      <c r="VDG451" s="46"/>
      <c r="VDH451" s="46"/>
      <c r="VDI451" s="46"/>
      <c r="VDJ451" s="46"/>
      <c r="VDK451" s="46"/>
      <c r="VDL451" s="46"/>
      <c r="VDM451" s="46"/>
      <c r="VDN451" s="46"/>
      <c r="VDO451" s="46"/>
      <c r="VDP451" s="46"/>
      <c r="VDQ451" s="46"/>
      <c r="VDR451" s="46"/>
      <c r="VDS451" s="46"/>
      <c r="VDT451" s="46"/>
      <c r="VDU451" s="46"/>
      <c r="VDV451" s="46"/>
      <c r="VDW451" s="46"/>
      <c r="VDX451" s="46"/>
      <c r="VDY451" s="46"/>
      <c r="VDZ451" s="46"/>
      <c r="VEA451" s="46"/>
      <c r="VEB451" s="46"/>
      <c r="VEC451" s="46"/>
      <c r="VED451" s="46"/>
      <c r="VEE451" s="46"/>
      <c r="VEF451" s="46"/>
      <c r="VEG451" s="46"/>
      <c r="VEH451" s="46"/>
      <c r="VEI451" s="46"/>
      <c r="VEJ451" s="46"/>
      <c r="VEK451" s="46"/>
      <c r="VEL451" s="46"/>
      <c r="VEM451" s="46"/>
      <c r="VEN451" s="46"/>
      <c r="VEO451" s="46"/>
      <c r="VEP451" s="46"/>
      <c r="VEQ451" s="46"/>
      <c r="VER451" s="46"/>
      <c r="VES451" s="46"/>
      <c r="VET451" s="46"/>
      <c r="VEU451" s="46"/>
      <c r="VEV451" s="46"/>
      <c r="VEW451" s="46"/>
      <c r="VEX451" s="46"/>
      <c r="VEY451" s="46"/>
      <c r="VEZ451" s="46"/>
      <c r="VFA451" s="46"/>
      <c r="VFB451" s="46"/>
      <c r="VFC451" s="46"/>
      <c r="VFD451" s="46"/>
      <c r="VFE451" s="46"/>
      <c r="VFF451" s="46"/>
      <c r="VFG451" s="46"/>
      <c r="VFH451" s="46"/>
      <c r="VFI451" s="46"/>
      <c r="VFJ451" s="46"/>
      <c r="VFK451" s="46"/>
      <c r="VFL451" s="46"/>
      <c r="VFM451" s="46"/>
      <c r="VFN451" s="46"/>
      <c r="VFO451" s="46"/>
      <c r="VFP451" s="46"/>
      <c r="VFQ451" s="46"/>
      <c r="VFR451" s="46"/>
      <c r="VFS451" s="46"/>
      <c r="VFT451" s="46"/>
      <c r="VFU451" s="46"/>
      <c r="VFV451" s="46"/>
      <c r="VFW451" s="46"/>
      <c r="VFX451" s="46"/>
      <c r="VFY451" s="46"/>
      <c r="VFZ451" s="46"/>
      <c r="VGA451" s="46"/>
      <c r="VGB451" s="46"/>
      <c r="VGC451" s="46"/>
      <c r="VGD451" s="46"/>
      <c r="VGE451" s="46"/>
      <c r="VGF451" s="46"/>
      <c r="VGG451" s="46"/>
      <c r="VGH451" s="46"/>
      <c r="VGI451" s="46"/>
      <c r="VGJ451" s="46"/>
      <c r="VGK451" s="46"/>
      <c r="VGL451" s="46"/>
      <c r="VGM451" s="46"/>
      <c r="VGN451" s="46"/>
      <c r="VGO451" s="46"/>
      <c r="VGP451" s="46"/>
      <c r="VGQ451" s="46"/>
      <c r="VGR451" s="46"/>
      <c r="VGS451" s="46"/>
      <c r="VGT451" s="46"/>
      <c r="VGU451" s="46"/>
      <c r="VGV451" s="46"/>
      <c r="VGW451" s="46"/>
      <c r="VGX451" s="46"/>
      <c r="VGY451" s="46"/>
      <c r="VGZ451" s="46"/>
      <c r="VHA451" s="46"/>
      <c r="VHB451" s="46"/>
      <c r="VHC451" s="46"/>
      <c r="VHD451" s="46"/>
      <c r="VHE451" s="46"/>
      <c r="VHF451" s="46"/>
      <c r="VHG451" s="46"/>
      <c r="VHH451" s="46"/>
      <c r="VHI451" s="46"/>
      <c r="VHJ451" s="46"/>
      <c r="VHK451" s="46"/>
      <c r="VHL451" s="46"/>
      <c r="VHM451" s="46"/>
      <c r="VHN451" s="46"/>
      <c r="VHO451" s="46"/>
      <c r="VHP451" s="46"/>
      <c r="VHQ451" s="46"/>
      <c r="VHR451" s="46"/>
      <c r="VHS451" s="46"/>
      <c r="VHT451" s="46"/>
      <c r="VHU451" s="46"/>
      <c r="VHV451" s="46"/>
      <c r="VHW451" s="46"/>
      <c r="VHX451" s="46"/>
      <c r="VHY451" s="46"/>
      <c r="VHZ451" s="46"/>
      <c r="VIA451" s="46"/>
      <c r="VIB451" s="46"/>
      <c r="VIC451" s="46"/>
      <c r="VID451" s="46"/>
      <c r="VIE451" s="46"/>
      <c r="VIF451" s="46"/>
      <c r="VIG451" s="46"/>
      <c r="VIH451" s="46"/>
      <c r="VII451" s="46"/>
      <c r="VIJ451" s="46"/>
      <c r="VIK451" s="46"/>
      <c r="VIL451" s="46"/>
      <c r="VIM451" s="46"/>
      <c r="VIN451" s="46"/>
      <c r="VIO451" s="46"/>
      <c r="VIP451" s="46"/>
      <c r="VIQ451" s="46"/>
      <c r="VIR451" s="46"/>
      <c r="VIS451" s="46"/>
      <c r="VIT451" s="46"/>
      <c r="VIU451" s="46"/>
      <c r="VIV451" s="46"/>
      <c r="VIW451" s="46"/>
      <c r="VIX451" s="46"/>
      <c r="VIY451" s="46"/>
      <c r="VIZ451" s="46"/>
      <c r="VJA451" s="46"/>
      <c r="VJB451" s="46"/>
      <c r="VJC451" s="46"/>
      <c r="VJD451" s="46"/>
      <c r="VJE451" s="46"/>
      <c r="VJF451" s="46"/>
      <c r="VJG451" s="46"/>
      <c r="VJH451" s="46"/>
      <c r="VJI451" s="46"/>
      <c r="VJJ451" s="46"/>
      <c r="VJK451" s="46"/>
      <c r="VJL451" s="46"/>
      <c r="VJM451" s="46"/>
      <c r="VJN451" s="46"/>
      <c r="VJO451" s="46"/>
      <c r="VJP451" s="46"/>
      <c r="VJQ451" s="46"/>
      <c r="VJR451" s="46"/>
      <c r="VJS451" s="46"/>
      <c r="VJT451" s="46"/>
      <c r="VJU451" s="46"/>
      <c r="VJV451" s="46"/>
      <c r="VJW451" s="46"/>
      <c r="VJX451" s="46"/>
      <c r="VJY451" s="46"/>
      <c r="VJZ451" s="46"/>
      <c r="VKA451" s="46"/>
      <c r="VKB451" s="46"/>
      <c r="VKC451" s="46"/>
      <c r="VKD451" s="46"/>
      <c r="VKE451" s="46"/>
      <c r="VKF451" s="46"/>
      <c r="VKG451" s="46"/>
      <c r="VKH451" s="46"/>
      <c r="VKI451" s="46"/>
      <c r="VKJ451" s="46"/>
      <c r="VKK451" s="46"/>
      <c r="VKL451" s="46"/>
      <c r="VKM451" s="46"/>
      <c r="VKN451" s="46"/>
      <c r="VKO451" s="46"/>
      <c r="VKP451" s="46"/>
      <c r="VKQ451" s="46"/>
      <c r="VKR451" s="46"/>
      <c r="VKS451" s="46"/>
      <c r="VKT451" s="46"/>
      <c r="VKU451" s="46"/>
      <c r="VKV451" s="46"/>
      <c r="VKW451" s="46"/>
      <c r="VKX451" s="46"/>
      <c r="VKY451" s="46"/>
      <c r="VKZ451" s="46"/>
      <c r="VLA451" s="46"/>
      <c r="VLB451" s="46"/>
      <c r="VLC451" s="46"/>
      <c r="VLD451" s="46"/>
      <c r="VLE451" s="46"/>
      <c r="VLF451" s="46"/>
      <c r="VLG451" s="46"/>
      <c r="VLH451" s="46"/>
      <c r="VLI451" s="46"/>
      <c r="VLJ451" s="46"/>
      <c r="VLK451" s="46"/>
      <c r="VLL451" s="46"/>
      <c r="VLM451" s="46"/>
      <c r="VLN451" s="46"/>
      <c r="VLO451" s="46"/>
      <c r="VLP451" s="46"/>
      <c r="VLQ451" s="46"/>
      <c r="VLR451" s="46"/>
      <c r="VLS451" s="46"/>
      <c r="VLT451" s="46"/>
      <c r="VLU451" s="46"/>
      <c r="VLV451" s="46"/>
      <c r="VLW451" s="46"/>
      <c r="VLX451" s="46"/>
      <c r="VLY451" s="46"/>
      <c r="VLZ451" s="46"/>
      <c r="VMA451" s="46"/>
      <c r="VMB451" s="46"/>
      <c r="VMC451" s="46"/>
      <c r="VMD451" s="46"/>
      <c r="VME451" s="46"/>
      <c r="VMF451" s="46"/>
      <c r="VMG451" s="46"/>
      <c r="VMH451" s="46"/>
      <c r="VMI451" s="46"/>
      <c r="VMJ451" s="46"/>
      <c r="VMK451" s="46"/>
      <c r="VML451" s="46"/>
      <c r="VMM451" s="46"/>
      <c r="VMN451" s="46"/>
      <c r="VMO451" s="46"/>
      <c r="VMP451" s="46"/>
      <c r="VMQ451" s="46"/>
      <c r="VMR451" s="46"/>
      <c r="VMS451" s="46"/>
      <c r="VMT451" s="46"/>
      <c r="VMU451" s="46"/>
      <c r="VMV451" s="46"/>
      <c r="VMW451" s="46"/>
      <c r="VMX451" s="46"/>
      <c r="VMY451" s="46"/>
      <c r="VMZ451" s="46"/>
      <c r="VNA451" s="46"/>
      <c r="VNB451" s="46"/>
      <c r="VNC451" s="46"/>
      <c r="VND451" s="46"/>
      <c r="VNE451" s="46"/>
      <c r="VNF451" s="46"/>
      <c r="VNG451" s="46"/>
      <c r="VNH451" s="46"/>
      <c r="VNI451" s="46"/>
      <c r="VNJ451" s="46"/>
      <c r="VNK451" s="46"/>
      <c r="VNL451" s="46"/>
      <c r="VNM451" s="46"/>
      <c r="VNN451" s="46"/>
      <c r="VNO451" s="46"/>
      <c r="VNP451" s="46"/>
      <c r="VNQ451" s="46"/>
      <c r="VNR451" s="46"/>
      <c r="VNS451" s="46"/>
      <c r="VNT451" s="46"/>
      <c r="VNU451" s="46"/>
      <c r="VNV451" s="46"/>
      <c r="VNW451" s="46"/>
      <c r="VNX451" s="46"/>
      <c r="VNY451" s="46"/>
      <c r="VNZ451" s="46"/>
      <c r="VOA451" s="46"/>
      <c r="VOB451" s="46"/>
      <c r="VOC451" s="46"/>
      <c r="VOD451" s="46"/>
      <c r="VOE451" s="46"/>
      <c r="VOF451" s="46"/>
      <c r="VOG451" s="46"/>
      <c r="VOH451" s="46"/>
      <c r="VOI451" s="46"/>
      <c r="VOJ451" s="46"/>
      <c r="VOK451" s="46"/>
      <c r="VOL451" s="46"/>
      <c r="VOM451" s="46"/>
      <c r="VON451" s="46"/>
      <c r="VOO451" s="46"/>
      <c r="VOP451" s="46"/>
      <c r="VOQ451" s="46"/>
      <c r="VOR451" s="46"/>
      <c r="VOS451" s="46"/>
      <c r="VOT451" s="46"/>
      <c r="VOU451" s="46"/>
      <c r="VOV451" s="46"/>
      <c r="VOW451" s="46"/>
      <c r="VOX451" s="46"/>
      <c r="VOY451" s="46"/>
      <c r="VOZ451" s="46"/>
      <c r="VPA451" s="46"/>
      <c r="VPB451" s="46"/>
      <c r="VPC451" s="46"/>
      <c r="VPD451" s="46"/>
      <c r="VPE451" s="46"/>
      <c r="VPF451" s="46"/>
      <c r="VPG451" s="46"/>
      <c r="VPH451" s="46"/>
      <c r="VPI451" s="46"/>
      <c r="VPJ451" s="46"/>
      <c r="VPK451" s="46"/>
      <c r="VPL451" s="46"/>
      <c r="VPM451" s="46"/>
      <c r="VPN451" s="46"/>
      <c r="VPO451" s="46"/>
      <c r="VPP451" s="46"/>
      <c r="VPQ451" s="46"/>
      <c r="VPR451" s="46"/>
      <c r="VPS451" s="46"/>
      <c r="VPT451" s="46"/>
      <c r="VPU451" s="46"/>
      <c r="VPV451" s="46"/>
      <c r="VPW451" s="46"/>
      <c r="VPX451" s="46"/>
      <c r="VPY451" s="46"/>
      <c r="VPZ451" s="46"/>
      <c r="VQA451" s="46"/>
      <c r="VQB451" s="46"/>
      <c r="VQC451" s="46"/>
      <c r="VQD451" s="46"/>
      <c r="VQE451" s="46"/>
      <c r="VQF451" s="46"/>
      <c r="VQG451" s="46"/>
      <c r="VQH451" s="46"/>
      <c r="VQI451" s="46"/>
      <c r="VQJ451" s="46"/>
      <c r="VQK451" s="46"/>
      <c r="VQL451" s="46"/>
      <c r="VQM451" s="46"/>
      <c r="VQN451" s="46"/>
      <c r="VQO451" s="46"/>
      <c r="VQP451" s="46"/>
      <c r="VQQ451" s="46"/>
      <c r="VQR451" s="46"/>
      <c r="VQS451" s="46"/>
      <c r="VQT451" s="46"/>
      <c r="VQU451" s="46"/>
      <c r="VQV451" s="46"/>
      <c r="VQW451" s="46"/>
      <c r="VQX451" s="46"/>
      <c r="VQY451" s="46"/>
      <c r="VQZ451" s="46"/>
      <c r="VRA451" s="46"/>
      <c r="VRB451" s="46"/>
      <c r="VRC451" s="46"/>
      <c r="VRD451" s="46"/>
      <c r="VRE451" s="46"/>
      <c r="VRF451" s="46"/>
      <c r="VRG451" s="46"/>
      <c r="VRH451" s="46"/>
      <c r="VRI451" s="46"/>
      <c r="VRJ451" s="46"/>
      <c r="VRK451" s="46"/>
      <c r="VRL451" s="46"/>
      <c r="VRM451" s="46"/>
      <c r="VRN451" s="46"/>
      <c r="VRO451" s="46"/>
      <c r="VRP451" s="46"/>
      <c r="VRQ451" s="46"/>
      <c r="VRR451" s="46"/>
      <c r="VRS451" s="46"/>
      <c r="VRT451" s="46"/>
      <c r="VRU451" s="46"/>
      <c r="VRV451" s="46"/>
      <c r="VRW451" s="46"/>
      <c r="VRX451" s="46"/>
      <c r="VRY451" s="46"/>
      <c r="VRZ451" s="46"/>
      <c r="VSA451" s="46"/>
      <c r="VSB451" s="46"/>
      <c r="VSC451" s="46"/>
      <c r="VSD451" s="46"/>
      <c r="VSE451" s="46"/>
      <c r="VSF451" s="46"/>
      <c r="VSG451" s="46"/>
      <c r="VSH451" s="46"/>
      <c r="VSI451" s="46"/>
      <c r="VSJ451" s="46"/>
      <c r="VSK451" s="46"/>
      <c r="VSL451" s="46"/>
      <c r="VSM451" s="46"/>
      <c r="VSN451" s="46"/>
      <c r="VSO451" s="46"/>
      <c r="VSP451" s="46"/>
      <c r="VSQ451" s="46"/>
      <c r="VSR451" s="46"/>
      <c r="VSS451" s="46"/>
      <c r="VST451" s="46"/>
      <c r="VSU451" s="46"/>
      <c r="VSV451" s="46"/>
      <c r="VSW451" s="46"/>
      <c r="VSX451" s="46"/>
      <c r="VSY451" s="46"/>
      <c r="VSZ451" s="46"/>
      <c r="VTA451" s="46"/>
      <c r="VTB451" s="46"/>
      <c r="VTC451" s="46"/>
      <c r="VTD451" s="46"/>
      <c r="VTE451" s="46"/>
      <c r="VTF451" s="46"/>
      <c r="VTG451" s="46"/>
      <c r="VTH451" s="46"/>
      <c r="VTI451" s="46"/>
      <c r="VTJ451" s="46"/>
      <c r="VTK451" s="46"/>
      <c r="VTL451" s="46"/>
      <c r="VTM451" s="46"/>
      <c r="VTN451" s="46"/>
      <c r="VTO451" s="46"/>
      <c r="VTP451" s="46"/>
      <c r="VTQ451" s="46"/>
      <c r="VTR451" s="46"/>
      <c r="VTS451" s="46"/>
      <c r="VTT451" s="46"/>
      <c r="VTU451" s="46"/>
      <c r="VTV451" s="46"/>
      <c r="VTW451" s="46"/>
      <c r="VTX451" s="46"/>
      <c r="VTY451" s="46"/>
      <c r="VTZ451" s="46"/>
      <c r="VUA451" s="46"/>
      <c r="VUB451" s="46"/>
      <c r="VUC451" s="46"/>
      <c r="VUD451" s="46"/>
      <c r="VUE451" s="46"/>
      <c r="VUF451" s="46"/>
      <c r="VUG451" s="46"/>
      <c r="VUH451" s="46"/>
      <c r="VUI451" s="46"/>
      <c r="VUJ451" s="46"/>
      <c r="VUK451" s="46"/>
      <c r="VUL451" s="46"/>
      <c r="VUM451" s="46"/>
      <c r="VUN451" s="46"/>
      <c r="VUO451" s="46"/>
      <c r="VUP451" s="46"/>
      <c r="VUQ451" s="46"/>
      <c r="VUR451" s="46"/>
      <c r="VUS451" s="46"/>
      <c r="VUT451" s="46"/>
      <c r="VUU451" s="46"/>
      <c r="VUV451" s="46"/>
      <c r="VUW451" s="46"/>
      <c r="VUX451" s="46"/>
      <c r="VUY451" s="46"/>
      <c r="VUZ451" s="46"/>
      <c r="VVA451" s="46"/>
      <c r="VVB451" s="46"/>
      <c r="VVC451" s="46"/>
      <c r="VVD451" s="46"/>
      <c r="VVE451" s="46"/>
      <c r="VVF451" s="46"/>
      <c r="VVG451" s="46"/>
      <c r="VVH451" s="46"/>
      <c r="VVI451" s="46"/>
      <c r="VVJ451" s="46"/>
      <c r="VVK451" s="46"/>
      <c r="VVL451" s="46"/>
      <c r="VVM451" s="46"/>
      <c r="VVN451" s="46"/>
      <c r="VVO451" s="46"/>
      <c r="VVP451" s="46"/>
      <c r="VVQ451" s="46"/>
      <c r="VVR451" s="46"/>
      <c r="VVS451" s="46"/>
      <c r="VVT451" s="46"/>
      <c r="VVU451" s="46"/>
      <c r="VVV451" s="46"/>
      <c r="VVW451" s="46"/>
      <c r="VVX451" s="46"/>
      <c r="VVY451" s="46"/>
      <c r="VVZ451" s="46"/>
      <c r="VWA451" s="46"/>
      <c r="VWB451" s="46"/>
      <c r="VWC451" s="46"/>
      <c r="VWD451" s="46"/>
      <c r="VWE451" s="46"/>
      <c r="VWF451" s="46"/>
      <c r="VWG451" s="46"/>
      <c r="VWH451" s="46"/>
      <c r="VWI451" s="46"/>
      <c r="VWJ451" s="46"/>
      <c r="VWK451" s="46"/>
      <c r="VWL451" s="46"/>
      <c r="VWM451" s="46"/>
      <c r="VWN451" s="46"/>
      <c r="VWO451" s="46"/>
      <c r="VWP451" s="46"/>
      <c r="VWQ451" s="46"/>
      <c r="VWR451" s="46"/>
      <c r="VWS451" s="46"/>
      <c r="VWT451" s="46"/>
      <c r="VWU451" s="46"/>
      <c r="VWV451" s="46"/>
      <c r="VWW451" s="46"/>
      <c r="VWX451" s="46"/>
      <c r="VWY451" s="46"/>
      <c r="VWZ451" s="46"/>
      <c r="VXA451" s="46"/>
      <c r="VXB451" s="46"/>
      <c r="VXC451" s="46"/>
      <c r="VXD451" s="46"/>
      <c r="VXE451" s="46"/>
      <c r="VXF451" s="46"/>
      <c r="VXG451" s="46"/>
      <c r="VXH451" s="46"/>
      <c r="VXI451" s="46"/>
      <c r="VXJ451" s="46"/>
      <c r="VXK451" s="46"/>
      <c r="VXL451" s="46"/>
      <c r="VXM451" s="46"/>
      <c r="VXN451" s="46"/>
      <c r="VXO451" s="46"/>
      <c r="VXP451" s="46"/>
      <c r="VXQ451" s="46"/>
      <c r="VXR451" s="46"/>
      <c r="VXS451" s="46"/>
      <c r="VXT451" s="46"/>
      <c r="VXU451" s="46"/>
      <c r="VXV451" s="46"/>
      <c r="VXW451" s="46"/>
      <c r="VXX451" s="46"/>
      <c r="VXY451" s="46"/>
      <c r="VXZ451" s="46"/>
      <c r="VYA451" s="46"/>
      <c r="VYB451" s="46"/>
      <c r="VYC451" s="46"/>
      <c r="VYD451" s="46"/>
      <c r="VYE451" s="46"/>
      <c r="VYF451" s="46"/>
      <c r="VYG451" s="46"/>
      <c r="VYH451" s="46"/>
      <c r="VYI451" s="46"/>
      <c r="VYJ451" s="46"/>
      <c r="VYK451" s="46"/>
      <c r="VYL451" s="46"/>
      <c r="VYM451" s="46"/>
      <c r="VYN451" s="46"/>
      <c r="VYO451" s="46"/>
      <c r="VYP451" s="46"/>
      <c r="VYQ451" s="46"/>
      <c r="VYR451" s="46"/>
      <c r="VYS451" s="46"/>
      <c r="VYT451" s="46"/>
      <c r="VYU451" s="46"/>
      <c r="VYV451" s="46"/>
      <c r="VYW451" s="46"/>
      <c r="VYX451" s="46"/>
      <c r="VYY451" s="46"/>
      <c r="VYZ451" s="46"/>
      <c r="VZA451" s="46"/>
      <c r="VZB451" s="46"/>
      <c r="VZC451" s="46"/>
      <c r="VZD451" s="46"/>
      <c r="VZE451" s="46"/>
      <c r="VZF451" s="46"/>
      <c r="VZG451" s="46"/>
      <c r="VZH451" s="46"/>
      <c r="VZI451" s="46"/>
      <c r="VZJ451" s="46"/>
      <c r="VZK451" s="46"/>
      <c r="VZL451" s="46"/>
      <c r="VZM451" s="46"/>
      <c r="VZN451" s="46"/>
      <c r="VZO451" s="46"/>
      <c r="VZP451" s="46"/>
      <c r="VZQ451" s="46"/>
      <c r="VZR451" s="46"/>
      <c r="VZS451" s="46"/>
      <c r="VZT451" s="46"/>
      <c r="VZU451" s="46"/>
      <c r="VZV451" s="46"/>
      <c r="VZW451" s="46"/>
      <c r="VZX451" s="46"/>
      <c r="VZY451" s="46"/>
      <c r="VZZ451" s="46"/>
      <c r="WAA451" s="46"/>
      <c r="WAB451" s="46"/>
      <c r="WAC451" s="46"/>
      <c r="WAD451" s="46"/>
      <c r="WAE451" s="46"/>
      <c r="WAF451" s="46"/>
      <c r="WAG451" s="46"/>
      <c r="WAH451" s="46"/>
      <c r="WAI451" s="46"/>
      <c r="WAJ451" s="46"/>
      <c r="WAK451" s="46"/>
      <c r="WAL451" s="46"/>
      <c r="WAM451" s="46"/>
      <c r="WAN451" s="46"/>
      <c r="WAO451" s="46"/>
      <c r="WAP451" s="46"/>
      <c r="WAQ451" s="46"/>
      <c r="WAR451" s="46"/>
      <c r="WAS451" s="46"/>
      <c r="WAT451" s="46"/>
      <c r="WAU451" s="46"/>
      <c r="WAV451" s="46"/>
      <c r="WAW451" s="46"/>
      <c r="WAX451" s="46"/>
      <c r="WAY451" s="46"/>
      <c r="WAZ451" s="46"/>
      <c r="WBA451" s="46"/>
      <c r="WBB451" s="46"/>
      <c r="WBC451" s="46"/>
      <c r="WBD451" s="46"/>
      <c r="WBE451" s="46"/>
      <c r="WBF451" s="46"/>
      <c r="WBG451" s="46"/>
      <c r="WBH451" s="46"/>
      <c r="WBI451" s="46"/>
      <c r="WBJ451" s="46"/>
      <c r="WBK451" s="46"/>
      <c r="WBL451" s="46"/>
      <c r="WBM451" s="46"/>
      <c r="WBN451" s="46"/>
      <c r="WBO451" s="46"/>
      <c r="WBP451" s="46"/>
      <c r="WBQ451" s="46"/>
      <c r="WBR451" s="46"/>
      <c r="WBS451" s="46"/>
      <c r="WBT451" s="46"/>
      <c r="WBU451" s="46"/>
      <c r="WBV451" s="46"/>
      <c r="WBW451" s="46"/>
      <c r="WBX451" s="46"/>
      <c r="WBY451" s="46"/>
      <c r="WBZ451" s="46"/>
      <c r="WCA451" s="46"/>
      <c r="WCB451" s="46"/>
      <c r="WCC451" s="46"/>
      <c r="WCD451" s="46"/>
      <c r="WCE451" s="46"/>
      <c r="WCF451" s="46"/>
      <c r="WCG451" s="46"/>
      <c r="WCH451" s="46"/>
      <c r="WCI451" s="46"/>
      <c r="WCJ451" s="46"/>
      <c r="WCK451" s="46"/>
      <c r="WCL451" s="46"/>
      <c r="WCM451" s="46"/>
      <c r="WCN451" s="46"/>
      <c r="WCO451" s="46"/>
      <c r="WCP451" s="46"/>
      <c r="WCQ451" s="46"/>
      <c r="WCR451" s="46"/>
      <c r="WCS451" s="46"/>
      <c r="WCT451" s="46"/>
      <c r="WCU451" s="46"/>
      <c r="WCV451" s="46"/>
      <c r="WCW451" s="46"/>
      <c r="WCX451" s="46"/>
      <c r="WCY451" s="46"/>
      <c r="WCZ451" s="46"/>
      <c r="WDA451" s="46"/>
      <c r="WDB451" s="46"/>
      <c r="WDC451" s="46"/>
      <c r="WDD451" s="46"/>
      <c r="WDE451" s="46"/>
      <c r="WDF451" s="46"/>
      <c r="WDG451" s="46"/>
      <c r="WDH451" s="46"/>
      <c r="WDI451" s="46"/>
      <c r="WDJ451" s="46"/>
      <c r="WDK451" s="46"/>
      <c r="WDL451" s="46"/>
      <c r="WDM451" s="46"/>
      <c r="WDN451" s="46"/>
      <c r="WDO451" s="46"/>
      <c r="WDP451" s="46"/>
      <c r="WDQ451" s="46"/>
      <c r="WDR451" s="46"/>
      <c r="WDS451" s="46"/>
      <c r="WDT451" s="46"/>
      <c r="WDU451" s="46"/>
      <c r="WDV451" s="46"/>
      <c r="WDW451" s="46"/>
      <c r="WDX451" s="46"/>
      <c r="WDY451" s="46"/>
      <c r="WDZ451" s="46"/>
      <c r="WEA451" s="46"/>
      <c r="WEB451" s="46"/>
      <c r="WEC451" s="46"/>
      <c r="WED451" s="46"/>
      <c r="WEE451" s="46"/>
      <c r="WEF451" s="46"/>
      <c r="WEG451" s="46"/>
      <c r="WEH451" s="46"/>
      <c r="WEI451" s="46"/>
      <c r="WEJ451" s="46"/>
      <c r="WEK451" s="46"/>
      <c r="WEL451" s="46"/>
      <c r="WEM451" s="46"/>
      <c r="WEN451" s="46"/>
      <c r="WEO451" s="46"/>
      <c r="WEP451" s="46"/>
      <c r="WEQ451" s="46"/>
      <c r="WER451" s="46"/>
      <c r="WES451" s="46"/>
      <c r="WET451" s="46"/>
      <c r="WEU451" s="46"/>
      <c r="WEV451" s="46"/>
      <c r="WEW451" s="46"/>
      <c r="WEX451" s="46"/>
      <c r="WEY451" s="46"/>
      <c r="WEZ451" s="46"/>
      <c r="WFA451" s="46"/>
      <c r="WFB451" s="46"/>
      <c r="WFC451" s="46"/>
      <c r="WFD451" s="46"/>
      <c r="WFE451" s="46"/>
      <c r="WFF451" s="46"/>
      <c r="WFG451" s="46"/>
      <c r="WFH451" s="46"/>
      <c r="WFI451" s="46"/>
      <c r="WFJ451" s="46"/>
      <c r="WFK451" s="46"/>
      <c r="WFL451" s="46"/>
      <c r="WFM451" s="46"/>
      <c r="WFN451" s="46"/>
      <c r="WFO451" s="46"/>
      <c r="WFP451" s="46"/>
      <c r="WFQ451" s="46"/>
      <c r="WFR451" s="46"/>
      <c r="WFS451" s="46"/>
      <c r="WFT451" s="46"/>
      <c r="WFU451" s="46"/>
      <c r="WFV451" s="46"/>
      <c r="WFW451" s="46"/>
      <c r="WFX451" s="46"/>
      <c r="WFY451" s="46"/>
      <c r="WFZ451" s="46"/>
      <c r="WGA451" s="46"/>
      <c r="WGB451" s="46"/>
      <c r="WGC451" s="46"/>
      <c r="WGD451" s="46"/>
      <c r="WGE451" s="46"/>
      <c r="WGF451" s="46"/>
      <c r="WGG451" s="46"/>
      <c r="WGH451" s="46"/>
      <c r="WGI451" s="46"/>
      <c r="WGJ451" s="46"/>
      <c r="WGK451" s="46"/>
      <c r="WGL451" s="46"/>
      <c r="WGM451" s="46"/>
      <c r="WGN451" s="46"/>
      <c r="WGO451" s="46"/>
      <c r="WGP451" s="46"/>
      <c r="WGQ451" s="46"/>
      <c r="WGR451" s="46"/>
      <c r="WGS451" s="46"/>
      <c r="WGT451" s="46"/>
      <c r="WGU451" s="46"/>
      <c r="WGV451" s="46"/>
      <c r="WGW451" s="46"/>
      <c r="WGX451" s="46"/>
      <c r="WGY451" s="46"/>
      <c r="WGZ451" s="46"/>
      <c r="WHA451" s="46"/>
      <c r="WHB451" s="46"/>
      <c r="WHC451" s="46"/>
      <c r="WHD451" s="46"/>
      <c r="WHE451" s="46"/>
      <c r="WHF451" s="46"/>
      <c r="WHG451" s="46"/>
      <c r="WHH451" s="46"/>
      <c r="WHI451" s="46"/>
      <c r="WHJ451" s="46"/>
      <c r="WHK451" s="46"/>
      <c r="WHL451" s="46"/>
      <c r="WHM451" s="46"/>
      <c r="WHN451" s="46"/>
      <c r="WHO451" s="46"/>
      <c r="WHP451" s="46"/>
      <c r="WHQ451" s="46"/>
      <c r="WHR451" s="46"/>
      <c r="WHS451" s="46"/>
      <c r="WHT451" s="46"/>
      <c r="WHU451" s="46"/>
      <c r="WHV451" s="46"/>
      <c r="WHW451" s="46"/>
      <c r="WHX451" s="46"/>
      <c r="WHY451" s="46"/>
      <c r="WHZ451" s="46"/>
      <c r="WIA451" s="46"/>
      <c r="WIB451" s="46"/>
      <c r="WIC451" s="46"/>
      <c r="WID451" s="46"/>
      <c r="WIE451" s="46"/>
      <c r="WIF451" s="46"/>
      <c r="WIG451" s="46"/>
      <c r="WIH451" s="46"/>
      <c r="WII451" s="46"/>
      <c r="WIJ451" s="46"/>
      <c r="WIK451" s="46"/>
      <c r="WIL451" s="46"/>
      <c r="WIM451" s="46"/>
      <c r="WIN451" s="46"/>
      <c r="WIO451" s="46"/>
      <c r="WIP451" s="46"/>
      <c r="WIQ451" s="46"/>
      <c r="WIR451" s="46"/>
      <c r="WIS451" s="46"/>
      <c r="WIT451" s="46"/>
      <c r="WIU451" s="46"/>
      <c r="WIV451" s="46"/>
      <c r="WIW451" s="46"/>
      <c r="WIX451" s="46"/>
      <c r="WIY451" s="46"/>
      <c r="WIZ451" s="46"/>
      <c r="WJA451" s="46"/>
      <c r="WJB451" s="46"/>
      <c r="WJC451" s="46"/>
      <c r="WJD451" s="46"/>
      <c r="WJE451" s="46"/>
      <c r="WJF451" s="46"/>
      <c r="WJG451" s="46"/>
      <c r="WJH451" s="46"/>
      <c r="WJI451" s="46"/>
      <c r="WJJ451" s="46"/>
      <c r="WJK451" s="46"/>
      <c r="WJL451" s="46"/>
      <c r="WJM451" s="46"/>
      <c r="WJN451" s="46"/>
      <c r="WJO451" s="46"/>
      <c r="WJP451" s="46"/>
      <c r="WJQ451" s="46"/>
      <c r="WJR451" s="46"/>
      <c r="WJS451" s="46"/>
      <c r="WJT451" s="46"/>
      <c r="WJU451" s="46"/>
      <c r="WJV451" s="46"/>
      <c r="WJW451" s="46"/>
      <c r="WJX451" s="46"/>
      <c r="WJY451" s="46"/>
      <c r="WJZ451" s="46"/>
      <c r="WKA451" s="46"/>
      <c r="WKB451" s="46"/>
      <c r="WKC451" s="46"/>
      <c r="WKD451" s="46"/>
      <c r="WKE451" s="46"/>
      <c r="WKF451" s="46"/>
      <c r="WKG451" s="46"/>
      <c r="WKH451" s="46"/>
      <c r="WKI451" s="46"/>
      <c r="WKJ451" s="46"/>
      <c r="WKK451" s="46"/>
      <c r="WKL451" s="46"/>
      <c r="WKM451" s="46"/>
      <c r="WKN451" s="46"/>
      <c r="WKO451" s="46"/>
      <c r="WKP451" s="46"/>
      <c r="WKQ451" s="46"/>
      <c r="WKR451" s="46"/>
      <c r="WKS451" s="46"/>
      <c r="WKT451" s="46"/>
      <c r="WKU451" s="46"/>
      <c r="WKV451" s="46"/>
      <c r="WKW451" s="46"/>
      <c r="WKX451" s="46"/>
      <c r="WKY451" s="46"/>
      <c r="WKZ451" s="46"/>
      <c r="WLA451" s="46"/>
      <c r="WLB451" s="46"/>
      <c r="WLC451" s="46"/>
      <c r="WLD451" s="46"/>
      <c r="WLE451" s="46"/>
      <c r="WLF451" s="46"/>
      <c r="WLG451" s="46"/>
      <c r="WLH451" s="46"/>
      <c r="WLI451" s="46"/>
      <c r="WLJ451" s="46"/>
      <c r="WLK451" s="46"/>
      <c r="WLL451" s="46"/>
      <c r="WLM451" s="46"/>
      <c r="WLN451" s="46"/>
      <c r="WLO451" s="46"/>
      <c r="WLP451" s="46"/>
      <c r="WLQ451" s="46"/>
      <c r="WLR451" s="46"/>
      <c r="WLS451" s="46"/>
      <c r="WLT451" s="46"/>
      <c r="WLU451" s="46"/>
      <c r="WLV451" s="46"/>
      <c r="WLW451" s="46"/>
      <c r="WLX451" s="46"/>
      <c r="WLY451" s="46"/>
      <c r="WLZ451" s="46"/>
      <c r="WMA451" s="46"/>
      <c r="WMB451" s="46"/>
      <c r="WMC451" s="46"/>
      <c r="WMD451" s="46"/>
      <c r="WME451" s="46"/>
      <c r="WMF451" s="46"/>
      <c r="WMG451" s="46"/>
      <c r="WMH451" s="46"/>
      <c r="WMI451" s="46"/>
      <c r="WMJ451" s="46"/>
      <c r="WMK451" s="46"/>
      <c r="WML451" s="46"/>
      <c r="WMM451" s="46"/>
      <c r="WMN451" s="46"/>
      <c r="WMO451" s="46"/>
      <c r="WMP451" s="46"/>
      <c r="WMQ451" s="46"/>
      <c r="WMR451" s="46"/>
      <c r="WMS451" s="46"/>
      <c r="WMT451" s="46"/>
      <c r="WMU451" s="46"/>
      <c r="WMV451" s="46"/>
      <c r="WMW451" s="46"/>
      <c r="WMX451" s="46"/>
      <c r="WMY451" s="46"/>
      <c r="WMZ451" s="46"/>
      <c r="WNA451" s="46"/>
      <c r="WNB451" s="46"/>
      <c r="WNC451" s="46"/>
      <c r="WND451" s="46"/>
      <c r="WNE451" s="46"/>
      <c r="WNF451" s="46"/>
      <c r="WNG451" s="46"/>
      <c r="WNH451" s="46"/>
      <c r="WNI451" s="46"/>
      <c r="WNJ451" s="46"/>
      <c r="WNK451" s="46"/>
      <c r="WNL451" s="46"/>
      <c r="WNM451" s="46"/>
      <c r="WNN451" s="46"/>
      <c r="WNO451" s="46"/>
      <c r="WNP451" s="46"/>
      <c r="WNQ451" s="46"/>
      <c r="WNR451" s="46"/>
      <c r="WNS451" s="46"/>
      <c r="WNT451" s="46"/>
      <c r="WNU451" s="46"/>
      <c r="WNV451" s="46"/>
      <c r="WNW451" s="46"/>
      <c r="WNX451" s="46"/>
      <c r="WNY451" s="46"/>
      <c r="WNZ451" s="46"/>
      <c r="WOA451" s="46"/>
      <c r="WOB451" s="46"/>
      <c r="WOC451" s="46"/>
      <c r="WOD451" s="46"/>
      <c r="WOE451" s="46"/>
      <c r="WOF451" s="46"/>
      <c r="WOG451" s="46"/>
      <c r="WOH451" s="46"/>
      <c r="WOI451" s="46"/>
      <c r="WOJ451" s="46"/>
      <c r="WOK451" s="46"/>
      <c r="WOL451" s="46"/>
      <c r="WOM451" s="46"/>
      <c r="WON451" s="46"/>
      <c r="WOO451" s="46"/>
      <c r="WOP451" s="46"/>
      <c r="WOQ451" s="46"/>
      <c r="WOR451" s="46"/>
      <c r="WOS451" s="46"/>
      <c r="WOT451" s="46"/>
      <c r="WOU451" s="46"/>
      <c r="WOV451" s="46"/>
      <c r="WOW451" s="46"/>
      <c r="WOX451" s="46"/>
      <c r="WOY451" s="46"/>
      <c r="WOZ451" s="46"/>
      <c r="WPA451" s="46"/>
      <c r="WPB451" s="46"/>
      <c r="WPC451" s="46"/>
      <c r="WPD451" s="46"/>
      <c r="WPE451" s="46"/>
      <c r="WPF451" s="46"/>
      <c r="WPG451" s="46"/>
      <c r="WPH451" s="46"/>
      <c r="WPI451" s="46"/>
      <c r="WPJ451" s="46"/>
      <c r="WPK451" s="46"/>
      <c r="WPL451" s="46"/>
      <c r="WPM451" s="46"/>
      <c r="WPN451" s="46"/>
      <c r="WPO451" s="46"/>
      <c r="WPP451" s="46"/>
      <c r="WPQ451" s="46"/>
      <c r="WPR451" s="46"/>
      <c r="WPS451" s="46"/>
      <c r="WPT451" s="46"/>
      <c r="WPU451" s="46"/>
      <c r="WPV451" s="46"/>
      <c r="WPW451" s="46"/>
      <c r="WPX451" s="46"/>
      <c r="WPY451" s="46"/>
      <c r="WPZ451" s="46"/>
      <c r="WQA451" s="46"/>
      <c r="WQB451" s="46"/>
      <c r="WQC451" s="46"/>
      <c r="WQD451" s="46"/>
      <c r="WQE451" s="46"/>
      <c r="WQF451" s="46"/>
      <c r="WQG451" s="46"/>
      <c r="WQH451" s="46"/>
      <c r="WQI451" s="46"/>
      <c r="WQJ451" s="46"/>
      <c r="WQK451" s="46"/>
      <c r="WQL451" s="46"/>
      <c r="WQM451" s="46"/>
      <c r="WQN451" s="46"/>
      <c r="WQO451" s="46"/>
      <c r="WQP451" s="46"/>
      <c r="WQQ451" s="46"/>
      <c r="WQR451" s="46"/>
      <c r="WQS451" s="46"/>
      <c r="WQT451" s="46"/>
      <c r="WQU451" s="46"/>
      <c r="WQV451" s="46"/>
      <c r="WQW451" s="46"/>
      <c r="WQX451" s="46"/>
      <c r="WQY451" s="46"/>
      <c r="WQZ451" s="46"/>
      <c r="WRA451" s="46"/>
      <c r="WRB451" s="46"/>
      <c r="WRC451" s="46"/>
      <c r="WRD451" s="46"/>
      <c r="WRE451" s="46"/>
      <c r="WRF451" s="46"/>
      <c r="WRG451" s="46"/>
      <c r="WRH451" s="46"/>
      <c r="WRI451" s="46"/>
      <c r="WRJ451" s="46"/>
      <c r="WRK451" s="46"/>
      <c r="WRL451" s="46"/>
      <c r="WRM451" s="46"/>
      <c r="WRN451" s="46"/>
      <c r="WRO451" s="46"/>
      <c r="WRP451" s="46"/>
      <c r="WRQ451" s="46"/>
      <c r="WRR451" s="46"/>
      <c r="WRS451" s="46"/>
      <c r="WRT451" s="46"/>
      <c r="WRU451" s="46"/>
      <c r="WRV451" s="46"/>
      <c r="WRW451" s="46"/>
      <c r="WRX451" s="46"/>
      <c r="WRY451" s="46"/>
      <c r="WRZ451" s="46"/>
      <c r="WSA451" s="46"/>
      <c r="WSB451" s="46"/>
      <c r="WSC451" s="46"/>
      <c r="WSD451" s="46"/>
      <c r="WSE451" s="46"/>
      <c r="WSF451" s="46"/>
      <c r="WSG451" s="46"/>
      <c r="WSH451" s="46"/>
      <c r="WSI451" s="46"/>
      <c r="WSJ451" s="46"/>
      <c r="WSK451" s="46"/>
      <c r="WSL451" s="46"/>
      <c r="WSM451" s="46"/>
      <c r="WSN451" s="46"/>
      <c r="WSO451" s="46"/>
      <c r="WSP451" s="46"/>
      <c r="WSQ451" s="46"/>
      <c r="WSR451" s="46"/>
      <c r="WSS451" s="46"/>
      <c r="WST451" s="46"/>
      <c r="WSU451" s="46"/>
      <c r="WSV451" s="46"/>
      <c r="WSW451" s="46"/>
      <c r="WSX451" s="46"/>
      <c r="WSY451" s="46"/>
      <c r="WSZ451" s="46"/>
      <c r="WTA451" s="46"/>
      <c r="WTB451" s="46"/>
      <c r="WTC451" s="46"/>
      <c r="WTD451" s="46"/>
      <c r="WTE451" s="46"/>
      <c r="WTF451" s="46"/>
      <c r="WTG451" s="46"/>
      <c r="WTH451" s="46"/>
      <c r="WTI451" s="46"/>
      <c r="WTJ451" s="46"/>
      <c r="WTK451" s="46"/>
      <c r="WTL451" s="46"/>
      <c r="WTM451" s="46"/>
      <c r="WTN451" s="46"/>
      <c r="WTO451" s="46"/>
      <c r="WTP451" s="46"/>
      <c r="WTQ451" s="46"/>
      <c r="WTR451" s="46"/>
      <c r="WTS451" s="46"/>
      <c r="WTT451" s="46"/>
      <c r="WTU451" s="46"/>
      <c r="WTV451" s="46"/>
      <c r="WTW451" s="46"/>
      <c r="WTX451" s="46"/>
      <c r="WTY451" s="46"/>
      <c r="WTZ451" s="46"/>
      <c r="WUA451" s="46"/>
      <c r="WUB451" s="46"/>
      <c r="WUC451" s="46"/>
      <c r="WUD451" s="46"/>
      <c r="WUE451" s="46"/>
      <c r="WUF451" s="46"/>
      <c r="WUG451" s="46"/>
      <c r="WUH451" s="46"/>
      <c r="WUI451" s="46"/>
      <c r="WUJ451" s="46"/>
      <c r="WUK451" s="46"/>
      <c r="WUL451" s="46"/>
      <c r="WUM451" s="46"/>
      <c r="WUN451" s="46"/>
      <c r="WUO451" s="46"/>
      <c r="WUP451" s="46"/>
      <c r="WUQ451" s="46"/>
      <c r="WUR451" s="46"/>
      <c r="WUS451" s="46"/>
      <c r="WUT451" s="46"/>
      <c r="WUU451" s="46"/>
      <c r="WUV451" s="46"/>
      <c r="WUW451" s="46"/>
      <c r="WUX451" s="46"/>
      <c r="WUY451" s="46"/>
      <c r="WUZ451" s="46"/>
      <c r="WVA451" s="46"/>
      <c r="WVB451" s="46"/>
      <c r="WVC451" s="46"/>
      <c r="WVD451" s="46"/>
      <c r="WVE451" s="46"/>
      <c r="WVF451" s="46"/>
      <c r="WVG451" s="46"/>
      <c r="WVH451" s="46"/>
      <c r="WVI451" s="46"/>
      <c r="WVJ451" s="46"/>
      <c r="WVK451" s="46"/>
      <c r="WVL451" s="46"/>
      <c r="WVM451" s="46"/>
      <c r="WVN451" s="46"/>
      <c r="WVO451" s="46"/>
      <c r="WVP451" s="46"/>
      <c r="WVQ451" s="46"/>
      <c r="WVR451" s="46"/>
      <c r="WVS451" s="46"/>
      <c r="WVT451" s="46"/>
      <c r="WVU451" s="46"/>
      <c r="WVV451" s="46"/>
      <c r="WVW451" s="46"/>
      <c r="WVX451" s="46"/>
      <c r="WVY451" s="46"/>
      <c r="WVZ451" s="46"/>
      <c r="WWA451" s="46"/>
      <c r="WWB451" s="46"/>
      <c r="WWC451" s="46"/>
      <c r="WWD451" s="46"/>
      <c r="WWE451" s="46"/>
      <c r="WWF451" s="46"/>
      <c r="WWG451" s="46"/>
      <c r="WWH451" s="46"/>
      <c r="WWI451" s="46"/>
      <c r="WWJ451" s="46"/>
      <c r="WWK451" s="46"/>
      <c r="WWL451" s="46"/>
      <c r="WWM451" s="46"/>
      <c r="WWN451" s="46"/>
      <c r="WWO451" s="46"/>
      <c r="WWP451" s="46"/>
      <c r="WWQ451" s="46"/>
      <c r="WWR451" s="46"/>
      <c r="WWS451" s="46"/>
      <c r="WWT451" s="46"/>
      <c r="WWU451" s="46"/>
      <c r="WWV451" s="46"/>
      <c r="WWW451" s="46"/>
      <c r="WWX451" s="46"/>
      <c r="WWY451" s="46"/>
      <c r="WWZ451" s="46"/>
      <c r="WXA451" s="46"/>
      <c r="WXB451" s="46"/>
      <c r="WXC451" s="46"/>
      <c r="WXD451" s="46"/>
      <c r="WXE451" s="46"/>
      <c r="WXF451" s="46"/>
      <c r="WXG451" s="46"/>
      <c r="WXH451" s="46"/>
      <c r="WXI451" s="46"/>
      <c r="WXJ451" s="46"/>
      <c r="WXK451" s="46"/>
      <c r="WXL451" s="46"/>
      <c r="WXM451" s="46"/>
      <c r="WXN451" s="46"/>
      <c r="WXO451" s="46"/>
      <c r="WXP451" s="46"/>
      <c r="WXQ451" s="46"/>
      <c r="WXR451" s="46"/>
      <c r="WXS451" s="46"/>
      <c r="WXT451" s="46"/>
      <c r="WXU451" s="46"/>
      <c r="WXV451" s="46"/>
      <c r="WXW451" s="46"/>
      <c r="WXX451" s="46"/>
      <c r="WXY451" s="46"/>
      <c r="WXZ451" s="46"/>
      <c r="WYA451" s="46"/>
      <c r="WYB451" s="46"/>
      <c r="WYC451" s="46"/>
      <c r="WYD451" s="46"/>
      <c r="WYE451" s="46"/>
      <c r="WYF451" s="46"/>
      <c r="WYG451" s="46"/>
      <c r="WYH451" s="46"/>
      <c r="WYI451" s="46"/>
      <c r="WYJ451" s="46"/>
      <c r="WYK451" s="46"/>
      <c r="WYL451" s="46"/>
      <c r="WYM451" s="46"/>
      <c r="WYN451" s="46"/>
      <c r="WYO451" s="46"/>
      <c r="WYP451" s="46"/>
      <c r="WYQ451" s="46"/>
      <c r="WYR451" s="46"/>
      <c r="WYS451" s="46"/>
      <c r="WYT451" s="46"/>
      <c r="WYU451" s="46"/>
      <c r="WYV451" s="46"/>
      <c r="WYW451" s="46"/>
      <c r="WYX451" s="46"/>
      <c r="WYY451" s="46"/>
      <c r="WYZ451" s="46"/>
      <c r="WZA451" s="46"/>
      <c r="WZB451" s="46"/>
      <c r="WZC451" s="46"/>
      <c r="WZD451" s="46"/>
      <c r="WZE451" s="46"/>
      <c r="WZF451" s="46"/>
      <c r="WZG451" s="46"/>
      <c r="WZH451" s="46"/>
      <c r="WZI451" s="46"/>
      <c r="WZJ451" s="46"/>
      <c r="WZK451" s="46"/>
      <c r="WZL451" s="46"/>
      <c r="WZM451" s="46"/>
      <c r="WZN451" s="46"/>
      <c r="WZO451" s="46"/>
      <c r="WZP451" s="46"/>
      <c r="WZQ451" s="46"/>
      <c r="WZR451" s="46"/>
      <c r="WZS451" s="46"/>
      <c r="WZT451" s="46"/>
      <c r="WZU451" s="46"/>
      <c r="WZV451" s="46"/>
      <c r="WZW451" s="46"/>
      <c r="WZX451" s="46"/>
      <c r="WZY451" s="46"/>
      <c r="WZZ451" s="46"/>
      <c r="XAA451" s="46"/>
      <c r="XAB451" s="46"/>
      <c r="XAC451" s="46"/>
      <c r="XAD451" s="46"/>
      <c r="XAE451" s="46"/>
      <c r="XAF451" s="46"/>
      <c r="XAG451" s="46"/>
      <c r="XAH451" s="46"/>
      <c r="XAI451" s="46"/>
      <c r="XAJ451" s="46"/>
      <c r="XAK451" s="46"/>
      <c r="XAL451" s="46"/>
      <c r="XAM451" s="46"/>
      <c r="XAN451" s="46"/>
      <c r="XAO451" s="46"/>
      <c r="XAP451" s="46"/>
      <c r="XAQ451" s="46"/>
      <c r="XAR451" s="46"/>
      <c r="XAS451" s="46"/>
      <c r="XAT451" s="46"/>
      <c r="XAU451" s="46"/>
      <c r="XAV451" s="46"/>
      <c r="XAW451" s="46"/>
      <c r="XAX451" s="46"/>
      <c r="XAY451" s="46"/>
      <c r="XAZ451" s="46"/>
      <c r="XBA451" s="46"/>
      <c r="XBB451" s="46"/>
      <c r="XBC451" s="46"/>
      <c r="XBD451" s="46"/>
      <c r="XBE451" s="46"/>
      <c r="XBF451" s="46"/>
      <c r="XBG451" s="46"/>
      <c r="XBH451" s="46"/>
      <c r="XBI451" s="46"/>
      <c r="XBJ451" s="46"/>
      <c r="XBK451" s="46"/>
      <c r="XBL451" s="46"/>
      <c r="XBM451" s="46"/>
      <c r="XBN451" s="46"/>
      <c r="XBO451" s="46"/>
      <c r="XBP451" s="46"/>
      <c r="XBQ451" s="46"/>
      <c r="XBR451" s="46"/>
      <c r="XBS451" s="46"/>
      <c r="XBT451" s="46"/>
      <c r="XBU451" s="46"/>
      <c r="XBV451" s="46"/>
      <c r="XBW451" s="46"/>
      <c r="XBX451" s="46"/>
      <c r="XBY451" s="46"/>
      <c r="XBZ451" s="46"/>
      <c r="XCA451" s="46"/>
      <c r="XCB451" s="46"/>
      <c r="XCC451" s="46"/>
      <c r="XCD451" s="46"/>
      <c r="XCE451" s="46"/>
      <c r="XCF451" s="46"/>
      <c r="XCG451" s="46"/>
      <c r="XCH451" s="46"/>
      <c r="XCI451" s="46"/>
      <c r="XCJ451" s="46"/>
      <c r="XCK451" s="46"/>
      <c r="XCL451" s="46"/>
      <c r="XCM451" s="46"/>
      <c r="XCN451" s="46"/>
      <c r="XCO451" s="46"/>
      <c r="XCP451" s="46"/>
      <c r="XCQ451" s="46"/>
      <c r="XCR451" s="46"/>
      <c r="XCS451" s="46"/>
      <c r="XCT451" s="46"/>
      <c r="XCU451" s="46"/>
      <c r="XCV451" s="46"/>
      <c r="XCW451" s="46"/>
      <c r="XCX451" s="46"/>
      <c r="XCY451" s="46"/>
      <c r="XCZ451" s="46"/>
      <c r="XDA451" s="46"/>
      <c r="XDB451" s="46"/>
      <c r="XDC451" s="46"/>
      <c r="XDD451" s="46"/>
      <c r="XDE451" s="46"/>
      <c r="XDF451" s="46"/>
      <c r="XDG451" s="46"/>
      <c r="XDH451" s="46"/>
      <c r="XDI451" s="46"/>
      <c r="XDJ451" s="46"/>
      <c r="XDK451" s="46"/>
      <c r="XDL451" s="46"/>
      <c r="XDM451" s="46"/>
      <c r="XDN451" s="46"/>
      <c r="XDO451" s="46"/>
      <c r="XDP451" s="46"/>
      <c r="XDQ451" s="46"/>
      <c r="XDR451" s="46"/>
      <c r="XDS451" s="46"/>
      <c r="XDT451" s="46"/>
      <c r="XDU451" s="46"/>
      <c r="XDV451" s="46"/>
      <c r="XDW451" s="46"/>
      <c r="XDX451" s="46"/>
      <c r="XDY451" s="46"/>
      <c r="XDZ451" s="46"/>
      <c r="XEA451" s="46"/>
      <c r="XEB451" s="46"/>
      <c r="XEC451" s="46"/>
      <c r="XED451" s="46"/>
      <c r="XEE451" s="46"/>
      <c r="XEF451" s="46"/>
      <c r="XEG451" s="46"/>
      <c r="XEH451" s="46"/>
      <c r="XEI451" s="46"/>
      <c r="XEJ451" s="46"/>
      <c r="XEK451" s="46"/>
      <c r="XEL451" s="46"/>
      <c r="XEM451" s="46"/>
      <c r="XEN451" s="46"/>
      <c r="XEO451" s="46"/>
      <c r="XEP451" s="46"/>
      <c r="XEQ451" s="46"/>
      <c r="XER451" s="46"/>
      <c r="XES451" s="46"/>
      <c r="XET451" s="46"/>
      <c r="XEU451" s="46"/>
      <c r="XEV451" s="46"/>
      <c r="XEW451" s="46"/>
      <c r="XEX451" s="46"/>
      <c r="XEY451" s="46"/>
      <c r="XEZ451" s="46"/>
      <c r="XFA451" s="46"/>
      <c r="XFB451" s="46"/>
      <c r="XFC451" s="46"/>
    </row>
    <row r="452" spans="1:16383" s="5" customFormat="1" ht="18" customHeight="1" outlineLevel="2">
      <c r="A452" s="54"/>
      <c r="B452" s="6">
        <f t="shared" si="6"/>
        <v>43</v>
      </c>
      <c r="C452" s="5" t="s">
        <v>611</v>
      </c>
      <c r="D452" s="5" t="s">
        <v>614</v>
      </c>
      <c r="E452" s="5" t="s">
        <v>660</v>
      </c>
      <c r="F452" s="7">
        <v>18700</v>
      </c>
      <c r="G452" s="5">
        <v>1</v>
      </c>
      <c r="H452" s="5">
        <v>434</v>
      </c>
    </row>
    <row r="453" spans="1:16383" s="5" customFormat="1" ht="18" customHeight="1" outlineLevel="2">
      <c r="A453" s="54"/>
      <c r="B453" s="6">
        <f t="shared" si="6"/>
        <v>44</v>
      </c>
      <c r="C453" s="5" t="s">
        <v>611</v>
      </c>
      <c r="D453" s="5" t="s">
        <v>662</v>
      </c>
      <c r="E453" s="5" t="s">
        <v>733</v>
      </c>
      <c r="F453" s="7">
        <v>18700</v>
      </c>
      <c r="G453" s="5">
        <v>1</v>
      </c>
      <c r="H453" s="5">
        <v>435</v>
      </c>
    </row>
    <row r="454" spans="1:16383" s="38" customFormat="1" ht="18" customHeight="1" outlineLevel="2">
      <c r="A454" s="54"/>
      <c r="B454" s="6">
        <f t="shared" si="6"/>
        <v>45</v>
      </c>
      <c r="C454" s="5" t="s">
        <v>611</v>
      </c>
      <c r="D454" s="5" t="s">
        <v>664</v>
      </c>
      <c r="E454" s="5" t="s">
        <v>665</v>
      </c>
      <c r="F454" s="7">
        <v>56100</v>
      </c>
      <c r="G454" s="38">
        <v>1</v>
      </c>
      <c r="H454" s="38">
        <v>436</v>
      </c>
    </row>
    <row r="455" spans="1:16383" s="5" customFormat="1" ht="18" customHeight="1" outlineLevel="2">
      <c r="A455" s="54"/>
      <c r="B455" s="6">
        <f t="shared" si="6"/>
        <v>46</v>
      </c>
      <c r="C455" s="5" t="s">
        <v>611</v>
      </c>
      <c r="D455" s="5" t="s">
        <v>664</v>
      </c>
      <c r="E455" s="5" t="s">
        <v>666</v>
      </c>
      <c r="F455" s="7">
        <v>18700</v>
      </c>
      <c r="G455" s="46">
        <v>1</v>
      </c>
      <c r="H455" s="46">
        <v>437</v>
      </c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  <c r="HM455" s="46"/>
      <c r="HN455" s="46"/>
      <c r="HO455" s="46"/>
      <c r="HP455" s="46"/>
      <c r="HQ455" s="46"/>
      <c r="HR455" s="46"/>
      <c r="HS455" s="46"/>
      <c r="HT455" s="46"/>
      <c r="HU455" s="46"/>
      <c r="HV455" s="46"/>
      <c r="HW455" s="46"/>
      <c r="HX455" s="46"/>
      <c r="HY455" s="46"/>
      <c r="HZ455" s="46"/>
      <c r="IA455" s="46"/>
      <c r="IB455" s="46"/>
      <c r="IC455" s="46"/>
      <c r="ID455" s="46"/>
      <c r="IE455" s="46"/>
      <c r="IF455" s="46"/>
      <c r="IG455" s="46"/>
      <c r="IH455" s="46"/>
      <c r="II455" s="46"/>
      <c r="IJ455" s="46"/>
      <c r="IK455" s="46"/>
      <c r="IL455" s="46"/>
      <c r="IM455" s="46"/>
      <c r="IN455" s="46"/>
      <c r="IO455" s="46"/>
      <c r="IP455" s="46"/>
      <c r="IQ455" s="46"/>
      <c r="IR455" s="46"/>
      <c r="IS455" s="46"/>
      <c r="IT455" s="46"/>
      <c r="IU455" s="46"/>
      <c r="IV455" s="46"/>
      <c r="IW455" s="46"/>
      <c r="IX455" s="46"/>
      <c r="IY455" s="46"/>
      <c r="IZ455" s="46"/>
      <c r="JA455" s="46"/>
      <c r="JB455" s="46"/>
      <c r="JC455" s="46"/>
      <c r="JD455" s="46"/>
      <c r="JE455" s="46"/>
      <c r="JF455" s="46"/>
      <c r="JG455" s="46"/>
      <c r="JH455" s="46"/>
      <c r="JI455" s="46"/>
      <c r="JJ455" s="46"/>
      <c r="JK455" s="46"/>
      <c r="JL455" s="46"/>
      <c r="JM455" s="46"/>
      <c r="JN455" s="46"/>
      <c r="JO455" s="46"/>
      <c r="JP455" s="46"/>
      <c r="JQ455" s="46"/>
      <c r="JR455" s="46"/>
      <c r="JS455" s="46"/>
      <c r="JT455" s="46"/>
      <c r="JU455" s="46"/>
      <c r="JV455" s="46"/>
      <c r="JW455" s="46"/>
      <c r="JX455" s="46"/>
      <c r="JY455" s="46"/>
      <c r="JZ455" s="46"/>
      <c r="KA455" s="46"/>
      <c r="KB455" s="46"/>
      <c r="KC455" s="46"/>
      <c r="KD455" s="46"/>
      <c r="KE455" s="46"/>
      <c r="KF455" s="46"/>
      <c r="KG455" s="46"/>
      <c r="KH455" s="46"/>
      <c r="KI455" s="46"/>
      <c r="KJ455" s="46"/>
      <c r="KK455" s="46"/>
      <c r="KL455" s="46"/>
      <c r="KM455" s="46"/>
      <c r="KN455" s="46"/>
      <c r="KO455" s="46"/>
      <c r="KP455" s="46"/>
      <c r="KQ455" s="46"/>
      <c r="KR455" s="46"/>
      <c r="KS455" s="46"/>
      <c r="KT455" s="46"/>
      <c r="KU455" s="46"/>
      <c r="KV455" s="46"/>
      <c r="KW455" s="46"/>
      <c r="KX455" s="46"/>
      <c r="KY455" s="46"/>
      <c r="KZ455" s="46"/>
      <c r="LA455" s="46"/>
      <c r="LB455" s="46"/>
      <c r="LC455" s="46"/>
      <c r="LD455" s="46"/>
      <c r="LE455" s="46"/>
      <c r="LF455" s="46"/>
      <c r="LG455" s="46"/>
      <c r="LH455" s="46"/>
      <c r="LI455" s="46"/>
      <c r="LJ455" s="46"/>
      <c r="LK455" s="46"/>
      <c r="LL455" s="46"/>
      <c r="LM455" s="46"/>
      <c r="LN455" s="46"/>
      <c r="LO455" s="46"/>
      <c r="LP455" s="46"/>
      <c r="LQ455" s="46"/>
      <c r="LR455" s="46"/>
      <c r="LS455" s="46"/>
      <c r="LT455" s="46"/>
      <c r="LU455" s="46"/>
      <c r="LV455" s="46"/>
      <c r="LW455" s="46"/>
      <c r="LX455" s="46"/>
      <c r="LY455" s="46"/>
      <c r="LZ455" s="46"/>
      <c r="MA455" s="46"/>
      <c r="MB455" s="46"/>
      <c r="MC455" s="46"/>
      <c r="MD455" s="46"/>
      <c r="ME455" s="46"/>
      <c r="MF455" s="46"/>
      <c r="MG455" s="46"/>
      <c r="MH455" s="46"/>
      <c r="MI455" s="46"/>
      <c r="MJ455" s="46"/>
      <c r="MK455" s="46"/>
      <c r="ML455" s="46"/>
      <c r="MM455" s="46"/>
      <c r="MN455" s="46"/>
      <c r="MO455" s="46"/>
      <c r="MP455" s="46"/>
      <c r="MQ455" s="46"/>
      <c r="MR455" s="46"/>
      <c r="MS455" s="46"/>
      <c r="MT455" s="46"/>
      <c r="MU455" s="46"/>
      <c r="MV455" s="46"/>
      <c r="MW455" s="46"/>
      <c r="MX455" s="46"/>
      <c r="MY455" s="46"/>
      <c r="MZ455" s="46"/>
      <c r="NA455" s="46"/>
      <c r="NB455" s="46"/>
      <c r="NC455" s="46"/>
      <c r="ND455" s="46"/>
      <c r="NE455" s="46"/>
      <c r="NF455" s="46"/>
      <c r="NG455" s="46"/>
      <c r="NH455" s="46"/>
      <c r="NI455" s="46"/>
      <c r="NJ455" s="46"/>
      <c r="NK455" s="46"/>
      <c r="NL455" s="46"/>
      <c r="NM455" s="46"/>
      <c r="NN455" s="46"/>
      <c r="NO455" s="46"/>
      <c r="NP455" s="46"/>
      <c r="NQ455" s="46"/>
      <c r="NR455" s="46"/>
      <c r="NS455" s="46"/>
      <c r="NT455" s="46"/>
      <c r="NU455" s="46"/>
      <c r="NV455" s="46"/>
      <c r="NW455" s="46"/>
      <c r="NX455" s="46"/>
      <c r="NY455" s="46"/>
      <c r="NZ455" s="46"/>
      <c r="OA455" s="46"/>
      <c r="OB455" s="46"/>
      <c r="OC455" s="46"/>
      <c r="OD455" s="46"/>
      <c r="OE455" s="46"/>
      <c r="OF455" s="46"/>
      <c r="OG455" s="46"/>
      <c r="OH455" s="46"/>
      <c r="OI455" s="46"/>
      <c r="OJ455" s="46"/>
      <c r="OK455" s="46"/>
      <c r="OL455" s="46"/>
      <c r="OM455" s="46"/>
      <c r="ON455" s="46"/>
      <c r="OO455" s="46"/>
      <c r="OP455" s="46"/>
      <c r="OQ455" s="46"/>
      <c r="OR455" s="46"/>
      <c r="OS455" s="46"/>
      <c r="OT455" s="46"/>
      <c r="OU455" s="46"/>
      <c r="OV455" s="46"/>
      <c r="OW455" s="46"/>
      <c r="OX455" s="46"/>
      <c r="OY455" s="46"/>
      <c r="OZ455" s="46"/>
      <c r="PA455" s="46"/>
      <c r="PB455" s="46"/>
      <c r="PC455" s="46"/>
      <c r="PD455" s="46"/>
      <c r="PE455" s="46"/>
      <c r="PF455" s="46"/>
      <c r="PG455" s="46"/>
      <c r="PH455" s="46"/>
      <c r="PI455" s="46"/>
      <c r="PJ455" s="46"/>
      <c r="PK455" s="46"/>
      <c r="PL455" s="46"/>
      <c r="PM455" s="46"/>
      <c r="PN455" s="46"/>
      <c r="PO455" s="46"/>
      <c r="PP455" s="46"/>
      <c r="PQ455" s="46"/>
      <c r="PR455" s="46"/>
      <c r="PS455" s="46"/>
      <c r="PT455" s="46"/>
      <c r="PU455" s="46"/>
      <c r="PV455" s="46"/>
      <c r="PW455" s="46"/>
      <c r="PX455" s="46"/>
      <c r="PY455" s="46"/>
      <c r="PZ455" s="46"/>
      <c r="QA455" s="46"/>
      <c r="QB455" s="46"/>
      <c r="QC455" s="46"/>
      <c r="QD455" s="46"/>
      <c r="QE455" s="46"/>
      <c r="QF455" s="46"/>
      <c r="QG455" s="46"/>
      <c r="QH455" s="46"/>
      <c r="QI455" s="46"/>
      <c r="QJ455" s="46"/>
      <c r="QK455" s="46"/>
      <c r="QL455" s="46"/>
      <c r="QM455" s="46"/>
      <c r="QN455" s="46"/>
      <c r="QO455" s="46"/>
      <c r="QP455" s="46"/>
      <c r="QQ455" s="46"/>
      <c r="QR455" s="46"/>
      <c r="QS455" s="46"/>
      <c r="QT455" s="46"/>
      <c r="QU455" s="46"/>
      <c r="QV455" s="46"/>
      <c r="QW455" s="46"/>
      <c r="QX455" s="46"/>
      <c r="QY455" s="46"/>
      <c r="QZ455" s="46"/>
      <c r="RA455" s="46"/>
      <c r="RB455" s="46"/>
      <c r="RC455" s="46"/>
      <c r="RD455" s="46"/>
      <c r="RE455" s="46"/>
      <c r="RF455" s="46"/>
      <c r="RG455" s="46"/>
      <c r="RH455" s="46"/>
      <c r="RI455" s="46"/>
      <c r="RJ455" s="46"/>
      <c r="RK455" s="46"/>
      <c r="RL455" s="46"/>
      <c r="RM455" s="46"/>
      <c r="RN455" s="46"/>
      <c r="RO455" s="46"/>
      <c r="RP455" s="46"/>
      <c r="RQ455" s="46"/>
      <c r="RR455" s="46"/>
      <c r="RS455" s="46"/>
      <c r="RT455" s="46"/>
      <c r="RU455" s="46"/>
      <c r="RV455" s="46"/>
      <c r="RW455" s="46"/>
      <c r="RX455" s="46"/>
      <c r="RY455" s="46"/>
      <c r="RZ455" s="46"/>
      <c r="SA455" s="46"/>
      <c r="SB455" s="46"/>
      <c r="SC455" s="46"/>
      <c r="SD455" s="46"/>
      <c r="SE455" s="46"/>
      <c r="SF455" s="46"/>
      <c r="SG455" s="46"/>
      <c r="SH455" s="46"/>
      <c r="SI455" s="46"/>
      <c r="SJ455" s="46"/>
      <c r="SK455" s="46"/>
      <c r="SL455" s="46"/>
      <c r="SM455" s="46"/>
      <c r="SN455" s="46"/>
      <c r="SO455" s="46"/>
      <c r="SP455" s="46"/>
      <c r="SQ455" s="46"/>
      <c r="SR455" s="46"/>
      <c r="SS455" s="46"/>
      <c r="ST455" s="46"/>
      <c r="SU455" s="46"/>
      <c r="SV455" s="46"/>
      <c r="SW455" s="46"/>
      <c r="SX455" s="46"/>
      <c r="SY455" s="46"/>
      <c r="SZ455" s="46"/>
      <c r="TA455" s="46"/>
      <c r="TB455" s="46"/>
      <c r="TC455" s="46"/>
      <c r="TD455" s="46"/>
      <c r="TE455" s="46"/>
      <c r="TF455" s="46"/>
      <c r="TG455" s="46"/>
      <c r="TH455" s="46"/>
      <c r="TI455" s="46"/>
      <c r="TJ455" s="46"/>
      <c r="TK455" s="46"/>
      <c r="TL455" s="46"/>
      <c r="TM455" s="46"/>
      <c r="TN455" s="46"/>
      <c r="TO455" s="46"/>
      <c r="TP455" s="46"/>
      <c r="TQ455" s="46"/>
      <c r="TR455" s="46"/>
      <c r="TS455" s="46"/>
      <c r="TT455" s="46"/>
      <c r="TU455" s="46"/>
      <c r="TV455" s="46"/>
      <c r="TW455" s="46"/>
      <c r="TX455" s="46"/>
      <c r="TY455" s="46"/>
      <c r="TZ455" s="46"/>
      <c r="UA455" s="46"/>
      <c r="UB455" s="46"/>
      <c r="UC455" s="46"/>
      <c r="UD455" s="46"/>
      <c r="UE455" s="46"/>
      <c r="UF455" s="46"/>
      <c r="UG455" s="46"/>
      <c r="UH455" s="46"/>
      <c r="UI455" s="46"/>
      <c r="UJ455" s="46"/>
      <c r="UK455" s="46"/>
      <c r="UL455" s="46"/>
      <c r="UM455" s="46"/>
      <c r="UN455" s="46"/>
      <c r="UO455" s="46"/>
      <c r="UP455" s="46"/>
      <c r="UQ455" s="46"/>
      <c r="UR455" s="46"/>
      <c r="US455" s="46"/>
      <c r="UT455" s="46"/>
      <c r="UU455" s="46"/>
      <c r="UV455" s="46"/>
      <c r="UW455" s="46"/>
      <c r="UX455" s="46"/>
      <c r="UY455" s="46"/>
      <c r="UZ455" s="46"/>
      <c r="VA455" s="46"/>
      <c r="VB455" s="46"/>
      <c r="VC455" s="46"/>
      <c r="VD455" s="46"/>
      <c r="VE455" s="46"/>
      <c r="VF455" s="46"/>
      <c r="VG455" s="46"/>
      <c r="VH455" s="46"/>
      <c r="VI455" s="46"/>
      <c r="VJ455" s="46"/>
      <c r="VK455" s="46"/>
      <c r="VL455" s="46"/>
      <c r="VM455" s="46"/>
      <c r="VN455" s="46"/>
      <c r="VO455" s="46"/>
      <c r="VP455" s="46"/>
      <c r="VQ455" s="46"/>
      <c r="VR455" s="46"/>
      <c r="VS455" s="46"/>
      <c r="VT455" s="46"/>
      <c r="VU455" s="46"/>
      <c r="VV455" s="46"/>
      <c r="VW455" s="46"/>
      <c r="VX455" s="46"/>
      <c r="VY455" s="46"/>
      <c r="VZ455" s="46"/>
      <c r="WA455" s="46"/>
      <c r="WB455" s="46"/>
      <c r="WC455" s="46"/>
      <c r="WD455" s="46"/>
      <c r="WE455" s="46"/>
      <c r="WF455" s="46"/>
      <c r="WG455" s="46"/>
      <c r="WH455" s="46"/>
      <c r="WI455" s="46"/>
      <c r="WJ455" s="46"/>
      <c r="WK455" s="46"/>
      <c r="WL455" s="46"/>
      <c r="WM455" s="46"/>
      <c r="WN455" s="46"/>
      <c r="WO455" s="46"/>
      <c r="WP455" s="46"/>
      <c r="WQ455" s="46"/>
      <c r="WR455" s="46"/>
      <c r="WS455" s="46"/>
      <c r="WT455" s="46"/>
      <c r="WU455" s="46"/>
      <c r="WV455" s="46"/>
      <c r="WW455" s="46"/>
      <c r="WX455" s="46"/>
      <c r="WY455" s="46"/>
      <c r="WZ455" s="46"/>
      <c r="XA455" s="46"/>
      <c r="XB455" s="46"/>
      <c r="XC455" s="46"/>
      <c r="XD455" s="46"/>
      <c r="XE455" s="46"/>
      <c r="XF455" s="46"/>
      <c r="XG455" s="46"/>
      <c r="XH455" s="46"/>
      <c r="XI455" s="46"/>
      <c r="XJ455" s="46"/>
      <c r="XK455" s="46"/>
      <c r="XL455" s="46"/>
      <c r="XM455" s="46"/>
      <c r="XN455" s="46"/>
      <c r="XO455" s="46"/>
      <c r="XP455" s="46"/>
      <c r="XQ455" s="46"/>
      <c r="XR455" s="46"/>
      <c r="XS455" s="46"/>
      <c r="XT455" s="46"/>
      <c r="XU455" s="46"/>
      <c r="XV455" s="46"/>
      <c r="XW455" s="46"/>
      <c r="XX455" s="46"/>
      <c r="XY455" s="46"/>
      <c r="XZ455" s="46"/>
      <c r="YA455" s="46"/>
      <c r="YB455" s="46"/>
      <c r="YC455" s="46"/>
      <c r="YD455" s="46"/>
      <c r="YE455" s="46"/>
      <c r="YF455" s="46"/>
      <c r="YG455" s="46"/>
      <c r="YH455" s="46"/>
      <c r="YI455" s="46"/>
      <c r="YJ455" s="46"/>
      <c r="YK455" s="46"/>
      <c r="YL455" s="46"/>
      <c r="YM455" s="46"/>
      <c r="YN455" s="46"/>
      <c r="YO455" s="46"/>
      <c r="YP455" s="46"/>
      <c r="YQ455" s="46"/>
      <c r="YR455" s="46"/>
      <c r="YS455" s="46"/>
      <c r="YT455" s="46"/>
      <c r="YU455" s="46"/>
      <c r="YV455" s="46"/>
      <c r="YW455" s="46"/>
      <c r="YX455" s="46"/>
      <c r="YY455" s="46"/>
      <c r="YZ455" s="46"/>
      <c r="ZA455" s="46"/>
      <c r="ZB455" s="46"/>
      <c r="ZC455" s="46"/>
      <c r="ZD455" s="46"/>
      <c r="ZE455" s="46"/>
      <c r="ZF455" s="46"/>
      <c r="ZG455" s="46"/>
      <c r="ZH455" s="46"/>
      <c r="ZI455" s="46"/>
      <c r="ZJ455" s="46"/>
      <c r="ZK455" s="46"/>
      <c r="ZL455" s="46"/>
      <c r="ZM455" s="46"/>
      <c r="ZN455" s="46"/>
      <c r="ZO455" s="46"/>
      <c r="ZP455" s="46"/>
      <c r="ZQ455" s="46"/>
      <c r="ZR455" s="46"/>
      <c r="ZS455" s="46"/>
      <c r="ZT455" s="46"/>
      <c r="ZU455" s="46"/>
      <c r="ZV455" s="46"/>
      <c r="ZW455" s="46"/>
      <c r="ZX455" s="46"/>
      <c r="ZY455" s="46"/>
      <c r="ZZ455" s="46"/>
      <c r="AAA455" s="46"/>
      <c r="AAB455" s="46"/>
      <c r="AAC455" s="46"/>
      <c r="AAD455" s="46"/>
      <c r="AAE455" s="46"/>
      <c r="AAF455" s="46"/>
      <c r="AAG455" s="46"/>
      <c r="AAH455" s="46"/>
      <c r="AAI455" s="46"/>
      <c r="AAJ455" s="46"/>
      <c r="AAK455" s="46"/>
      <c r="AAL455" s="46"/>
      <c r="AAM455" s="46"/>
      <c r="AAN455" s="46"/>
      <c r="AAO455" s="46"/>
      <c r="AAP455" s="46"/>
      <c r="AAQ455" s="46"/>
      <c r="AAR455" s="46"/>
      <c r="AAS455" s="46"/>
      <c r="AAT455" s="46"/>
      <c r="AAU455" s="46"/>
      <c r="AAV455" s="46"/>
      <c r="AAW455" s="46"/>
      <c r="AAX455" s="46"/>
      <c r="AAY455" s="46"/>
      <c r="AAZ455" s="46"/>
      <c r="ABA455" s="46"/>
      <c r="ABB455" s="46"/>
      <c r="ABC455" s="46"/>
      <c r="ABD455" s="46"/>
      <c r="ABE455" s="46"/>
      <c r="ABF455" s="46"/>
      <c r="ABG455" s="46"/>
      <c r="ABH455" s="46"/>
      <c r="ABI455" s="46"/>
      <c r="ABJ455" s="46"/>
      <c r="ABK455" s="46"/>
      <c r="ABL455" s="46"/>
      <c r="ABM455" s="46"/>
      <c r="ABN455" s="46"/>
      <c r="ABO455" s="46"/>
      <c r="ABP455" s="46"/>
      <c r="ABQ455" s="46"/>
      <c r="ABR455" s="46"/>
      <c r="ABS455" s="46"/>
      <c r="ABT455" s="46"/>
      <c r="ABU455" s="46"/>
      <c r="ABV455" s="46"/>
      <c r="ABW455" s="46"/>
      <c r="ABX455" s="46"/>
      <c r="ABY455" s="46"/>
      <c r="ABZ455" s="46"/>
      <c r="ACA455" s="46"/>
      <c r="ACB455" s="46"/>
      <c r="ACC455" s="46"/>
      <c r="ACD455" s="46"/>
      <c r="ACE455" s="46"/>
      <c r="ACF455" s="46"/>
      <c r="ACG455" s="46"/>
      <c r="ACH455" s="46"/>
      <c r="ACI455" s="46"/>
      <c r="ACJ455" s="46"/>
      <c r="ACK455" s="46"/>
      <c r="ACL455" s="46"/>
      <c r="ACM455" s="46"/>
      <c r="ACN455" s="46"/>
      <c r="ACO455" s="46"/>
      <c r="ACP455" s="46"/>
      <c r="ACQ455" s="46"/>
      <c r="ACR455" s="46"/>
      <c r="ACS455" s="46"/>
      <c r="ACT455" s="46"/>
      <c r="ACU455" s="46"/>
      <c r="ACV455" s="46"/>
      <c r="ACW455" s="46"/>
      <c r="ACX455" s="46"/>
      <c r="ACY455" s="46"/>
      <c r="ACZ455" s="46"/>
      <c r="ADA455" s="46"/>
      <c r="ADB455" s="46"/>
      <c r="ADC455" s="46"/>
      <c r="ADD455" s="46"/>
      <c r="ADE455" s="46"/>
      <c r="ADF455" s="46"/>
      <c r="ADG455" s="46"/>
      <c r="ADH455" s="46"/>
      <c r="ADI455" s="46"/>
      <c r="ADJ455" s="46"/>
      <c r="ADK455" s="46"/>
      <c r="ADL455" s="46"/>
      <c r="ADM455" s="46"/>
      <c r="ADN455" s="46"/>
      <c r="ADO455" s="46"/>
      <c r="ADP455" s="46"/>
      <c r="ADQ455" s="46"/>
      <c r="ADR455" s="46"/>
      <c r="ADS455" s="46"/>
      <c r="ADT455" s="46"/>
      <c r="ADU455" s="46"/>
      <c r="ADV455" s="46"/>
      <c r="ADW455" s="46"/>
      <c r="ADX455" s="46"/>
      <c r="ADY455" s="46"/>
      <c r="ADZ455" s="46"/>
      <c r="AEA455" s="46"/>
      <c r="AEB455" s="46"/>
      <c r="AEC455" s="46"/>
      <c r="AED455" s="46"/>
      <c r="AEE455" s="46"/>
      <c r="AEF455" s="46"/>
      <c r="AEG455" s="46"/>
      <c r="AEH455" s="46"/>
      <c r="AEI455" s="46"/>
      <c r="AEJ455" s="46"/>
      <c r="AEK455" s="46"/>
      <c r="AEL455" s="46"/>
      <c r="AEM455" s="46"/>
      <c r="AEN455" s="46"/>
      <c r="AEO455" s="46"/>
      <c r="AEP455" s="46"/>
      <c r="AEQ455" s="46"/>
      <c r="AER455" s="46"/>
      <c r="AES455" s="46"/>
      <c r="AET455" s="46"/>
      <c r="AEU455" s="46"/>
      <c r="AEV455" s="46"/>
      <c r="AEW455" s="46"/>
      <c r="AEX455" s="46"/>
      <c r="AEY455" s="46"/>
      <c r="AEZ455" s="46"/>
      <c r="AFA455" s="46"/>
      <c r="AFB455" s="46"/>
      <c r="AFC455" s="46"/>
      <c r="AFD455" s="46"/>
      <c r="AFE455" s="46"/>
      <c r="AFF455" s="46"/>
      <c r="AFG455" s="46"/>
      <c r="AFH455" s="46"/>
      <c r="AFI455" s="46"/>
      <c r="AFJ455" s="46"/>
      <c r="AFK455" s="46"/>
      <c r="AFL455" s="46"/>
      <c r="AFM455" s="46"/>
      <c r="AFN455" s="46"/>
      <c r="AFO455" s="46"/>
      <c r="AFP455" s="46"/>
      <c r="AFQ455" s="46"/>
      <c r="AFR455" s="46"/>
      <c r="AFS455" s="46"/>
      <c r="AFT455" s="46"/>
      <c r="AFU455" s="46"/>
      <c r="AFV455" s="46"/>
      <c r="AFW455" s="46"/>
      <c r="AFX455" s="46"/>
      <c r="AFY455" s="46"/>
      <c r="AFZ455" s="46"/>
      <c r="AGA455" s="46"/>
      <c r="AGB455" s="46"/>
      <c r="AGC455" s="46"/>
      <c r="AGD455" s="46"/>
      <c r="AGE455" s="46"/>
      <c r="AGF455" s="46"/>
      <c r="AGG455" s="46"/>
      <c r="AGH455" s="46"/>
      <c r="AGI455" s="46"/>
      <c r="AGJ455" s="46"/>
      <c r="AGK455" s="46"/>
      <c r="AGL455" s="46"/>
      <c r="AGM455" s="46"/>
      <c r="AGN455" s="46"/>
      <c r="AGO455" s="46"/>
      <c r="AGP455" s="46"/>
      <c r="AGQ455" s="46"/>
      <c r="AGR455" s="46"/>
      <c r="AGS455" s="46"/>
      <c r="AGT455" s="46"/>
      <c r="AGU455" s="46"/>
      <c r="AGV455" s="46"/>
      <c r="AGW455" s="46"/>
      <c r="AGX455" s="46"/>
      <c r="AGY455" s="46"/>
      <c r="AGZ455" s="46"/>
      <c r="AHA455" s="46"/>
      <c r="AHB455" s="46"/>
      <c r="AHC455" s="46"/>
      <c r="AHD455" s="46"/>
      <c r="AHE455" s="46"/>
      <c r="AHF455" s="46"/>
      <c r="AHG455" s="46"/>
      <c r="AHH455" s="46"/>
      <c r="AHI455" s="46"/>
      <c r="AHJ455" s="46"/>
      <c r="AHK455" s="46"/>
      <c r="AHL455" s="46"/>
      <c r="AHM455" s="46"/>
      <c r="AHN455" s="46"/>
      <c r="AHO455" s="46"/>
      <c r="AHP455" s="46"/>
      <c r="AHQ455" s="46"/>
      <c r="AHR455" s="46"/>
      <c r="AHS455" s="46"/>
      <c r="AHT455" s="46"/>
      <c r="AHU455" s="46"/>
      <c r="AHV455" s="46"/>
      <c r="AHW455" s="46"/>
      <c r="AHX455" s="46"/>
      <c r="AHY455" s="46"/>
      <c r="AHZ455" s="46"/>
      <c r="AIA455" s="46"/>
      <c r="AIB455" s="46"/>
      <c r="AIC455" s="46"/>
      <c r="AID455" s="46"/>
      <c r="AIE455" s="46"/>
      <c r="AIF455" s="46"/>
      <c r="AIG455" s="46"/>
      <c r="AIH455" s="46"/>
      <c r="AII455" s="46"/>
      <c r="AIJ455" s="46"/>
      <c r="AIK455" s="46"/>
      <c r="AIL455" s="46"/>
      <c r="AIM455" s="46"/>
      <c r="AIN455" s="46"/>
      <c r="AIO455" s="46"/>
      <c r="AIP455" s="46"/>
      <c r="AIQ455" s="46"/>
      <c r="AIR455" s="46"/>
      <c r="AIS455" s="46"/>
      <c r="AIT455" s="46"/>
      <c r="AIU455" s="46"/>
      <c r="AIV455" s="46"/>
      <c r="AIW455" s="46"/>
      <c r="AIX455" s="46"/>
      <c r="AIY455" s="46"/>
      <c r="AIZ455" s="46"/>
      <c r="AJA455" s="46"/>
      <c r="AJB455" s="46"/>
      <c r="AJC455" s="46"/>
      <c r="AJD455" s="46"/>
      <c r="AJE455" s="46"/>
      <c r="AJF455" s="46"/>
      <c r="AJG455" s="46"/>
      <c r="AJH455" s="46"/>
      <c r="AJI455" s="46"/>
      <c r="AJJ455" s="46"/>
      <c r="AJK455" s="46"/>
      <c r="AJL455" s="46"/>
      <c r="AJM455" s="46"/>
      <c r="AJN455" s="46"/>
      <c r="AJO455" s="46"/>
      <c r="AJP455" s="46"/>
      <c r="AJQ455" s="46"/>
      <c r="AJR455" s="46"/>
      <c r="AJS455" s="46"/>
      <c r="AJT455" s="46"/>
      <c r="AJU455" s="46"/>
      <c r="AJV455" s="46"/>
      <c r="AJW455" s="46"/>
      <c r="AJX455" s="46"/>
      <c r="AJY455" s="46"/>
      <c r="AJZ455" s="46"/>
      <c r="AKA455" s="46"/>
      <c r="AKB455" s="46"/>
      <c r="AKC455" s="46"/>
      <c r="AKD455" s="46"/>
      <c r="AKE455" s="46"/>
      <c r="AKF455" s="46"/>
      <c r="AKG455" s="46"/>
      <c r="AKH455" s="46"/>
      <c r="AKI455" s="46"/>
      <c r="AKJ455" s="46"/>
      <c r="AKK455" s="46"/>
      <c r="AKL455" s="46"/>
      <c r="AKM455" s="46"/>
      <c r="AKN455" s="46"/>
      <c r="AKO455" s="46"/>
      <c r="AKP455" s="46"/>
      <c r="AKQ455" s="46"/>
      <c r="AKR455" s="46"/>
      <c r="AKS455" s="46"/>
      <c r="AKT455" s="46"/>
      <c r="AKU455" s="46"/>
      <c r="AKV455" s="46"/>
      <c r="AKW455" s="46"/>
      <c r="AKX455" s="46"/>
      <c r="AKY455" s="46"/>
      <c r="AKZ455" s="46"/>
      <c r="ALA455" s="46"/>
      <c r="ALB455" s="46"/>
      <c r="ALC455" s="46"/>
      <c r="ALD455" s="46"/>
      <c r="ALE455" s="46"/>
      <c r="ALF455" s="46"/>
      <c r="ALG455" s="46"/>
      <c r="ALH455" s="46"/>
      <c r="ALI455" s="46"/>
      <c r="ALJ455" s="46"/>
      <c r="ALK455" s="46"/>
      <c r="ALL455" s="46"/>
      <c r="ALM455" s="46"/>
      <c r="ALN455" s="46"/>
      <c r="ALO455" s="46"/>
      <c r="ALP455" s="46"/>
      <c r="ALQ455" s="46"/>
      <c r="ALR455" s="46"/>
      <c r="ALS455" s="46"/>
      <c r="ALT455" s="46"/>
      <c r="ALU455" s="46"/>
      <c r="ALV455" s="46"/>
      <c r="ALW455" s="46"/>
      <c r="ALX455" s="46"/>
      <c r="ALY455" s="46"/>
      <c r="ALZ455" s="46"/>
      <c r="AMA455" s="46"/>
      <c r="AMB455" s="46"/>
      <c r="AMC455" s="46"/>
      <c r="AMD455" s="46"/>
      <c r="AME455" s="46"/>
      <c r="AMF455" s="46"/>
      <c r="AMG455" s="46"/>
      <c r="AMH455" s="46"/>
      <c r="AMI455" s="46"/>
      <c r="AMJ455" s="46"/>
      <c r="AMK455" s="46"/>
      <c r="AML455" s="46"/>
      <c r="AMM455" s="46"/>
      <c r="AMN455" s="46"/>
      <c r="AMO455" s="46"/>
      <c r="AMP455" s="46"/>
      <c r="AMQ455" s="46"/>
      <c r="AMR455" s="46"/>
      <c r="AMS455" s="46"/>
      <c r="AMT455" s="46"/>
      <c r="AMU455" s="46"/>
      <c r="AMV455" s="46"/>
      <c r="AMW455" s="46"/>
      <c r="AMX455" s="46"/>
      <c r="AMY455" s="46"/>
      <c r="AMZ455" s="46"/>
      <c r="ANA455" s="46"/>
      <c r="ANB455" s="46"/>
      <c r="ANC455" s="46"/>
      <c r="AND455" s="46"/>
      <c r="ANE455" s="46"/>
      <c r="ANF455" s="46"/>
      <c r="ANG455" s="46"/>
      <c r="ANH455" s="46"/>
      <c r="ANI455" s="46"/>
      <c r="ANJ455" s="46"/>
      <c r="ANK455" s="46"/>
      <c r="ANL455" s="46"/>
      <c r="ANM455" s="46"/>
      <c r="ANN455" s="46"/>
      <c r="ANO455" s="46"/>
      <c r="ANP455" s="46"/>
      <c r="ANQ455" s="46"/>
      <c r="ANR455" s="46"/>
      <c r="ANS455" s="46"/>
      <c r="ANT455" s="46"/>
      <c r="ANU455" s="46"/>
      <c r="ANV455" s="46"/>
      <c r="ANW455" s="46"/>
      <c r="ANX455" s="46"/>
      <c r="ANY455" s="46"/>
      <c r="ANZ455" s="46"/>
      <c r="AOA455" s="46"/>
      <c r="AOB455" s="46"/>
      <c r="AOC455" s="46"/>
      <c r="AOD455" s="46"/>
      <c r="AOE455" s="46"/>
      <c r="AOF455" s="46"/>
      <c r="AOG455" s="46"/>
      <c r="AOH455" s="46"/>
      <c r="AOI455" s="46"/>
      <c r="AOJ455" s="46"/>
      <c r="AOK455" s="46"/>
      <c r="AOL455" s="46"/>
      <c r="AOM455" s="46"/>
      <c r="AON455" s="46"/>
      <c r="AOO455" s="46"/>
      <c r="AOP455" s="46"/>
      <c r="AOQ455" s="46"/>
      <c r="AOR455" s="46"/>
      <c r="AOS455" s="46"/>
      <c r="AOT455" s="46"/>
      <c r="AOU455" s="46"/>
      <c r="AOV455" s="46"/>
      <c r="AOW455" s="46"/>
      <c r="AOX455" s="46"/>
      <c r="AOY455" s="46"/>
      <c r="AOZ455" s="46"/>
      <c r="APA455" s="46"/>
      <c r="APB455" s="46"/>
      <c r="APC455" s="46"/>
      <c r="APD455" s="46"/>
      <c r="APE455" s="46"/>
      <c r="APF455" s="46"/>
      <c r="APG455" s="46"/>
      <c r="APH455" s="46"/>
      <c r="API455" s="46"/>
      <c r="APJ455" s="46"/>
      <c r="APK455" s="46"/>
      <c r="APL455" s="46"/>
      <c r="APM455" s="46"/>
      <c r="APN455" s="46"/>
      <c r="APO455" s="46"/>
      <c r="APP455" s="46"/>
      <c r="APQ455" s="46"/>
      <c r="APR455" s="46"/>
      <c r="APS455" s="46"/>
      <c r="APT455" s="46"/>
      <c r="APU455" s="46"/>
      <c r="APV455" s="46"/>
      <c r="APW455" s="46"/>
      <c r="APX455" s="46"/>
      <c r="APY455" s="46"/>
      <c r="APZ455" s="46"/>
      <c r="AQA455" s="46"/>
      <c r="AQB455" s="46"/>
      <c r="AQC455" s="46"/>
      <c r="AQD455" s="46"/>
      <c r="AQE455" s="46"/>
      <c r="AQF455" s="46"/>
      <c r="AQG455" s="46"/>
      <c r="AQH455" s="46"/>
      <c r="AQI455" s="46"/>
      <c r="AQJ455" s="46"/>
      <c r="AQK455" s="46"/>
      <c r="AQL455" s="46"/>
      <c r="AQM455" s="46"/>
      <c r="AQN455" s="46"/>
      <c r="AQO455" s="46"/>
      <c r="AQP455" s="46"/>
      <c r="AQQ455" s="46"/>
      <c r="AQR455" s="46"/>
      <c r="AQS455" s="46"/>
      <c r="AQT455" s="46"/>
      <c r="AQU455" s="46"/>
      <c r="AQV455" s="46"/>
      <c r="AQW455" s="46"/>
      <c r="AQX455" s="46"/>
      <c r="AQY455" s="46"/>
      <c r="AQZ455" s="46"/>
      <c r="ARA455" s="46"/>
      <c r="ARB455" s="46"/>
      <c r="ARC455" s="46"/>
      <c r="ARD455" s="46"/>
      <c r="ARE455" s="46"/>
      <c r="ARF455" s="46"/>
      <c r="ARG455" s="46"/>
      <c r="ARH455" s="46"/>
      <c r="ARI455" s="46"/>
      <c r="ARJ455" s="46"/>
      <c r="ARK455" s="46"/>
      <c r="ARL455" s="46"/>
      <c r="ARM455" s="46"/>
      <c r="ARN455" s="46"/>
      <c r="ARO455" s="46"/>
      <c r="ARP455" s="46"/>
      <c r="ARQ455" s="46"/>
      <c r="ARR455" s="46"/>
      <c r="ARS455" s="46"/>
      <c r="ART455" s="46"/>
      <c r="ARU455" s="46"/>
      <c r="ARV455" s="46"/>
      <c r="ARW455" s="46"/>
      <c r="ARX455" s="46"/>
      <c r="ARY455" s="46"/>
      <c r="ARZ455" s="46"/>
      <c r="ASA455" s="46"/>
      <c r="ASB455" s="46"/>
      <c r="ASC455" s="46"/>
      <c r="ASD455" s="46"/>
      <c r="ASE455" s="46"/>
      <c r="ASF455" s="46"/>
      <c r="ASG455" s="46"/>
      <c r="ASH455" s="46"/>
      <c r="ASI455" s="46"/>
      <c r="ASJ455" s="46"/>
      <c r="ASK455" s="46"/>
      <c r="ASL455" s="46"/>
      <c r="ASM455" s="46"/>
      <c r="ASN455" s="46"/>
      <c r="ASO455" s="46"/>
      <c r="ASP455" s="46"/>
      <c r="ASQ455" s="46"/>
      <c r="ASR455" s="46"/>
      <c r="ASS455" s="46"/>
      <c r="AST455" s="46"/>
      <c r="ASU455" s="46"/>
      <c r="ASV455" s="46"/>
      <c r="ASW455" s="46"/>
      <c r="ASX455" s="46"/>
      <c r="ASY455" s="46"/>
      <c r="ASZ455" s="46"/>
      <c r="ATA455" s="46"/>
      <c r="ATB455" s="46"/>
      <c r="ATC455" s="46"/>
      <c r="ATD455" s="46"/>
      <c r="ATE455" s="46"/>
      <c r="ATF455" s="46"/>
      <c r="ATG455" s="46"/>
      <c r="ATH455" s="46"/>
      <c r="ATI455" s="46"/>
      <c r="ATJ455" s="46"/>
      <c r="ATK455" s="46"/>
      <c r="ATL455" s="46"/>
      <c r="ATM455" s="46"/>
      <c r="ATN455" s="46"/>
      <c r="ATO455" s="46"/>
      <c r="ATP455" s="46"/>
      <c r="ATQ455" s="46"/>
      <c r="ATR455" s="46"/>
      <c r="ATS455" s="46"/>
      <c r="ATT455" s="46"/>
      <c r="ATU455" s="46"/>
      <c r="ATV455" s="46"/>
      <c r="ATW455" s="46"/>
      <c r="ATX455" s="46"/>
      <c r="ATY455" s="46"/>
      <c r="ATZ455" s="46"/>
      <c r="AUA455" s="46"/>
      <c r="AUB455" s="46"/>
      <c r="AUC455" s="46"/>
      <c r="AUD455" s="46"/>
      <c r="AUE455" s="46"/>
      <c r="AUF455" s="46"/>
      <c r="AUG455" s="46"/>
      <c r="AUH455" s="46"/>
      <c r="AUI455" s="46"/>
      <c r="AUJ455" s="46"/>
      <c r="AUK455" s="46"/>
      <c r="AUL455" s="46"/>
      <c r="AUM455" s="46"/>
      <c r="AUN455" s="46"/>
      <c r="AUO455" s="46"/>
      <c r="AUP455" s="46"/>
      <c r="AUQ455" s="46"/>
      <c r="AUR455" s="46"/>
      <c r="AUS455" s="46"/>
      <c r="AUT455" s="46"/>
      <c r="AUU455" s="46"/>
      <c r="AUV455" s="46"/>
      <c r="AUW455" s="46"/>
      <c r="AUX455" s="46"/>
      <c r="AUY455" s="46"/>
      <c r="AUZ455" s="46"/>
      <c r="AVA455" s="46"/>
      <c r="AVB455" s="46"/>
      <c r="AVC455" s="46"/>
      <c r="AVD455" s="46"/>
      <c r="AVE455" s="46"/>
      <c r="AVF455" s="46"/>
      <c r="AVG455" s="46"/>
      <c r="AVH455" s="46"/>
      <c r="AVI455" s="46"/>
      <c r="AVJ455" s="46"/>
      <c r="AVK455" s="46"/>
      <c r="AVL455" s="46"/>
      <c r="AVM455" s="46"/>
      <c r="AVN455" s="46"/>
      <c r="AVO455" s="46"/>
      <c r="AVP455" s="46"/>
      <c r="AVQ455" s="46"/>
      <c r="AVR455" s="46"/>
      <c r="AVS455" s="46"/>
      <c r="AVT455" s="46"/>
      <c r="AVU455" s="46"/>
      <c r="AVV455" s="46"/>
      <c r="AVW455" s="46"/>
      <c r="AVX455" s="46"/>
      <c r="AVY455" s="46"/>
      <c r="AVZ455" s="46"/>
      <c r="AWA455" s="46"/>
      <c r="AWB455" s="46"/>
      <c r="AWC455" s="46"/>
      <c r="AWD455" s="46"/>
      <c r="AWE455" s="46"/>
      <c r="AWF455" s="46"/>
      <c r="AWG455" s="46"/>
      <c r="AWH455" s="46"/>
      <c r="AWI455" s="46"/>
      <c r="AWJ455" s="46"/>
      <c r="AWK455" s="46"/>
      <c r="AWL455" s="46"/>
      <c r="AWM455" s="46"/>
      <c r="AWN455" s="46"/>
      <c r="AWO455" s="46"/>
      <c r="AWP455" s="46"/>
      <c r="AWQ455" s="46"/>
      <c r="AWR455" s="46"/>
      <c r="AWS455" s="46"/>
      <c r="AWT455" s="46"/>
      <c r="AWU455" s="46"/>
      <c r="AWV455" s="46"/>
      <c r="AWW455" s="46"/>
      <c r="AWX455" s="46"/>
      <c r="AWY455" s="46"/>
      <c r="AWZ455" s="46"/>
      <c r="AXA455" s="46"/>
      <c r="AXB455" s="46"/>
      <c r="AXC455" s="46"/>
      <c r="AXD455" s="46"/>
      <c r="AXE455" s="46"/>
      <c r="AXF455" s="46"/>
      <c r="AXG455" s="46"/>
      <c r="AXH455" s="46"/>
      <c r="AXI455" s="46"/>
      <c r="AXJ455" s="46"/>
      <c r="AXK455" s="46"/>
      <c r="AXL455" s="46"/>
      <c r="AXM455" s="46"/>
      <c r="AXN455" s="46"/>
      <c r="AXO455" s="46"/>
      <c r="AXP455" s="46"/>
      <c r="AXQ455" s="46"/>
      <c r="AXR455" s="46"/>
      <c r="AXS455" s="46"/>
      <c r="AXT455" s="46"/>
      <c r="AXU455" s="46"/>
      <c r="AXV455" s="46"/>
      <c r="AXW455" s="46"/>
      <c r="AXX455" s="46"/>
      <c r="AXY455" s="46"/>
      <c r="AXZ455" s="46"/>
      <c r="AYA455" s="46"/>
      <c r="AYB455" s="46"/>
      <c r="AYC455" s="46"/>
      <c r="AYD455" s="46"/>
      <c r="AYE455" s="46"/>
      <c r="AYF455" s="46"/>
      <c r="AYG455" s="46"/>
      <c r="AYH455" s="46"/>
      <c r="AYI455" s="46"/>
      <c r="AYJ455" s="46"/>
      <c r="AYK455" s="46"/>
      <c r="AYL455" s="46"/>
      <c r="AYM455" s="46"/>
      <c r="AYN455" s="46"/>
      <c r="AYO455" s="46"/>
      <c r="AYP455" s="46"/>
      <c r="AYQ455" s="46"/>
      <c r="AYR455" s="46"/>
      <c r="AYS455" s="46"/>
      <c r="AYT455" s="46"/>
      <c r="AYU455" s="46"/>
      <c r="AYV455" s="46"/>
      <c r="AYW455" s="46"/>
      <c r="AYX455" s="46"/>
      <c r="AYY455" s="46"/>
      <c r="AYZ455" s="46"/>
      <c r="AZA455" s="46"/>
      <c r="AZB455" s="46"/>
      <c r="AZC455" s="46"/>
      <c r="AZD455" s="46"/>
      <c r="AZE455" s="46"/>
      <c r="AZF455" s="46"/>
      <c r="AZG455" s="46"/>
      <c r="AZH455" s="46"/>
      <c r="AZI455" s="46"/>
      <c r="AZJ455" s="46"/>
      <c r="AZK455" s="46"/>
      <c r="AZL455" s="46"/>
      <c r="AZM455" s="46"/>
      <c r="AZN455" s="46"/>
      <c r="AZO455" s="46"/>
      <c r="AZP455" s="46"/>
      <c r="AZQ455" s="46"/>
      <c r="AZR455" s="46"/>
      <c r="AZS455" s="46"/>
      <c r="AZT455" s="46"/>
      <c r="AZU455" s="46"/>
      <c r="AZV455" s="46"/>
      <c r="AZW455" s="46"/>
      <c r="AZX455" s="46"/>
      <c r="AZY455" s="46"/>
      <c r="AZZ455" s="46"/>
      <c r="BAA455" s="46"/>
      <c r="BAB455" s="46"/>
      <c r="BAC455" s="46"/>
      <c r="BAD455" s="46"/>
      <c r="BAE455" s="46"/>
      <c r="BAF455" s="46"/>
      <c r="BAG455" s="46"/>
      <c r="BAH455" s="46"/>
      <c r="BAI455" s="46"/>
      <c r="BAJ455" s="46"/>
      <c r="BAK455" s="46"/>
      <c r="BAL455" s="46"/>
      <c r="BAM455" s="46"/>
      <c r="BAN455" s="46"/>
      <c r="BAO455" s="46"/>
      <c r="BAP455" s="46"/>
      <c r="BAQ455" s="46"/>
      <c r="BAR455" s="46"/>
      <c r="BAS455" s="46"/>
      <c r="BAT455" s="46"/>
      <c r="BAU455" s="46"/>
      <c r="BAV455" s="46"/>
      <c r="BAW455" s="46"/>
      <c r="BAX455" s="46"/>
      <c r="BAY455" s="46"/>
      <c r="BAZ455" s="46"/>
      <c r="BBA455" s="46"/>
      <c r="BBB455" s="46"/>
      <c r="BBC455" s="46"/>
      <c r="BBD455" s="46"/>
      <c r="BBE455" s="46"/>
      <c r="BBF455" s="46"/>
      <c r="BBG455" s="46"/>
      <c r="BBH455" s="46"/>
      <c r="BBI455" s="46"/>
      <c r="BBJ455" s="46"/>
      <c r="BBK455" s="46"/>
      <c r="BBL455" s="46"/>
      <c r="BBM455" s="46"/>
      <c r="BBN455" s="46"/>
      <c r="BBO455" s="46"/>
      <c r="BBP455" s="46"/>
      <c r="BBQ455" s="46"/>
      <c r="BBR455" s="46"/>
      <c r="BBS455" s="46"/>
      <c r="BBT455" s="46"/>
      <c r="BBU455" s="46"/>
      <c r="BBV455" s="46"/>
      <c r="BBW455" s="46"/>
      <c r="BBX455" s="46"/>
      <c r="BBY455" s="46"/>
      <c r="BBZ455" s="46"/>
      <c r="BCA455" s="46"/>
      <c r="BCB455" s="46"/>
      <c r="BCC455" s="46"/>
      <c r="BCD455" s="46"/>
      <c r="BCE455" s="46"/>
      <c r="BCF455" s="46"/>
      <c r="BCG455" s="46"/>
      <c r="BCH455" s="46"/>
      <c r="BCI455" s="46"/>
      <c r="BCJ455" s="46"/>
      <c r="BCK455" s="46"/>
      <c r="BCL455" s="46"/>
      <c r="BCM455" s="46"/>
      <c r="BCN455" s="46"/>
      <c r="BCO455" s="46"/>
      <c r="BCP455" s="46"/>
      <c r="BCQ455" s="46"/>
      <c r="BCR455" s="46"/>
      <c r="BCS455" s="46"/>
      <c r="BCT455" s="46"/>
      <c r="BCU455" s="46"/>
      <c r="BCV455" s="46"/>
      <c r="BCW455" s="46"/>
      <c r="BCX455" s="46"/>
      <c r="BCY455" s="46"/>
      <c r="BCZ455" s="46"/>
      <c r="BDA455" s="46"/>
      <c r="BDB455" s="46"/>
      <c r="BDC455" s="46"/>
      <c r="BDD455" s="46"/>
      <c r="BDE455" s="46"/>
      <c r="BDF455" s="46"/>
      <c r="BDG455" s="46"/>
      <c r="BDH455" s="46"/>
      <c r="BDI455" s="46"/>
      <c r="BDJ455" s="46"/>
      <c r="BDK455" s="46"/>
      <c r="BDL455" s="46"/>
      <c r="BDM455" s="46"/>
      <c r="BDN455" s="46"/>
      <c r="BDO455" s="46"/>
      <c r="BDP455" s="46"/>
      <c r="BDQ455" s="46"/>
      <c r="BDR455" s="46"/>
      <c r="BDS455" s="46"/>
      <c r="BDT455" s="46"/>
      <c r="BDU455" s="46"/>
      <c r="BDV455" s="46"/>
      <c r="BDW455" s="46"/>
      <c r="BDX455" s="46"/>
      <c r="BDY455" s="46"/>
      <c r="BDZ455" s="46"/>
      <c r="BEA455" s="46"/>
      <c r="BEB455" s="46"/>
      <c r="BEC455" s="46"/>
      <c r="BED455" s="46"/>
      <c r="BEE455" s="46"/>
      <c r="BEF455" s="46"/>
      <c r="BEG455" s="46"/>
      <c r="BEH455" s="46"/>
      <c r="BEI455" s="46"/>
      <c r="BEJ455" s="46"/>
      <c r="BEK455" s="46"/>
      <c r="BEL455" s="46"/>
      <c r="BEM455" s="46"/>
      <c r="BEN455" s="46"/>
      <c r="BEO455" s="46"/>
      <c r="BEP455" s="46"/>
      <c r="BEQ455" s="46"/>
      <c r="BER455" s="46"/>
      <c r="BES455" s="46"/>
      <c r="BET455" s="46"/>
      <c r="BEU455" s="46"/>
      <c r="BEV455" s="46"/>
      <c r="BEW455" s="46"/>
      <c r="BEX455" s="46"/>
      <c r="BEY455" s="46"/>
      <c r="BEZ455" s="46"/>
      <c r="BFA455" s="46"/>
      <c r="BFB455" s="46"/>
      <c r="BFC455" s="46"/>
      <c r="BFD455" s="46"/>
      <c r="BFE455" s="46"/>
      <c r="BFF455" s="46"/>
      <c r="BFG455" s="46"/>
      <c r="BFH455" s="46"/>
      <c r="BFI455" s="46"/>
      <c r="BFJ455" s="46"/>
      <c r="BFK455" s="46"/>
      <c r="BFL455" s="46"/>
      <c r="BFM455" s="46"/>
      <c r="BFN455" s="46"/>
      <c r="BFO455" s="46"/>
      <c r="BFP455" s="46"/>
      <c r="BFQ455" s="46"/>
      <c r="BFR455" s="46"/>
      <c r="BFS455" s="46"/>
      <c r="BFT455" s="46"/>
      <c r="BFU455" s="46"/>
      <c r="BFV455" s="46"/>
      <c r="BFW455" s="46"/>
      <c r="BFX455" s="46"/>
      <c r="BFY455" s="46"/>
      <c r="BFZ455" s="46"/>
      <c r="BGA455" s="46"/>
      <c r="BGB455" s="46"/>
      <c r="BGC455" s="46"/>
      <c r="BGD455" s="46"/>
      <c r="BGE455" s="46"/>
      <c r="BGF455" s="46"/>
      <c r="BGG455" s="46"/>
      <c r="BGH455" s="46"/>
      <c r="BGI455" s="46"/>
      <c r="BGJ455" s="46"/>
      <c r="BGK455" s="46"/>
      <c r="BGL455" s="46"/>
      <c r="BGM455" s="46"/>
      <c r="BGN455" s="46"/>
      <c r="BGO455" s="46"/>
      <c r="BGP455" s="46"/>
      <c r="BGQ455" s="46"/>
      <c r="BGR455" s="46"/>
      <c r="BGS455" s="46"/>
      <c r="BGT455" s="46"/>
      <c r="BGU455" s="46"/>
      <c r="BGV455" s="46"/>
      <c r="BGW455" s="46"/>
      <c r="BGX455" s="46"/>
      <c r="BGY455" s="46"/>
      <c r="BGZ455" s="46"/>
      <c r="BHA455" s="46"/>
      <c r="BHB455" s="46"/>
      <c r="BHC455" s="46"/>
      <c r="BHD455" s="46"/>
      <c r="BHE455" s="46"/>
      <c r="BHF455" s="46"/>
      <c r="BHG455" s="46"/>
      <c r="BHH455" s="46"/>
      <c r="BHI455" s="46"/>
      <c r="BHJ455" s="46"/>
      <c r="BHK455" s="46"/>
      <c r="BHL455" s="46"/>
      <c r="BHM455" s="46"/>
      <c r="BHN455" s="46"/>
      <c r="BHO455" s="46"/>
      <c r="BHP455" s="46"/>
      <c r="BHQ455" s="46"/>
      <c r="BHR455" s="46"/>
      <c r="BHS455" s="46"/>
      <c r="BHT455" s="46"/>
      <c r="BHU455" s="46"/>
      <c r="BHV455" s="46"/>
      <c r="BHW455" s="46"/>
      <c r="BHX455" s="46"/>
      <c r="BHY455" s="46"/>
      <c r="BHZ455" s="46"/>
      <c r="BIA455" s="46"/>
      <c r="BIB455" s="46"/>
      <c r="BIC455" s="46"/>
      <c r="BID455" s="46"/>
      <c r="BIE455" s="46"/>
      <c r="BIF455" s="46"/>
      <c r="BIG455" s="46"/>
      <c r="BIH455" s="46"/>
      <c r="BII455" s="46"/>
      <c r="BIJ455" s="46"/>
      <c r="BIK455" s="46"/>
      <c r="BIL455" s="46"/>
      <c r="BIM455" s="46"/>
      <c r="BIN455" s="46"/>
      <c r="BIO455" s="46"/>
      <c r="BIP455" s="46"/>
      <c r="BIQ455" s="46"/>
      <c r="BIR455" s="46"/>
      <c r="BIS455" s="46"/>
      <c r="BIT455" s="46"/>
      <c r="BIU455" s="46"/>
      <c r="BIV455" s="46"/>
      <c r="BIW455" s="46"/>
      <c r="BIX455" s="46"/>
      <c r="BIY455" s="46"/>
      <c r="BIZ455" s="46"/>
      <c r="BJA455" s="46"/>
      <c r="BJB455" s="46"/>
      <c r="BJC455" s="46"/>
      <c r="BJD455" s="46"/>
      <c r="BJE455" s="46"/>
      <c r="BJF455" s="46"/>
      <c r="BJG455" s="46"/>
      <c r="BJH455" s="46"/>
      <c r="BJI455" s="46"/>
      <c r="BJJ455" s="46"/>
      <c r="BJK455" s="46"/>
      <c r="BJL455" s="46"/>
      <c r="BJM455" s="46"/>
      <c r="BJN455" s="46"/>
      <c r="BJO455" s="46"/>
      <c r="BJP455" s="46"/>
      <c r="BJQ455" s="46"/>
      <c r="BJR455" s="46"/>
      <c r="BJS455" s="46"/>
      <c r="BJT455" s="46"/>
      <c r="BJU455" s="46"/>
      <c r="BJV455" s="46"/>
      <c r="BJW455" s="46"/>
      <c r="BJX455" s="46"/>
      <c r="BJY455" s="46"/>
      <c r="BJZ455" s="46"/>
      <c r="BKA455" s="46"/>
      <c r="BKB455" s="46"/>
      <c r="BKC455" s="46"/>
      <c r="BKD455" s="46"/>
      <c r="BKE455" s="46"/>
      <c r="BKF455" s="46"/>
      <c r="BKG455" s="46"/>
      <c r="BKH455" s="46"/>
      <c r="BKI455" s="46"/>
      <c r="BKJ455" s="46"/>
      <c r="BKK455" s="46"/>
      <c r="BKL455" s="46"/>
      <c r="BKM455" s="46"/>
      <c r="BKN455" s="46"/>
      <c r="BKO455" s="46"/>
      <c r="BKP455" s="46"/>
      <c r="BKQ455" s="46"/>
      <c r="BKR455" s="46"/>
      <c r="BKS455" s="46"/>
      <c r="BKT455" s="46"/>
      <c r="BKU455" s="46"/>
      <c r="BKV455" s="46"/>
      <c r="BKW455" s="46"/>
      <c r="BKX455" s="46"/>
      <c r="BKY455" s="46"/>
      <c r="BKZ455" s="46"/>
      <c r="BLA455" s="46"/>
      <c r="BLB455" s="46"/>
      <c r="BLC455" s="46"/>
      <c r="BLD455" s="46"/>
      <c r="BLE455" s="46"/>
      <c r="BLF455" s="46"/>
      <c r="BLG455" s="46"/>
      <c r="BLH455" s="46"/>
      <c r="BLI455" s="46"/>
      <c r="BLJ455" s="46"/>
      <c r="BLK455" s="46"/>
      <c r="BLL455" s="46"/>
      <c r="BLM455" s="46"/>
      <c r="BLN455" s="46"/>
      <c r="BLO455" s="46"/>
      <c r="BLP455" s="46"/>
      <c r="BLQ455" s="46"/>
      <c r="BLR455" s="46"/>
      <c r="BLS455" s="46"/>
      <c r="BLT455" s="46"/>
      <c r="BLU455" s="46"/>
      <c r="BLV455" s="46"/>
      <c r="BLW455" s="46"/>
      <c r="BLX455" s="46"/>
      <c r="BLY455" s="46"/>
      <c r="BLZ455" s="46"/>
      <c r="BMA455" s="46"/>
      <c r="BMB455" s="46"/>
      <c r="BMC455" s="46"/>
      <c r="BMD455" s="46"/>
      <c r="BME455" s="46"/>
      <c r="BMF455" s="46"/>
      <c r="BMG455" s="46"/>
      <c r="BMH455" s="46"/>
      <c r="BMI455" s="46"/>
      <c r="BMJ455" s="46"/>
      <c r="BMK455" s="46"/>
      <c r="BML455" s="46"/>
      <c r="BMM455" s="46"/>
      <c r="BMN455" s="46"/>
      <c r="BMO455" s="46"/>
      <c r="BMP455" s="46"/>
      <c r="BMQ455" s="46"/>
      <c r="BMR455" s="46"/>
      <c r="BMS455" s="46"/>
      <c r="BMT455" s="46"/>
      <c r="BMU455" s="46"/>
      <c r="BMV455" s="46"/>
      <c r="BMW455" s="46"/>
      <c r="BMX455" s="46"/>
      <c r="BMY455" s="46"/>
      <c r="BMZ455" s="46"/>
      <c r="BNA455" s="46"/>
      <c r="BNB455" s="46"/>
      <c r="BNC455" s="46"/>
      <c r="BND455" s="46"/>
      <c r="BNE455" s="46"/>
      <c r="BNF455" s="46"/>
      <c r="BNG455" s="46"/>
      <c r="BNH455" s="46"/>
      <c r="BNI455" s="46"/>
      <c r="BNJ455" s="46"/>
      <c r="BNK455" s="46"/>
      <c r="BNL455" s="46"/>
      <c r="BNM455" s="46"/>
      <c r="BNN455" s="46"/>
      <c r="BNO455" s="46"/>
      <c r="BNP455" s="46"/>
      <c r="BNQ455" s="46"/>
      <c r="BNR455" s="46"/>
      <c r="BNS455" s="46"/>
      <c r="BNT455" s="46"/>
      <c r="BNU455" s="46"/>
      <c r="BNV455" s="46"/>
      <c r="BNW455" s="46"/>
      <c r="BNX455" s="46"/>
      <c r="BNY455" s="46"/>
      <c r="BNZ455" s="46"/>
      <c r="BOA455" s="46"/>
      <c r="BOB455" s="46"/>
      <c r="BOC455" s="46"/>
      <c r="BOD455" s="46"/>
      <c r="BOE455" s="46"/>
      <c r="BOF455" s="46"/>
      <c r="BOG455" s="46"/>
      <c r="BOH455" s="46"/>
      <c r="BOI455" s="46"/>
      <c r="BOJ455" s="46"/>
      <c r="BOK455" s="46"/>
      <c r="BOL455" s="46"/>
      <c r="BOM455" s="46"/>
      <c r="BON455" s="46"/>
      <c r="BOO455" s="46"/>
      <c r="BOP455" s="46"/>
      <c r="BOQ455" s="46"/>
      <c r="BOR455" s="46"/>
      <c r="BOS455" s="46"/>
      <c r="BOT455" s="46"/>
      <c r="BOU455" s="46"/>
      <c r="BOV455" s="46"/>
      <c r="BOW455" s="46"/>
      <c r="BOX455" s="46"/>
      <c r="BOY455" s="46"/>
      <c r="BOZ455" s="46"/>
      <c r="BPA455" s="46"/>
      <c r="BPB455" s="46"/>
      <c r="BPC455" s="46"/>
      <c r="BPD455" s="46"/>
      <c r="BPE455" s="46"/>
      <c r="BPF455" s="46"/>
      <c r="BPG455" s="46"/>
      <c r="BPH455" s="46"/>
      <c r="BPI455" s="46"/>
      <c r="BPJ455" s="46"/>
      <c r="BPK455" s="46"/>
      <c r="BPL455" s="46"/>
      <c r="BPM455" s="46"/>
      <c r="BPN455" s="46"/>
      <c r="BPO455" s="46"/>
      <c r="BPP455" s="46"/>
      <c r="BPQ455" s="46"/>
      <c r="BPR455" s="46"/>
      <c r="BPS455" s="46"/>
      <c r="BPT455" s="46"/>
      <c r="BPU455" s="46"/>
      <c r="BPV455" s="46"/>
      <c r="BPW455" s="46"/>
      <c r="BPX455" s="46"/>
      <c r="BPY455" s="46"/>
      <c r="BPZ455" s="46"/>
      <c r="BQA455" s="46"/>
      <c r="BQB455" s="46"/>
      <c r="BQC455" s="46"/>
      <c r="BQD455" s="46"/>
      <c r="BQE455" s="46"/>
      <c r="BQF455" s="46"/>
      <c r="BQG455" s="46"/>
      <c r="BQH455" s="46"/>
      <c r="BQI455" s="46"/>
      <c r="BQJ455" s="46"/>
      <c r="BQK455" s="46"/>
      <c r="BQL455" s="46"/>
      <c r="BQM455" s="46"/>
      <c r="BQN455" s="46"/>
      <c r="BQO455" s="46"/>
      <c r="BQP455" s="46"/>
      <c r="BQQ455" s="46"/>
      <c r="BQR455" s="46"/>
      <c r="BQS455" s="46"/>
      <c r="BQT455" s="46"/>
      <c r="BQU455" s="46"/>
      <c r="BQV455" s="46"/>
      <c r="BQW455" s="46"/>
      <c r="BQX455" s="46"/>
      <c r="BQY455" s="46"/>
      <c r="BQZ455" s="46"/>
      <c r="BRA455" s="46"/>
      <c r="BRB455" s="46"/>
      <c r="BRC455" s="46"/>
      <c r="BRD455" s="46"/>
      <c r="BRE455" s="46"/>
      <c r="BRF455" s="46"/>
      <c r="BRG455" s="46"/>
      <c r="BRH455" s="46"/>
      <c r="BRI455" s="46"/>
      <c r="BRJ455" s="46"/>
      <c r="BRK455" s="46"/>
      <c r="BRL455" s="46"/>
      <c r="BRM455" s="46"/>
      <c r="BRN455" s="46"/>
      <c r="BRO455" s="46"/>
      <c r="BRP455" s="46"/>
      <c r="BRQ455" s="46"/>
      <c r="BRR455" s="46"/>
      <c r="BRS455" s="46"/>
      <c r="BRT455" s="46"/>
      <c r="BRU455" s="46"/>
      <c r="BRV455" s="46"/>
      <c r="BRW455" s="46"/>
      <c r="BRX455" s="46"/>
      <c r="BRY455" s="46"/>
      <c r="BRZ455" s="46"/>
      <c r="BSA455" s="46"/>
      <c r="BSB455" s="46"/>
      <c r="BSC455" s="46"/>
      <c r="BSD455" s="46"/>
      <c r="BSE455" s="46"/>
      <c r="BSF455" s="46"/>
      <c r="BSG455" s="46"/>
      <c r="BSH455" s="46"/>
      <c r="BSI455" s="46"/>
      <c r="BSJ455" s="46"/>
      <c r="BSK455" s="46"/>
      <c r="BSL455" s="46"/>
      <c r="BSM455" s="46"/>
      <c r="BSN455" s="46"/>
      <c r="BSO455" s="46"/>
      <c r="BSP455" s="46"/>
      <c r="BSQ455" s="46"/>
      <c r="BSR455" s="46"/>
      <c r="BSS455" s="46"/>
      <c r="BST455" s="46"/>
      <c r="BSU455" s="46"/>
      <c r="BSV455" s="46"/>
      <c r="BSW455" s="46"/>
      <c r="BSX455" s="46"/>
      <c r="BSY455" s="46"/>
      <c r="BSZ455" s="46"/>
      <c r="BTA455" s="46"/>
      <c r="BTB455" s="46"/>
      <c r="BTC455" s="46"/>
      <c r="BTD455" s="46"/>
      <c r="BTE455" s="46"/>
      <c r="BTF455" s="46"/>
      <c r="BTG455" s="46"/>
      <c r="BTH455" s="46"/>
      <c r="BTI455" s="46"/>
      <c r="BTJ455" s="46"/>
      <c r="BTK455" s="46"/>
      <c r="BTL455" s="46"/>
      <c r="BTM455" s="46"/>
      <c r="BTN455" s="46"/>
      <c r="BTO455" s="46"/>
      <c r="BTP455" s="46"/>
      <c r="BTQ455" s="46"/>
      <c r="BTR455" s="46"/>
      <c r="BTS455" s="46"/>
      <c r="BTT455" s="46"/>
      <c r="BTU455" s="46"/>
      <c r="BTV455" s="46"/>
      <c r="BTW455" s="46"/>
      <c r="BTX455" s="46"/>
      <c r="BTY455" s="46"/>
      <c r="BTZ455" s="46"/>
      <c r="BUA455" s="46"/>
      <c r="BUB455" s="46"/>
      <c r="BUC455" s="46"/>
      <c r="BUD455" s="46"/>
      <c r="BUE455" s="46"/>
      <c r="BUF455" s="46"/>
      <c r="BUG455" s="46"/>
      <c r="BUH455" s="46"/>
      <c r="BUI455" s="46"/>
      <c r="BUJ455" s="46"/>
      <c r="BUK455" s="46"/>
      <c r="BUL455" s="46"/>
      <c r="BUM455" s="46"/>
      <c r="BUN455" s="46"/>
      <c r="BUO455" s="46"/>
      <c r="BUP455" s="46"/>
      <c r="BUQ455" s="46"/>
      <c r="BUR455" s="46"/>
      <c r="BUS455" s="46"/>
      <c r="BUT455" s="46"/>
      <c r="BUU455" s="46"/>
      <c r="BUV455" s="46"/>
      <c r="BUW455" s="46"/>
      <c r="BUX455" s="46"/>
      <c r="BUY455" s="46"/>
      <c r="BUZ455" s="46"/>
      <c r="BVA455" s="46"/>
      <c r="BVB455" s="46"/>
      <c r="BVC455" s="46"/>
      <c r="BVD455" s="46"/>
      <c r="BVE455" s="46"/>
      <c r="BVF455" s="46"/>
      <c r="BVG455" s="46"/>
      <c r="BVH455" s="46"/>
      <c r="BVI455" s="46"/>
      <c r="BVJ455" s="46"/>
      <c r="BVK455" s="46"/>
      <c r="BVL455" s="46"/>
      <c r="BVM455" s="46"/>
      <c r="BVN455" s="46"/>
      <c r="BVO455" s="46"/>
      <c r="BVP455" s="46"/>
      <c r="BVQ455" s="46"/>
      <c r="BVR455" s="46"/>
      <c r="BVS455" s="46"/>
      <c r="BVT455" s="46"/>
      <c r="BVU455" s="46"/>
      <c r="BVV455" s="46"/>
      <c r="BVW455" s="46"/>
      <c r="BVX455" s="46"/>
      <c r="BVY455" s="46"/>
      <c r="BVZ455" s="46"/>
      <c r="BWA455" s="46"/>
      <c r="BWB455" s="46"/>
      <c r="BWC455" s="46"/>
      <c r="BWD455" s="46"/>
      <c r="BWE455" s="46"/>
      <c r="BWF455" s="46"/>
      <c r="BWG455" s="46"/>
      <c r="BWH455" s="46"/>
      <c r="BWI455" s="46"/>
      <c r="BWJ455" s="46"/>
      <c r="BWK455" s="46"/>
      <c r="BWL455" s="46"/>
      <c r="BWM455" s="46"/>
      <c r="BWN455" s="46"/>
      <c r="BWO455" s="46"/>
      <c r="BWP455" s="46"/>
      <c r="BWQ455" s="46"/>
      <c r="BWR455" s="46"/>
      <c r="BWS455" s="46"/>
      <c r="BWT455" s="46"/>
      <c r="BWU455" s="46"/>
      <c r="BWV455" s="46"/>
      <c r="BWW455" s="46"/>
      <c r="BWX455" s="46"/>
      <c r="BWY455" s="46"/>
      <c r="BWZ455" s="46"/>
      <c r="BXA455" s="46"/>
      <c r="BXB455" s="46"/>
      <c r="BXC455" s="46"/>
      <c r="BXD455" s="46"/>
      <c r="BXE455" s="46"/>
      <c r="BXF455" s="46"/>
      <c r="BXG455" s="46"/>
      <c r="BXH455" s="46"/>
      <c r="BXI455" s="46"/>
      <c r="BXJ455" s="46"/>
      <c r="BXK455" s="46"/>
      <c r="BXL455" s="46"/>
      <c r="BXM455" s="46"/>
      <c r="BXN455" s="46"/>
      <c r="BXO455" s="46"/>
      <c r="BXP455" s="46"/>
      <c r="BXQ455" s="46"/>
      <c r="BXR455" s="46"/>
      <c r="BXS455" s="46"/>
      <c r="BXT455" s="46"/>
      <c r="BXU455" s="46"/>
      <c r="BXV455" s="46"/>
      <c r="BXW455" s="46"/>
      <c r="BXX455" s="46"/>
      <c r="BXY455" s="46"/>
      <c r="BXZ455" s="46"/>
      <c r="BYA455" s="46"/>
      <c r="BYB455" s="46"/>
      <c r="BYC455" s="46"/>
      <c r="BYD455" s="46"/>
      <c r="BYE455" s="46"/>
      <c r="BYF455" s="46"/>
      <c r="BYG455" s="46"/>
      <c r="BYH455" s="46"/>
      <c r="BYI455" s="46"/>
      <c r="BYJ455" s="46"/>
      <c r="BYK455" s="46"/>
      <c r="BYL455" s="46"/>
      <c r="BYM455" s="46"/>
      <c r="BYN455" s="46"/>
      <c r="BYO455" s="46"/>
      <c r="BYP455" s="46"/>
      <c r="BYQ455" s="46"/>
      <c r="BYR455" s="46"/>
      <c r="BYS455" s="46"/>
      <c r="BYT455" s="46"/>
      <c r="BYU455" s="46"/>
      <c r="BYV455" s="46"/>
      <c r="BYW455" s="46"/>
      <c r="BYX455" s="46"/>
      <c r="BYY455" s="46"/>
      <c r="BYZ455" s="46"/>
      <c r="BZA455" s="46"/>
      <c r="BZB455" s="46"/>
      <c r="BZC455" s="46"/>
      <c r="BZD455" s="46"/>
      <c r="BZE455" s="46"/>
      <c r="BZF455" s="46"/>
      <c r="BZG455" s="46"/>
      <c r="BZH455" s="46"/>
      <c r="BZI455" s="46"/>
      <c r="BZJ455" s="46"/>
      <c r="BZK455" s="46"/>
      <c r="BZL455" s="46"/>
      <c r="BZM455" s="46"/>
      <c r="BZN455" s="46"/>
      <c r="BZO455" s="46"/>
      <c r="BZP455" s="46"/>
      <c r="BZQ455" s="46"/>
      <c r="BZR455" s="46"/>
      <c r="BZS455" s="46"/>
      <c r="BZT455" s="46"/>
      <c r="BZU455" s="46"/>
      <c r="BZV455" s="46"/>
      <c r="BZW455" s="46"/>
      <c r="BZX455" s="46"/>
      <c r="BZY455" s="46"/>
      <c r="BZZ455" s="46"/>
      <c r="CAA455" s="46"/>
      <c r="CAB455" s="46"/>
      <c r="CAC455" s="46"/>
      <c r="CAD455" s="46"/>
      <c r="CAE455" s="46"/>
      <c r="CAF455" s="46"/>
      <c r="CAG455" s="46"/>
      <c r="CAH455" s="46"/>
      <c r="CAI455" s="46"/>
      <c r="CAJ455" s="46"/>
      <c r="CAK455" s="46"/>
      <c r="CAL455" s="46"/>
      <c r="CAM455" s="46"/>
      <c r="CAN455" s="46"/>
      <c r="CAO455" s="46"/>
      <c r="CAP455" s="46"/>
      <c r="CAQ455" s="46"/>
      <c r="CAR455" s="46"/>
      <c r="CAS455" s="46"/>
      <c r="CAT455" s="46"/>
      <c r="CAU455" s="46"/>
      <c r="CAV455" s="46"/>
      <c r="CAW455" s="46"/>
      <c r="CAX455" s="46"/>
      <c r="CAY455" s="46"/>
      <c r="CAZ455" s="46"/>
      <c r="CBA455" s="46"/>
      <c r="CBB455" s="46"/>
      <c r="CBC455" s="46"/>
      <c r="CBD455" s="46"/>
      <c r="CBE455" s="46"/>
      <c r="CBF455" s="46"/>
      <c r="CBG455" s="46"/>
      <c r="CBH455" s="46"/>
      <c r="CBI455" s="46"/>
      <c r="CBJ455" s="46"/>
      <c r="CBK455" s="46"/>
      <c r="CBL455" s="46"/>
      <c r="CBM455" s="46"/>
      <c r="CBN455" s="46"/>
      <c r="CBO455" s="46"/>
      <c r="CBP455" s="46"/>
      <c r="CBQ455" s="46"/>
      <c r="CBR455" s="46"/>
      <c r="CBS455" s="46"/>
      <c r="CBT455" s="46"/>
      <c r="CBU455" s="46"/>
      <c r="CBV455" s="46"/>
      <c r="CBW455" s="46"/>
      <c r="CBX455" s="46"/>
      <c r="CBY455" s="46"/>
      <c r="CBZ455" s="46"/>
      <c r="CCA455" s="46"/>
      <c r="CCB455" s="46"/>
      <c r="CCC455" s="46"/>
      <c r="CCD455" s="46"/>
      <c r="CCE455" s="46"/>
      <c r="CCF455" s="46"/>
      <c r="CCG455" s="46"/>
      <c r="CCH455" s="46"/>
      <c r="CCI455" s="46"/>
      <c r="CCJ455" s="46"/>
      <c r="CCK455" s="46"/>
      <c r="CCL455" s="46"/>
      <c r="CCM455" s="46"/>
      <c r="CCN455" s="46"/>
      <c r="CCO455" s="46"/>
      <c r="CCP455" s="46"/>
      <c r="CCQ455" s="46"/>
      <c r="CCR455" s="46"/>
      <c r="CCS455" s="46"/>
      <c r="CCT455" s="46"/>
      <c r="CCU455" s="46"/>
      <c r="CCV455" s="46"/>
      <c r="CCW455" s="46"/>
      <c r="CCX455" s="46"/>
      <c r="CCY455" s="46"/>
      <c r="CCZ455" s="46"/>
      <c r="CDA455" s="46"/>
      <c r="CDB455" s="46"/>
      <c r="CDC455" s="46"/>
      <c r="CDD455" s="46"/>
      <c r="CDE455" s="46"/>
      <c r="CDF455" s="46"/>
      <c r="CDG455" s="46"/>
      <c r="CDH455" s="46"/>
      <c r="CDI455" s="46"/>
      <c r="CDJ455" s="46"/>
      <c r="CDK455" s="46"/>
      <c r="CDL455" s="46"/>
      <c r="CDM455" s="46"/>
      <c r="CDN455" s="46"/>
      <c r="CDO455" s="46"/>
      <c r="CDP455" s="46"/>
      <c r="CDQ455" s="46"/>
      <c r="CDR455" s="46"/>
      <c r="CDS455" s="46"/>
      <c r="CDT455" s="46"/>
      <c r="CDU455" s="46"/>
      <c r="CDV455" s="46"/>
      <c r="CDW455" s="46"/>
      <c r="CDX455" s="46"/>
      <c r="CDY455" s="46"/>
      <c r="CDZ455" s="46"/>
      <c r="CEA455" s="46"/>
      <c r="CEB455" s="46"/>
      <c r="CEC455" s="46"/>
      <c r="CED455" s="46"/>
      <c r="CEE455" s="46"/>
      <c r="CEF455" s="46"/>
      <c r="CEG455" s="46"/>
      <c r="CEH455" s="46"/>
      <c r="CEI455" s="46"/>
      <c r="CEJ455" s="46"/>
      <c r="CEK455" s="46"/>
      <c r="CEL455" s="46"/>
      <c r="CEM455" s="46"/>
      <c r="CEN455" s="46"/>
      <c r="CEO455" s="46"/>
      <c r="CEP455" s="46"/>
      <c r="CEQ455" s="46"/>
      <c r="CER455" s="46"/>
      <c r="CES455" s="46"/>
      <c r="CET455" s="46"/>
      <c r="CEU455" s="46"/>
      <c r="CEV455" s="46"/>
      <c r="CEW455" s="46"/>
      <c r="CEX455" s="46"/>
      <c r="CEY455" s="46"/>
      <c r="CEZ455" s="46"/>
      <c r="CFA455" s="46"/>
      <c r="CFB455" s="46"/>
      <c r="CFC455" s="46"/>
      <c r="CFD455" s="46"/>
      <c r="CFE455" s="46"/>
      <c r="CFF455" s="46"/>
      <c r="CFG455" s="46"/>
      <c r="CFH455" s="46"/>
      <c r="CFI455" s="46"/>
      <c r="CFJ455" s="46"/>
      <c r="CFK455" s="46"/>
      <c r="CFL455" s="46"/>
      <c r="CFM455" s="46"/>
      <c r="CFN455" s="46"/>
      <c r="CFO455" s="46"/>
      <c r="CFP455" s="46"/>
      <c r="CFQ455" s="46"/>
      <c r="CFR455" s="46"/>
      <c r="CFS455" s="46"/>
      <c r="CFT455" s="46"/>
      <c r="CFU455" s="46"/>
      <c r="CFV455" s="46"/>
      <c r="CFW455" s="46"/>
      <c r="CFX455" s="46"/>
      <c r="CFY455" s="46"/>
      <c r="CFZ455" s="46"/>
      <c r="CGA455" s="46"/>
      <c r="CGB455" s="46"/>
      <c r="CGC455" s="46"/>
      <c r="CGD455" s="46"/>
      <c r="CGE455" s="46"/>
      <c r="CGF455" s="46"/>
      <c r="CGG455" s="46"/>
      <c r="CGH455" s="46"/>
      <c r="CGI455" s="46"/>
      <c r="CGJ455" s="46"/>
      <c r="CGK455" s="46"/>
      <c r="CGL455" s="46"/>
      <c r="CGM455" s="46"/>
      <c r="CGN455" s="46"/>
      <c r="CGO455" s="46"/>
      <c r="CGP455" s="46"/>
      <c r="CGQ455" s="46"/>
      <c r="CGR455" s="46"/>
      <c r="CGS455" s="46"/>
      <c r="CGT455" s="46"/>
      <c r="CGU455" s="46"/>
      <c r="CGV455" s="46"/>
      <c r="CGW455" s="46"/>
      <c r="CGX455" s="46"/>
      <c r="CGY455" s="46"/>
      <c r="CGZ455" s="46"/>
      <c r="CHA455" s="46"/>
      <c r="CHB455" s="46"/>
      <c r="CHC455" s="46"/>
      <c r="CHD455" s="46"/>
      <c r="CHE455" s="46"/>
      <c r="CHF455" s="46"/>
      <c r="CHG455" s="46"/>
      <c r="CHH455" s="46"/>
      <c r="CHI455" s="46"/>
      <c r="CHJ455" s="46"/>
      <c r="CHK455" s="46"/>
      <c r="CHL455" s="46"/>
      <c r="CHM455" s="46"/>
      <c r="CHN455" s="46"/>
      <c r="CHO455" s="46"/>
      <c r="CHP455" s="46"/>
      <c r="CHQ455" s="46"/>
      <c r="CHR455" s="46"/>
      <c r="CHS455" s="46"/>
      <c r="CHT455" s="46"/>
      <c r="CHU455" s="46"/>
      <c r="CHV455" s="46"/>
      <c r="CHW455" s="46"/>
      <c r="CHX455" s="46"/>
      <c r="CHY455" s="46"/>
      <c r="CHZ455" s="46"/>
      <c r="CIA455" s="46"/>
      <c r="CIB455" s="46"/>
      <c r="CIC455" s="46"/>
      <c r="CID455" s="46"/>
      <c r="CIE455" s="46"/>
      <c r="CIF455" s="46"/>
      <c r="CIG455" s="46"/>
      <c r="CIH455" s="46"/>
      <c r="CII455" s="46"/>
      <c r="CIJ455" s="46"/>
      <c r="CIK455" s="46"/>
      <c r="CIL455" s="46"/>
      <c r="CIM455" s="46"/>
      <c r="CIN455" s="46"/>
      <c r="CIO455" s="46"/>
      <c r="CIP455" s="46"/>
      <c r="CIQ455" s="46"/>
      <c r="CIR455" s="46"/>
      <c r="CIS455" s="46"/>
      <c r="CIT455" s="46"/>
      <c r="CIU455" s="46"/>
      <c r="CIV455" s="46"/>
      <c r="CIW455" s="46"/>
      <c r="CIX455" s="46"/>
      <c r="CIY455" s="46"/>
      <c r="CIZ455" s="46"/>
      <c r="CJA455" s="46"/>
      <c r="CJB455" s="46"/>
      <c r="CJC455" s="46"/>
      <c r="CJD455" s="46"/>
      <c r="CJE455" s="46"/>
      <c r="CJF455" s="46"/>
      <c r="CJG455" s="46"/>
      <c r="CJH455" s="46"/>
      <c r="CJI455" s="46"/>
      <c r="CJJ455" s="46"/>
      <c r="CJK455" s="46"/>
      <c r="CJL455" s="46"/>
      <c r="CJM455" s="46"/>
      <c r="CJN455" s="46"/>
      <c r="CJO455" s="46"/>
      <c r="CJP455" s="46"/>
      <c r="CJQ455" s="46"/>
      <c r="CJR455" s="46"/>
      <c r="CJS455" s="46"/>
      <c r="CJT455" s="46"/>
      <c r="CJU455" s="46"/>
      <c r="CJV455" s="46"/>
      <c r="CJW455" s="46"/>
      <c r="CJX455" s="46"/>
      <c r="CJY455" s="46"/>
      <c r="CJZ455" s="46"/>
      <c r="CKA455" s="46"/>
      <c r="CKB455" s="46"/>
      <c r="CKC455" s="46"/>
      <c r="CKD455" s="46"/>
      <c r="CKE455" s="46"/>
      <c r="CKF455" s="46"/>
      <c r="CKG455" s="46"/>
      <c r="CKH455" s="46"/>
      <c r="CKI455" s="46"/>
      <c r="CKJ455" s="46"/>
      <c r="CKK455" s="46"/>
      <c r="CKL455" s="46"/>
      <c r="CKM455" s="46"/>
      <c r="CKN455" s="46"/>
      <c r="CKO455" s="46"/>
      <c r="CKP455" s="46"/>
      <c r="CKQ455" s="46"/>
      <c r="CKR455" s="46"/>
      <c r="CKS455" s="46"/>
      <c r="CKT455" s="46"/>
      <c r="CKU455" s="46"/>
      <c r="CKV455" s="46"/>
      <c r="CKW455" s="46"/>
      <c r="CKX455" s="46"/>
      <c r="CKY455" s="46"/>
      <c r="CKZ455" s="46"/>
      <c r="CLA455" s="46"/>
      <c r="CLB455" s="46"/>
      <c r="CLC455" s="46"/>
      <c r="CLD455" s="46"/>
      <c r="CLE455" s="46"/>
      <c r="CLF455" s="46"/>
      <c r="CLG455" s="46"/>
      <c r="CLH455" s="46"/>
      <c r="CLI455" s="46"/>
      <c r="CLJ455" s="46"/>
      <c r="CLK455" s="46"/>
      <c r="CLL455" s="46"/>
      <c r="CLM455" s="46"/>
      <c r="CLN455" s="46"/>
      <c r="CLO455" s="46"/>
      <c r="CLP455" s="46"/>
      <c r="CLQ455" s="46"/>
      <c r="CLR455" s="46"/>
      <c r="CLS455" s="46"/>
      <c r="CLT455" s="46"/>
      <c r="CLU455" s="46"/>
      <c r="CLV455" s="46"/>
      <c r="CLW455" s="46"/>
      <c r="CLX455" s="46"/>
      <c r="CLY455" s="46"/>
      <c r="CLZ455" s="46"/>
      <c r="CMA455" s="46"/>
      <c r="CMB455" s="46"/>
      <c r="CMC455" s="46"/>
      <c r="CMD455" s="46"/>
      <c r="CME455" s="46"/>
      <c r="CMF455" s="46"/>
      <c r="CMG455" s="46"/>
      <c r="CMH455" s="46"/>
      <c r="CMI455" s="46"/>
      <c r="CMJ455" s="46"/>
      <c r="CMK455" s="46"/>
      <c r="CML455" s="46"/>
      <c r="CMM455" s="46"/>
      <c r="CMN455" s="46"/>
      <c r="CMO455" s="46"/>
      <c r="CMP455" s="46"/>
      <c r="CMQ455" s="46"/>
      <c r="CMR455" s="46"/>
      <c r="CMS455" s="46"/>
      <c r="CMT455" s="46"/>
      <c r="CMU455" s="46"/>
      <c r="CMV455" s="46"/>
      <c r="CMW455" s="46"/>
      <c r="CMX455" s="46"/>
      <c r="CMY455" s="46"/>
      <c r="CMZ455" s="46"/>
      <c r="CNA455" s="46"/>
      <c r="CNB455" s="46"/>
      <c r="CNC455" s="46"/>
      <c r="CND455" s="46"/>
      <c r="CNE455" s="46"/>
      <c r="CNF455" s="46"/>
      <c r="CNG455" s="46"/>
      <c r="CNH455" s="46"/>
      <c r="CNI455" s="46"/>
      <c r="CNJ455" s="46"/>
      <c r="CNK455" s="46"/>
      <c r="CNL455" s="46"/>
      <c r="CNM455" s="46"/>
      <c r="CNN455" s="46"/>
      <c r="CNO455" s="46"/>
      <c r="CNP455" s="46"/>
      <c r="CNQ455" s="46"/>
      <c r="CNR455" s="46"/>
      <c r="CNS455" s="46"/>
      <c r="CNT455" s="46"/>
      <c r="CNU455" s="46"/>
      <c r="CNV455" s="46"/>
      <c r="CNW455" s="46"/>
      <c r="CNX455" s="46"/>
      <c r="CNY455" s="46"/>
      <c r="CNZ455" s="46"/>
      <c r="COA455" s="46"/>
      <c r="COB455" s="46"/>
      <c r="COC455" s="46"/>
      <c r="COD455" s="46"/>
      <c r="COE455" s="46"/>
      <c r="COF455" s="46"/>
      <c r="COG455" s="46"/>
      <c r="COH455" s="46"/>
      <c r="COI455" s="46"/>
      <c r="COJ455" s="46"/>
      <c r="COK455" s="46"/>
      <c r="COL455" s="46"/>
      <c r="COM455" s="46"/>
      <c r="CON455" s="46"/>
      <c r="COO455" s="46"/>
      <c r="COP455" s="46"/>
      <c r="COQ455" s="46"/>
      <c r="COR455" s="46"/>
      <c r="COS455" s="46"/>
      <c r="COT455" s="46"/>
      <c r="COU455" s="46"/>
      <c r="COV455" s="46"/>
      <c r="COW455" s="46"/>
      <c r="COX455" s="46"/>
      <c r="COY455" s="46"/>
      <c r="COZ455" s="46"/>
      <c r="CPA455" s="46"/>
      <c r="CPB455" s="46"/>
      <c r="CPC455" s="46"/>
      <c r="CPD455" s="46"/>
      <c r="CPE455" s="46"/>
      <c r="CPF455" s="46"/>
      <c r="CPG455" s="46"/>
      <c r="CPH455" s="46"/>
      <c r="CPI455" s="46"/>
      <c r="CPJ455" s="46"/>
      <c r="CPK455" s="46"/>
      <c r="CPL455" s="46"/>
      <c r="CPM455" s="46"/>
      <c r="CPN455" s="46"/>
      <c r="CPO455" s="46"/>
      <c r="CPP455" s="46"/>
      <c r="CPQ455" s="46"/>
      <c r="CPR455" s="46"/>
      <c r="CPS455" s="46"/>
      <c r="CPT455" s="46"/>
      <c r="CPU455" s="46"/>
      <c r="CPV455" s="46"/>
      <c r="CPW455" s="46"/>
      <c r="CPX455" s="46"/>
      <c r="CPY455" s="46"/>
      <c r="CPZ455" s="46"/>
      <c r="CQA455" s="46"/>
      <c r="CQB455" s="46"/>
      <c r="CQC455" s="46"/>
      <c r="CQD455" s="46"/>
      <c r="CQE455" s="46"/>
      <c r="CQF455" s="46"/>
      <c r="CQG455" s="46"/>
      <c r="CQH455" s="46"/>
      <c r="CQI455" s="46"/>
      <c r="CQJ455" s="46"/>
      <c r="CQK455" s="46"/>
      <c r="CQL455" s="46"/>
      <c r="CQM455" s="46"/>
      <c r="CQN455" s="46"/>
      <c r="CQO455" s="46"/>
      <c r="CQP455" s="46"/>
      <c r="CQQ455" s="46"/>
      <c r="CQR455" s="46"/>
      <c r="CQS455" s="46"/>
      <c r="CQT455" s="46"/>
      <c r="CQU455" s="46"/>
      <c r="CQV455" s="46"/>
      <c r="CQW455" s="46"/>
      <c r="CQX455" s="46"/>
      <c r="CQY455" s="46"/>
      <c r="CQZ455" s="46"/>
      <c r="CRA455" s="46"/>
      <c r="CRB455" s="46"/>
      <c r="CRC455" s="46"/>
      <c r="CRD455" s="46"/>
      <c r="CRE455" s="46"/>
      <c r="CRF455" s="46"/>
      <c r="CRG455" s="46"/>
      <c r="CRH455" s="46"/>
      <c r="CRI455" s="46"/>
      <c r="CRJ455" s="46"/>
      <c r="CRK455" s="46"/>
      <c r="CRL455" s="46"/>
      <c r="CRM455" s="46"/>
      <c r="CRN455" s="46"/>
      <c r="CRO455" s="46"/>
      <c r="CRP455" s="46"/>
      <c r="CRQ455" s="46"/>
      <c r="CRR455" s="46"/>
      <c r="CRS455" s="46"/>
      <c r="CRT455" s="46"/>
      <c r="CRU455" s="46"/>
      <c r="CRV455" s="46"/>
      <c r="CRW455" s="46"/>
      <c r="CRX455" s="46"/>
      <c r="CRY455" s="46"/>
      <c r="CRZ455" s="46"/>
      <c r="CSA455" s="46"/>
      <c r="CSB455" s="46"/>
      <c r="CSC455" s="46"/>
      <c r="CSD455" s="46"/>
      <c r="CSE455" s="46"/>
      <c r="CSF455" s="46"/>
      <c r="CSG455" s="46"/>
      <c r="CSH455" s="46"/>
      <c r="CSI455" s="46"/>
      <c r="CSJ455" s="46"/>
      <c r="CSK455" s="46"/>
      <c r="CSL455" s="46"/>
      <c r="CSM455" s="46"/>
      <c r="CSN455" s="46"/>
      <c r="CSO455" s="46"/>
      <c r="CSP455" s="46"/>
      <c r="CSQ455" s="46"/>
      <c r="CSR455" s="46"/>
      <c r="CSS455" s="46"/>
      <c r="CST455" s="46"/>
      <c r="CSU455" s="46"/>
      <c r="CSV455" s="46"/>
      <c r="CSW455" s="46"/>
      <c r="CSX455" s="46"/>
      <c r="CSY455" s="46"/>
      <c r="CSZ455" s="46"/>
      <c r="CTA455" s="46"/>
      <c r="CTB455" s="46"/>
      <c r="CTC455" s="46"/>
      <c r="CTD455" s="46"/>
      <c r="CTE455" s="46"/>
      <c r="CTF455" s="46"/>
      <c r="CTG455" s="46"/>
      <c r="CTH455" s="46"/>
      <c r="CTI455" s="46"/>
      <c r="CTJ455" s="46"/>
      <c r="CTK455" s="46"/>
      <c r="CTL455" s="46"/>
      <c r="CTM455" s="46"/>
      <c r="CTN455" s="46"/>
      <c r="CTO455" s="46"/>
      <c r="CTP455" s="46"/>
      <c r="CTQ455" s="46"/>
      <c r="CTR455" s="46"/>
      <c r="CTS455" s="46"/>
      <c r="CTT455" s="46"/>
      <c r="CTU455" s="46"/>
      <c r="CTV455" s="46"/>
      <c r="CTW455" s="46"/>
      <c r="CTX455" s="46"/>
      <c r="CTY455" s="46"/>
      <c r="CTZ455" s="46"/>
      <c r="CUA455" s="46"/>
      <c r="CUB455" s="46"/>
      <c r="CUC455" s="46"/>
      <c r="CUD455" s="46"/>
      <c r="CUE455" s="46"/>
      <c r="CUF455" s="46"/>
      <c r="CUG455" s="46"/>
      <c r="CUH455" s="46"/>
      <c r="CUI455" s="46"/>
      <c r="CUJ455" s="46"/>
      <c r="CUK455" s="46"/>
      <c r="CUL455" s="46"/>
      <c r="CUM455" s="46"/>
      <c r="CUN455" s="46"/>
      <c r="CUO455" s="46"/>
      <c r="CUP455" s="46"/>
      <c r="CUQ455" s="46"/>
      <c r="CUR455" s="46"/>
      <c r="CUS455" s="46"/>
      <c r="CUT455" s="46"/>
      <c r="CUU455" s="46"/>
      <c r="CUV455" s="46"/>
      <c r="CUW455" s="46"/>
      <c r="CUX455" s="46"/>
      <c r="CUY455" s="46"/>
      <c r="CUZ455" s="46"/>
      <c r="CVA455" s="46"/>
      <c r="CVB455" s="46"/>
      <c r="CVC455" s="46"/>
      <c r="CVD455" s="46"/>
      <c r="CVE455" s="46"/>
      <c r="CVF455" s="46"/>
      <c r="CVG455" s="46"/>
      <c r="CVH455" s="46"/>
      <c r="CVI455" s="46"/>
      <c r="CVJ455" s="46"/>
      <c r="CVK455" s="46"/>
      <c r="CVL455" s="46"/>
      <c r="CVM455" s="46"/>
      <c r="CVN455" s="46"/>
      <c r="CVO455" s="46"/>
      <c r="CVP455" s="46"/>
      <c r="CVQ455" s="46"/>
      <c r="CVR455" s="46"/>
      <c r="CVS455" s="46"/>
      <c r="CVT455" s="46"/>
      <c r="CVU455" s="46"/>
      <c r="CVV455" s="46"/>
      <c r="CVW455" s="46"/>
      <c r="CVX455" s="46"/>
      <c r="CVY455" s="46"/>
      <c r="CVZ455" s="46"/>
      <c r="CWA455" s="46"/>
      <c r="CWB455" s="46"/>
      <c r="CWC455" s="46"/>
      <c r="CWD455" s="46"/>
      <c r="CWE455" s="46"/>
      <c r="CWF455" s="46"/>
      <c r="CWG455" s="46"/>
      <c r="CWH455" s="46"/>
      <c r="CWI455" s="46"/>
      <c r="CWJ455" s="46"/>
      <c r="CWK455" s="46"/>
      <c r="CWL455" s="46"/>
      <c r="CWM455" s="46"/>
      <c r="CWN455" s="46"/>
      <c r="CWO455" s="46"/>
      <c r="CWP455" s="46"/>
      <c r="CWQ455" s="46"/>
      <c r="CWR455" s="46"/>
      <c r="CWS455" s="46"/>
      <c r="CWT455" s="46"/>
      <c r="CWU455" s="46"/>
      <c r="CWV455" s="46"/>
      <c r="CWW455" s="46"/>
      <c r="CWX455" s="46"/>
      <c r="CWY455" s="46"/>
      <c r="CWZ455" s="46"/>
      <c r="CXA455" s="46"/>
      <c r="CXB455" s="46"/>
      <c r="CXC455" s="46"/>
      <c r="CXD455" s="46"/>
      <c r="CXE455" s="46"/>
      <c r="CXF455" s="46"/>
      <c r="CXG455" s="46"/>
      <c r="CXH455" s="46"/>
      <c r="CXI455" s="46"/>
      <c r="CXJ455" s="46"/>
      <c r="CXK455" s="46"/>
      <c r="CXL455" s="46"/>
      <c r="CXM455" s="46"/>
      <c r="CXN455" s="46"/>
      <c r="CXO455" s="46"/>
      <c r="CXP455" s="46"/>
      <c r="CXQ455" s="46"/>
      <c r="CXR455" s="46"/>
      <c r="CXS455" s="46"/>
      <c r="CXT455" s="46"/>
      <c r="CXU455" s="46"/>
      <c r="CXV455" s="46"/>
      <c r="CXW455" s="46"/>
      <c r="CXX455" s="46"/>
      <c r="CXY455" s="46"/>
      <c r="CXZ455" s="46"/>
      <c r="CYA455" s="46"/>
      <c r="CYB455" s="46"/>
      <c r="CYC455" s="46"/>
      <c r="CYD455" s="46"/>
      <c r="CYE455" s="46"/>
      <c r="CYF455" s="46"/>
      <c r="CYG455" s="46"/>
      <c r="CYH455" s="46"/>
      <c r="CYI455" s="46"/>
      <c r="CYJ455" s="46"/>
      <c r="CYK455" s="46"/>
      <c r="CYL455" s="46"/>
      <c r="CYM455" s="46"/>
      <c r="CYN455" s="46"/>
      <c r="CYO455" s="46"/>
      <c r="CYP455" s="46"/>
      <c r="CYQ455" s="46"/>
      <c r="CYR455" s="46"/>
      <c r="CYS455" s="46"/>
      <c r="CYT455" s="46"/>
      <c r="CYU455" s="46"/>
      <c r="CYV455" s="46"/>
      <c r="CYW455" s="46"/>
      <c r="CYX455" s="46"/>
      <c r="CYY455" s="46"/>
      <c r="CYZ455" s="46"/>
      <c r="CZA455" s="46"/>
      <c r="CZB455" s="46"/>
      <c r="CZC455" s="46"/>
      <c r="CZD455" s="46"/>
      <c r="CZE455" s="46"/>
      <c r="CZF455" s="46"/>
      <c r="CZG455" s="46"/>
      <c r="CZH455" s="46"/>
      <c r="CZI455" s="46"/>
      <c r="CZJ455" s="46"/>
      <c r="CZK455" s="46"/>
      <c r="CZL455" s="46"/>
      <c r="CZM455" s="46"/>
      <c r="CZN455" s="46"/>
      <c r="CZO455" s="46"/>
      <c r="CZP455" s="46"/>
      <c r="CZQ455" s="46"/>
      <c r="CZR455" s="46"/>
      <c r="CZS455" s="46"/>
      <c r="CZT455" s="46"/>
      <c r="CZU455" s="46"/>
      <c r="CZV455" s="46"/>
      <c r="CZW455" s="46"/>
      <c r="CZX455" s="46"/>
      <c r="CZY455" s="46"/>
      <c r="CZZ455" s="46"/>
      <c r="DAA455" s="46"/>
      <c r="DAB455" s="46"/>
      <c r="DAC455" s="46"/>
      <c r="DAD455" s="46"/>
      <c r="DAE455" s="46"/>
      <c r="DAF455" s="46"/>
      <c r="DAG455" s="46"/>
      <c r="DAH455" s="46"/>
      <c r="DAI455" s="46"/>
      <c r="DAJ455" s="46"/>
      <c r="DAK455" s="46"/>
      <c r="DAL455" s="46"/>
      <c r="DAM455" s="46"/>
      <c r="DAN455" s="46"/>
      <c r="DAO455" s="46"/>
      <c r="DAP455" s="46"/>
      <c r="DAQ455" s="46"/>
      <c r="DAR455" s="46"/>
      <c r="DAS455" s="46"/>
      <c r="DAT455" s="46"/>
      <c r="DAU455" s="46"/>
      <c r="DAV455" s="46"/>
      <c r="DAW455" s="46"/>
      <c r="DAX455" s="46"/>
      <c r="DAY455" s="46"/>
      <c r="DAZ455" s="46"/>
      <c r="DBA455" s="46"/>
      <c r="DBB455" s="46"/>
      <c r="DBC455" s="46"/>
      <c r="DBD455" s="46"/>
      <c r="DBE455" s="46"/>
      <c r="DBF455" s="46"/>
      <c r="DBG455" s="46"/>
      <c r="DBH455" s="46"/>
      <c r="DBI455" s="46"/>
      <c r="DBJ455" s="46"/>
      <c r="DBK455" s="46"/>
      <c r="DBL455" s="46"/>
      <c r="DBM455" s="46"/>
      <c r="DBN455" s="46"/>
      <c r="DBO455" s="46"/>
      <c r="DBP455" s="46"/>
      <c r="DBQ455" s="46"/>
      <c r="DBR455" s="46"/>
      <c r="DBS455" s="46"/>
      <c r="DBT455" s="46"/>
      <c r="DBU455" s="46"/>
      <c r="DBV455" s="46"/>
      <c r="DBW455" s="46"/>
      <c r="DBX455" s="46"/>
      <c r="DBY455" s="46"/>
      <c r="DBZ455" s="46"/>
      <c r="DCA455" s="46"/>
      <c r="DCB455" s="46"/>
      <c r="DCC455" s="46"/>
      <c r="DCD455" s="46"/>
      <c r="DCE455" s="46"/>
      <c r="DCF455" s="46"/>
      <c r="DCG455" s="46"/>
      <c r="DCH455" s="46"/>
      <c r="DCI455" s="46"/>
      <c r="DCJ455" s="46"/>
      <c r="DCK455" s="46"/>
      <c r="DCL455" s="46"/>
      <c r="DCM455" s="46"/>
      <c r="DCN455" s="46"/>
      <c r="DCO455" s="46"/>
      <c r="DCP455" s="46"/>
      <c r="DCQ455" s="46"/>
      <c r="DCR455" s="46"/>
      <c r="DCS455" s="46"/>
      <c r="DCT455" s="46"/>
      <c r="DCU455" s="46"/>
      <c r="DCV455" s="46"/>
      <c r="DCW455" s="46"/>
      <c r="DCX455" s="46"/>
      <c r="DCY455" s="46"/>
      <c r="DCZ455" s="46"/>
      <c r="DDA455" s="46"/>
      <c r="DDB455" s="46"/>
      <c r="DDC455" s="46"/>
      <c r="DDD455" s="46"/>
      <c r="DDE455" s="46"/>
      <c r="DDF455" s="46"/>
      <c r="DDG455" s="46"/>
      <c r="DDH455" s="46"/>
      <c r="DDI455" s="46"/>
      <c r="DDJ455" s="46"/>
      <c r="DDK455" s="46"/>
      <c r="DDL455" s="46"/>
      <c r="DDM455" s="46"/>
      <c r="DDN455" s="46"/>
      <c r="DDO455" s="46"/>
      <c r="DDP455" s="46"/>
      <c r="DDQ455" s="46"/>
      <c r="DDR455" s="46"/>
      <c r="DDS455" s="46"/>
      <c r="DDT455" s="46"/>
      <c r="DDU455" s="46"/>
      <c r="DDV455" s="46"/>
      <c r="DDW455" s="46"/>
      <c r="DDX455" s="46"/>
      <c r="DDY455" s="46"/>
      <c r="DDZ455" s="46"/>
      <c r="DEA455" s="46"/>
      <c r="DEB455" s="46"/>
      <c r="DEC455" s="46"/>
      <c r="DED455" s="46"/>
      <c r="DEE455" s="46"/>
      <c r="DEF455" s="46"/>
      <c r="DEG455" s="46"/>
      <c r="DEH455" s="46"/>
      <c r="DEI455" s="46"/>
      <c r="DEJ455" s="46"/>
      <c r="DEK455" s="46"/>
      <c r="DEL455" s="46"/>
      <c r="DEM455" s="46"/>
      <c r="DEN455" s="46"/>
      <c r="DEO455" s="46"/>
      <c r="DEP455" s="46"/>
      <c r="DEQ455" s="46"/>
      <c r="DER455" s="46"/>
      <c r="DES455" s="46"/>
      <c r="DET455" s="46"/>
      <c r="DEU455" s="46"/>
      <c r="DEV455" s="46"/>
      <c r="DEW455" s="46"/>
      <c r="DEX455" s="46"/>
      <c r="DEY455" s="46"/>
      <c r="DEZ455" s="46"/>
      <c r="DFA455" s="46"/>
      <c r="DFB455" s="46"/>
      <c r="DFC455" s="46"/>
      <c r="DFD455" s="46"/>
      <c r="DFE455" s="46"/>
      <c r="DFF455" s="46"/>
      <c r="DFG455" s="46"/>
      <c r="DFH455" s="46"/>
      <c r="DFI455" s="46"/>
      <c r="DFJ455" s="46"/>
      <c r="DFK455" s="46"/>
      <c r="DFL455" s="46"/>
      <c r="DFM455" s="46"/>
      <c r="DFN455" s="46"/>
      <c r="DFO455" s="46"/>
      <c r="DFP455" s="46"/>
      <c r="DFQ455" s="46"/>
      <c r="DFR455" s="46"/>
      <c r="DFS455" s="46"/>
      <c r="DFT455" s="46"/>
      <c r="DFU455" s="46"/>
      <c r="DFV455" s="46"/>
      <c r="DFW455" s="46"/>
      <c r="DFX455" s="46"/>
      <c r="DFY455" s="46"/>
      <c r="DFZ455" s="46"/>
      <c r="DGA455" s="46"/>
      <c r="DGB455" s="46"/>
      <c r="DGC455" s="46"/>
      <c r="DGD455" s="46"/>
      <c r="DGE455" s="46"/>
      <c r="DGF455" s="46"/>
      <c r="DGG455" s="46"/>
      <c r="DGH455" s="46"/>
      <c r="DGI455" s="46"/>
      <c r="DGJ455" s="46"/>
      <c r="DGK455" s="46"/>
      <c r="DGL455" s="46"/>
      <c r="DGM455" s="46"/>
      <c r="DGN455" s="46"/>
      <c r="DGO455" s="46"/>
      <c r="DGP455" s="46"/>
      <c r="DGQ455" s="46"/>
      <c r="DGR455" s="46"/>
      <c r="DGS455" s="46"/>
      <c r="DGT455" s="46"/>
      <c r="DGU455" s="46"/>
      <c r="DGV455" s="46"/>
      <c r="DGW455" s="46"/>
      <c r="DGX455" s="46"/>
      <c r="DGY455" s="46"/>
      <c r="DGZ455" s="46"/>
      <c r="DHA455" s="46"/>
      <c r="DHB455" s="46"/>
      <c r="DHC455" s="46"/>
      <c r="DHD455" s="46"/>
      <c r="DHE455" s="46"/>
      <c r="DHF455" s="46"/>
      <c r="DHG455" s="46"/>
      <c r="DHH455" s="46"/>
      <c r="DHI455" s="46"/>
      <c r="DHJ455" s="46"/>
      <c r="DHK455" s="46"/>
      <c r="DHL455" s="46"/>
      <c r="DHM455" s="46"/>
      <c r="DHN455" s="46"/>
      <c r="DHO455" s="46"/>
      <c r="DHP455" s="46"/>
      <c r="DHQ455" s="46"/>
      <c r="DHR455" s="46"/>
      <c r="DHS455" s="46"/>
      <c r="DHT455" s="46"/>
      <c r="DHU455" s="46"/>
      <c r="DHV455" s="46"/>
      <c r="DHW455" s="46"/>
      <c r="DHX455" s="46"/>
      <c r="DHY455" s="46"/>
      <c r="DHZ455" s="46"/>
      <c r="DIA455" s="46"/>
      <c r="DIB455" s="46"/>
      <c r="DIC455" s="46"/>
      <c r="DID455" s="46"/>
      <c r="DIE455" s="46"/>
      <c r="DIF455" s="46"/>
      <c r="DIG455" s="46"/>
      <c r="DIH455" s="46"/>
      <c r="DII455" s="46"/>
      <c r="DIJ455" s="46"/>
      <c r="DIK455" s="46"/>
      <c r="DIL455" s="46"/>
      <c r="DIM455" s="46"/>
      <c r="DIN455" s="46"/>
      <c r="DIO455" s="46"/>
      <c r="DIP455" s="46"/>
      <c r="DIQ455" s="46"/>
      <c r="DIR455" s="46"/>
      <c r="DIS455" s="46"/>
      <c r="DIT455" s="46"/>
      <c r="DIU455" s="46"/>
      <c r="DIV455" s="46"/>
      <c r="DIW455" s="46"/>
      <c r="DIX455" s="46"/>
      <c r="DIY455" s="46"/>
      <c r="DIZ455" s="46"/>
      <c r="DJA455" s="46"/>
      <c r="DJB455" s="46"/>
      <c r="DJC455" s="46"/>
      <c r="DJD455" s="46"/>
      <c r="DJE455" s="46"/>
      <c r="DJF455" s="46"/>
      <c r="DJG455" s="46"/>
      <c r="DJH455" s="46"/>
      <c r="DJI455" s="46"/>
      <c r="DJJ455" s="46"/>
      <c r="DJK455" s="46"/>
      <c r="DJL455" s="46"/>
      <c r="DJM455" s="46"/>
      <c r="DJN455" s="46"/>
      <c r="DJO455" s="46"/>
      <c r="DJP455" s="46"/>
      <c r="DJQ455" s="46"/>
      <c r="DJR455" s="46"/>
      <c r="DJS455" s="46"/>
      <c r="DJT455" s="46"/>
      <c r="DJU455" s="46"/>
      <c r="DJV455" s="46"/>
      <c r="DJW455" s="46"/>
      <c r="DJX455" s="46"/>
      <c r="DJY455" s="46"/>
      <c r="DJZ455" s="46"/>
      <c r="DKA455" s="46"/>
      <c r="DKB455" s="46"/>
      <c r="DKC455" s="46"/>
      <c r="DKD455" s="46"/>
      <c r="DKE455" s="46"/>
      <c r="DKF455" s="46"/>
      <c r="DKG455" s="46"/>
      <c r="DKH455" s="46"/>
      <c r="DKI455" s="46"/>
      <c r="DKJ455" s="46"/>
      <c r="DKK455" s="46"/>
      <c r="DKL455" s="46"/>
      <c r="DKM455" s="46"/>
      <c r="DKN455" s="46"/>
      <c r="DKO455" s="46"/>
      <c r="DKP455" s="46"/>
      <c r="DKQ455" s="46"/>
      <c r="DKR455" s="46"/>
      <c r="DKS455" s="46"/>
      <c r="DKT455" s="46"/>
      <c r="DKU455" s="46"/>
      <c r="DKV455" s="46"/>
      <c r="DKW455" s="46"/>
      <c r="DKX455" s="46"/>
      <c r="DKY455" s="46"/>
      <c r="DKZ455" s="46"/>
      <c r="DLA455" s="46"/>
      <c r="DLB455" s="46"/>
      <c r="DLC455" s="46"/>
      <c r="DLD455" s="46"/>
      <c r="DLE455" s="46"/>
      <c r="DLF455" s="46"/>
      <c r="DLG455" s="46"/>
      <c r="DLH455" s="46"/>
      <c r="DLI455" s="46"/>
      <c r="DLJ455" s="46"/>
      <c r="DLK455" s="46"/>
      <c r="DLL455" s="46"/>
      <c r="DLM455" s="46"/>
      <c r="DLN455" s="46"/>
      <c r="DLO455" s="46"/>
      <c r="DLP455" s="46"/>
      <c r="DLQ455" s="46"/>
      <c r="DLR455" s="46"/>
      <c r="DLS455" s="46"/>
      <c r="DLT455" s="46"/>
      <c r="DLU455" s="46"/>
      <c r="DLV455" s="46"/>
      <c r="DLW455" s="46"/>
      <c r="DLX455" s="46"/>
      <c r="DLY455" s="46"/>
      <c r="DLZ455" s="46"/>
      <c r="DMA455" s="46"/>
      <c r="DMB455" s="46"/>
      <c r="DMC455" s="46"/>
      <c r="DMD455" s="46"/>
      <c r="DME455" s="46"/>
      <c r="DMF455" s="46"/>
      <c r="DMG455" s="46"/>
      <c r="DMH455" s="46"/>
      <c r="DMI455" s="46"/>
      <c r="DMJ455" s="46"/>
      <c r="DMK455" s="46"/>
      <c r="DML455" s="46"/>
      <c r="DMM455" s="46"/>
      <c r="DMN455" s="46"/>
      <c r="DMO455" s="46"/>
      <c r="DMP455" s="46"/>
      <c r="DMQ455" s="46"/>
      <c r="DMR455" s="46"/>
      <c r="DMS455" s="46"/>
      <c r="DMT455" s="46"/>
      <c r="DMU455" s="46"/>
      <c r="DMV455" s="46"/>
      <c r="DMW455" s="46"/>
      <c r="DMX455" s="46"/>
      <c r="DMY455" s="46"/>
      <c r="DMZ455" s="46"/>
      <c r="DNA455" s="46"/>
      <c r="DNB455" s="46"/>
      <c r="DNC455" s="46"/>
      <c r="DND455" s="46"/>
      <c r="DNE455" s="46"/>
      <c r="DNF455" s="46"/>
      <c r="DNG455" s="46"/>
      <c r="DNH455" s="46"/>
      <c r="DNI455" s="46"/>
      <c r="DNJ455" s="46"/>
      <c r="DNK455" s="46"/>
      <c r="DNL455" s="46"/>
      <c r="DNM455" s="46"/>
      <c r="DNN455" s="46"/>
      <c r="DNO455" s="46"/>
      <c r="DNP455" s="46"/>
      <c r="DNQ455" s="46"/>
      <c r="DNR455" s="46"/>
      <c r="DNS455" s="46"/>
      <c r="DNT455" s="46"/>
      <c r="DNU455" s="46"/>
      <c r="DNV455" s="46"/>
      <c r="DNW455" s="46"/>
      <c r="DNX455" s="46"/>
      <c r="DNY455" s="46"/>
      <c r="DNZ455" s="46"/>
      <c r="DOA455" s="46"/>
      <c r="DOB455" s="46"/>
      <c r="DOC455" s="46"/>
      <c r="DOD455" s="46"/>
      <c r="DOE455" s="46"/>
      <c r="DOF455" s="46"/>
      <c r="DOG455" s="46"/>
      <c r="DOH455" s="46"/>
      <c r="DOI455" s="46"/>
      <c r="DOJ455" s="46"/>
      <c r="DOK455" s="46"/>
      <c r="DOL455" s="46"/>
      <c r="DOM455" s="46"/>
      <c r="DON455" s="46"/>
      <c r="DOO455" s="46"/>
      <c r="DOP455" s="46"/>
      <c r="DOQ455" s="46"/>
      <c r="DOR455" s="46"/>
      <c r="DOS455" s="46"/>
      <c r="DOT455" s="46"/>
      <c r="DOU455" s="46"/>
      <c r="DOV455" s="46"/>
      <c r="DOW455" s="46"/>
      <c r="DOX455" s="46"/>
      <c r="DOY455" s="46"/>
      <c r="DOZ455" s="46"/>
      <c r="DPA455" s="46"/>
      <c r="DPB455" s="46"/>
      <c r="DPC455" s="46"/>
      <c r="DPD455" s="46"/>
      <c r="DPE455" s="46"/>
      <c r="DPF455" s="46"/>
      <c r="DPG455" s="46"/>
      <c r="DPH455" s="46"/>
      <c r="DPI455" s="46"/>
      <c r="DPJ455" s="46"/>
      <c r="DPK455" s="46"/>
      <c r="DPL455" s="46"/>
      <c r="DPM455" s="46"/>
      <c r="DPN455" s="46"/>
      <c r="DPO455" s="46"/>
      <c r="DPP455" s="46"/>
      <c r="DPQ455" s="46"/>
      <c r="DPR455" s="46"/>
      <c r="DPS455" s="46"/>
      <c r="DPT455" s="46"/>
      <c r="DPU455" s="46"/>
      <c r="DPV455" s="46"/>
      <c r="DPW455" s="46"/>
      <c r="DPX455" s="46"/>
      <c r="DPY455" s="46"/>
      <c r="DPZ455" s="46"/>
      <c r="DQA455" s="46"/>
      <c r="DQB455" s="46"/>
      <c r="DQC455" s="46"/>
      <c r="DQD455" s="46"/>
      <c r="DQE455" s="46"/>
      <c r="DQF455" s="46"/>
      <c r="DQG455" s="46"/>
      <c r="DQH455" s="46"/>
      <c r="DQI455" s="46"/>
      <c r="DQJ455" s="46"/>
      <c r="DQK455" s="46"/>
      <c r="DQL455" s="46"/>
      <c r="DQM455" s="46"/>
      <c r="DQN455" s="46"/>
      <c r="DQO455" s="46"/>
      <c r="DQP455" s="46"/>
      <c r="DQQ455" s="46"/>
      <c r="DQR455" s="46"/>
      <c r="DQS455" s="46"/>
      <c r="DQT455" s="46"/>
      <c r="DQU455" s="46"/>
      <c r="DQV455" s="46"/>
      <c r="DQW455" s="46"/>
      <c r="DQX455" s="46"/>
      <c r="DQY455" s="46"/>
      <c r="DQZ455" s="46"/>
      <c r="DRA455" s="46"/>
      <c r="DRB455" s="46"/>
      <c r="DRC455" s="46"/>
      <c r="DRD455" s="46"/>
      <c r="DRE455" s="46"/>
      <c r="DRF455" s="46"/>
      <c r="DRG455" s="46"/>
      <c r="DRH455" s="46"/>
      <c r="DRI455" s="46"/>
      <c r="DRJ455" s="46"/>
      <c r="DRK455" s="46"/>
      <c r="DRL455" s="46"/>
      <c r="DRM455" s="46"/>
      <c r="DRN455" s="46"/>
      <c r="DRO455" s="46"/>
      <c r="DRP455" s="46"/>
      <c r="DRQ455" s="46"/>
      <c r="DRR455" s="46"/>
      <c r="DRS455" s="46"/>
      <c r="DRT455" s="46"/>
      <c r="DRU455" s="46"/>
      <c r="DRV455" s="46"/>
      <c r="DRW455" s="46"/>
      <c r="DRX455" s="46"/>
      <c r="DRY455" s="46"/>
      <c r="DRZ455" s="46"/>
      <c r="DSA455" s="46"/>
      <c r="DSB455" s="46"/>
      <c r="DSC455" s="46"/>
      <c r="DSD455" s="46"/>
      <c r="DSE455" s="46"/>
      <c r="DSF455" s="46"/>
      <c r="DSG455" s="46"/>
      <c r="DSH455" s="46"/>
      <c r="DSI455" s="46"/>
      <c r="DSJ455" s="46"/>
      <c r="DSK455" s="46"/>
      <c r="DSL455" s="46"/>
      <c r="DSM455" s="46"/>
      <c r="DSN455" s="46"/>
      <c r="DSO455" s="46"/>
      <c r="DSP455" s="46"/>
      <c r="DSQ455" s="46"/>
      <c r="DSR455" s="46"/>
      <c r="DSS455" s="46"/>
      <c r="DST455" s="46"/>
      <c r="DSU455" s="46"/>
      <c r="DSV455" s="46"/>
      <c r="DSW455" s="46"/>
      <c r="DSX455" s="46"/>
      <c r="DSY455" s="46"/>
      <c r="DSZ455" s="46"/>
      <c r="DTA455" s="46"/>
      <c r="DTB455" s="46"/>
      <c r="DTC455" s="46"/>
      <c r="DTD455" s="46"/>
      <c r="DTE455" s="46"/>
      <c r="DTF455" s="46"/>
      <c r="DTG455" s="46"/>
      <c r="DTH455" s="46"/>
      <c r="DTI455" s="46"/>
      <c r="DTJ455" s="46"/>
      <c r="DTK455" s="46"/>
      <c r="DTL455" s="46"/>
      <c r="DTM455" s="46"/>
      <c r="DTN455" s="46"/>
      <c r="DTO455" s="46"/>
      <c r="DTP455" s="46"/>
      <c r="DTQ455" s="46"/>
      <c r="DTR455" s="46"/>
      <c r="DTS455" s="46"/>
      <c r="DTT455" s="46"/>
      <c r="DTU455" s="46"/>
      <c r="DTV455" s="46"/>
      <c r="DTW455" s="46"/>
      <c r="DTX455" s="46"/>
      <c r="DTY455" s="46"/>
      <c r="DTZ455" s="46"/>
      <c r="DUA455" s="46"/>
      <c r="DUB455" s="46"/>
      <c r="DUC455" s="46"/>
      <c r="DUD455" s="46"/>
      <c r="DUE455" s="46"/>
      <c r="DUF455" s="46"/>
      <c r="DUG455" s="46"/>
      <c r="DUH455" s="46"/>
      <c r="DUI455" s="46"/>
      <c r="DUJ455" s="46"/>
      <c r="DUK455" s="46"/>
      <c r="DUL455" s="46"/>
      <c r="DUM455" s="46"/>
      <c r="DUN455" s="46"/>
      <c r="DUO455" s="46"/>
      <c r="DUP455" s="46"/>
      <c r="DUQ455" s="46"/>
      <c r="DUR455" s="46"/>
      <c r="DUS455" s="46"/>
      <c r="DUT455" s="46"/>
      <c r="DUU455" s="46"/>
      <c r="DUV455" s="46"/>
      <c r="DUW455" s="46"/>
      <c r="DUX455" s="46"/>
      <c r="DUY455" s="46"/>
      <c r="DUZ455" s="46"/>
      <c r="DVA455" s="46"/>
      <c r="DVB455" s="46"/>
      <c r="DVC455" s="46"/>
      <c r="DVD455" s="46"/>
      <c r="DVE455" s="46"/>
      <c r="DVF455" s="46"/>
      <c r="DVG455" s="46"/>
      <c r="DVH455" s="46"/>
      <c r="DVI455" s="46"/>
      <c r="DVJ455" s="46"/>
      <c r="DVK455" s="46"/>
      <c r="DVL455" s="46"/>
      <c r="DVM455" s="46"/>
      <c r="DVN455" s="46"/>
      <c r="DVO455" s="46"/>
      <c r="DVP455" s="46"/>
      <c r="DVQ455" s="46"/>
      <c r="DVR455" s="46"/>
      <c r="DVS455" s="46"/>
      <c r="DVT455" s="46"/>
      <c r="DVU455" s="46"/>
      <c r="DVV455" s="46"/>
      <c r="DVW455" s="46"/>
      <c r="DVX455" s="46"/>
      <c r="DVY455" s="46"/>
      <c r="DVZ455" s="46"/>
      <c r="DWA455" s="46"/>
      <c r="DWB455" s="46"/>
      <c r="DWC455" s="46"/>
      <c r="DWD455" s="46"/>
      <c r="DWE455" s="46"/>
      <c r="DWF455" s="46"/>
      <c r="DWG455" s="46"/>
      <c r="DWH455" s="46"/>
      <c r="DWI455" s="46"/>
      <c r="DWJ455" s="46"/>
      <c r="DWK455" s="46"/>
      <c r="DWL455" s="46"/>
      <c r="DWM455" s="46"/>
      <c r="DWN455" s="46"/>
      <c r="DWO455" s="46"/>
      <c r="DWP455" s="46"/>
      <c r="DWQ455" s="46"/>
      <c r="DWR455" s="46"/>
      <c r="DWS455" s="46"/>
      <c r="DWT455" s="46"/>
      <c r="DWU455" s="46"/>
      <c r="DWV455" s="46"/>
      <c r="DWW455" s="46"/>
      <c r="DWX455" s="46"/>
      <c r="DWY455" s="46"/>
      <c r="DWZ455" s="46"/>
      <c r="DXA455" s="46"/>
      <c r="DXB455" s="46"/>
      <c r="DXC455" s="46"/>
      <c r="DXD455" s="46"/>
      <c r="DXE455" s="46"/>
      <c r="DXF455" s="46"/>
      <c r="DXG455" s="46"/>
      <c r="DXH455" s="46"/>
      <c r="DXI455" s="46"/>
      <c r="DXJ455" s="46"/>
      <c r="DXK455" s="46"/>
      <c r="DXL455" s="46"/>
      <c r="DXM455" s="46"/>
      <c r="DXN455" s="46"/>
      <c r="DXO455" s="46"/>
      <c r="DXP455" s="46"/>
      <c r="DXQ455" s="46"/>
      <c r="DXR455" s="46"/>
      <c r="DXS455" s="46"/>
      <c r="DXT455" s="46"/>
      <c r="DXU455" s="46"/>
      <c r="DXV455" s="46"/>
      <c r="DXW455" s="46"/>
      <c r="DXX455" s="46"/>
      <c r="DXY455" s="46"/>
      <c r="DXZ455" s="46"/>
      <c r="DYA455" s="46"/>
      <c r="DYB455" s="46"/>
      <c r="DYC455" s="46"/>
      <c r="DYD455" s="46"/>
      <c r="DYE455" s="46"/>
      <c r="DYF455" s="46"/>
      <c r="DYG455" s="46"/>
      <c r="DYH455" s="46"/>
      <c r="DYI455" s="46"/>
      <c r="DYJ455" s="46"/>
      <c r="DYK455" s="46"/>
      <c r="DYL455" s="46"/>
      <c r="DYM455" s="46"/>
      <c r="DYN455" s="46"/>
      <c r="DYO455" s="46"/>
      <c r="DYP455" s="46"/>
      <c r="DYQ455" s="46"/>
      <c r="DYR455" s="46"/>
      <c r="DYS455" s="46"/>
      <c r="DYT455" s="46"/>
      <c r="DYU455" s="46"/>
      <c r="DYV455" s="46"/>
      <c r="DYW455" s="46"/>
      <c r="DYX455" s="46"/>
      <c r="DYY455" s="46"/>
      <c r="DYZ455" s="46"/>
      <c r="DZA455" s="46"/>
      <c r="DZB455" s="46"/>
      <c r="DZC455" s="46"/>
      <c r="DZD455" s="46"/>
      <c r="DZE455" s="46"/>
      <c r="DZF455" s="46"/>
      <c r="DZG455" s="46"/>
      <c r="DZH455" s="46"/>
      <c r="DZI455" s="46"/>
      <c r="DZJ455" s="46"/>
      <c r="DZK455" s="46"/>
      <c r="DZL455" s="46"/>
      <c r="DZM455" s="46"/>
      <c r="DZN455" s="46"/>
      <c r="DZO455" s="46"/>
      <c r="DZP455" s="46"/>
      <c r="DZQ455" s="46"/>
      <c r="DZR455" s="46"/>
      <c r="DZS455" s="46"/>
      <c r="DZT455" s="46"/>
      <c r="DZU455" s="46"/>
      <c r="DZV455" s="46"/>
      <c r="DZW455" s="46"/>
      <c r="DZX455" s="46"/>
      <c r="DZY455" s="46"/>
      <c r="DZZ455" s="46"/>
      <c r="EAA455" s="46"/>
      <c r="EAB455" s="46"/>
      <c r="EAC455" s="46"/>
      <c r="EAD455" s="46"/>
      <c r="EAE455" s="46"/>
      <c r="EAF455" s="46"/>
      <c r="EAG455" s="46"/>
      <c r="EAH455" s="46"/>
      <c r="EAI455" s="46"/>
      <c r="EAJ455" s="46"/>
      <c r="EAK455" s="46"/>
      <c r="EAL455" s="46"/>
      <c r="EAM455" s="46"/>
      <c r="EAN455" s="46"/>
      <c r="EAO455" s="46"/>
      <c r="EAP455" s="46"/>
      <c r="EAQ455" s="46"/>
      <c r="EAR455" s="46"/>
      <c r="EAS455" s="46"/>
      <c r="EAT455" s="46"/>
      <c r="EAU455" s="46"/>
      <c r="EAV455" s="46"/>
      <c r="EAW455" s="46"/>
      <c r="EAX455" s="46"/>
      <c r="EAY455" s="46"/>
      <c r="EAZ455" s="46"/>
      <c r="EBA455" s="46"/>
      <c r="EBB455" s="46"/>
      <c r="EBC455" s="46"/>
      <c r="EBD455" s="46"/>
      <c r="EBE455" s="46"/>
      <c r="EBF455" s="46"/>
      <c r="EBG455" s="46"/>
      <c r="EBH455" s="46"/>
      <c r="EBI455" s="46"/>
      <c r="EBJ455" s="46"/>
      <c r="EBK455" s="46"/>
      <c r="EBL455" s="46"/>
      <c r="EBM455" s="46"/>
      <c r="EBN455" s="46"/>
      <c r="EBO455" s="46"/>
      <c r="EBP455" s="46"/>
      <c r="EBQ455" s="46"/>
      <c r="EBR455" s="46"/>
      <c r="EBS455" s="46"/>
      <c r="EBT455" s="46"/>
      <c r="EBU455" s="46"/>
      <c r="EBV455" s="46"/>
      <c r="EBW455" s="46"/>
      <c r="EBX455" s="46"/>
      <c r="EBY455" s="46"/>
      <c r="EBZ455" s="46"/>
      <c r="ECA455" s="46"/>
      <c r="ECB455" s="46"/>
      <c r="ECC455" s="46"/>
      <c r="ECD455" s="46"/>
      <c r="ECE455" s="46"/>
      <c r="ECF455" s="46"/>
      <c r="ECG455" s="46"/>
      <c r="ECH455" s="46"/>
      <c r="ECI455" s="46"/>
      <c r="ECJ455" s="46"/>
      <c r="ECK455" s="46"/>
      <c r="ECL455" s="46"/>
      <c r="ECM455" s="46"/>
      <c r="ECN455" s="46"/>
      <c r="ECO455" s="46"/>
      <c r="ECP455" s="46"/>
      <c r="ECQ455" s="46"/>
      <c r="ECR455" s="46"/>
      <c r="ECS455" s="46"/>
      <c r="ECT455" s="46"/>
      <c r="ECU455" s="46"/>
      <c r="ECV455" s="46"/>
      <c r="ECW455" s="46"/>
      <c r="ECX455" s="46"/>
      <c r="ECY455" s="46"/>
      <c r="ECZ455" s="46"/>
      <c r="EDA455" s="46"/>
      <c r="EDB455" s="46"/>
      <c r="EDC455" s="46"/>
      <c r="EDD455" s="46"/>
      <c r="EDE455" s="46"/>
      <c r="EDF455" s="46"/>
      <c r="EDG455" s="46"/>
      <c r="EDH455" s="46"/>
      <c r="EDI455" s="46"/>
      <c r="EDJ455" s="46"/>
      <c r="EDK455" s="46"/>
      <c r="EDL455" s="46"/>
      <c r="EDM455" s="46"/>
      <c r="EDN455" s="46"/>
      <c r="EDO455" s="46"/>
      <c r="EDP455" s="46"/>
      <c r="EDQ455" s="46"/>
      <c r="EDR455" s="46"/>
      <c r="EDS455" s="46"/>
      <c r="EDT455" s="46"/>
      <c r="EDU455" s="46"/>
      <c r="EDV455" s="46"/>
      <c r="EDW455" s="46"/>
      <c r="EDX455" s="46"/>
      <c r="EDY455" s="46"/>
      <c r="EDZ455" s="46"/>
      <c r="EEA455" s="46"/>
      <c r="EEB455" s="46"/>
      <c r="EEC455" s="46"/>
      <c r="EED455" s="46"/>
      <c r="EEE455" s="46"/>
      <c r="EEF455" s="46"/>
      <c r="EEG455" s="46"/>
      <c r="EEH455" s="46"/>
      <c r="EEI455" s="46"/>
      <c r="EEJ455" s="46"/>
      <c r="EEK455" s="46"/>
      <c r="EEL455" s="46"/>
      <c r="EEM455" s="46"/>
      <c r="EEN455" s="46"/>
      <c r="EEO455" s="46"/>
      <c r="EEP455" s="46"/>
      <c r="EEQ455" s="46"/>
      <c r="EER455" s="46"/>
      <c r="EES455" s="46"/>
      <c r="EET455" s="46"/>
      <c r="EEU455" s="46"/>
      <c r="EEV455" s="46"/>
      <c r="EEW455" s="46"/>
      <c r="EEX455" s="46"/>
      <c r="EEY455" s="46"/>
      <c r="EEZ455" s="46"/>
      <c r="EFA455" s="46"/>
      <c r="EFB455" s="46"/>
      <c r="EFC455" s="46"/>
      <c r="EFD455" s="46"/>
      <c r="EFE455" s="46"/>
      <c r="EFF455" s="46"/>
      <c r="EFG455" s="46"/>
      <c r="EFH455" s="46"/>
      <c r="EFI455" s="46"/>
      <c r="EFJ455" s="46"/>
      <c r="EFK455" s="46"/>
      <c r="EFL455" s="46"/>
      <c r="EFM455" s="46"/>
      <c r="EFN455" s="46"/>
      <c r="EFO455" s="46"/>
      <c r="EFP455" s="46"/>
      <c r="EFQ455" s="46"/>
      <c r="EFR455" s="46"/>
      <c r="EFS455" s="46"/>
      <c r="EFT455" s="46"/>
      <c r="EFU455" s="46"/>
      <c r="EFV455" s="46"/>
      <c r="EFW455" s="46"/>
      <c r="EFX455" s="46"/>
      <c r="EFY455" s="46"/>
      <c r="EFZ455" s="46"/>
      <c r="EGA455" s="46"/>
      <c r="EGB455" s="46"/>
      <c r="EGC455" s="46"/>
      <c r="EGD455" s="46"/>
      <c r="EGE455" s="46"/>
      <c r="EGF455" s="46"/>
      <c r="EGG455" s="46"/>
      <c r="EGH455" s="46"/>
      <c r="EGI455" s="46"/>
      <c r="EGJ455" s="46"/>
      <c r="EGK455" s="46"/>
      <c r="EGL455" s="46"/>
      <c r="EGM455" s="46"/>
      <c r="EGN455" s="46"/>
      <c r="EGO455" s="46"/>
      <c r="EGP455" s="46"/>
      <c r="EGQ455" s="46"/>
      <c r="EGR455" s="46"/>
      <c r="EGS455" s="46"/>
      <c r="EGT455" s="46"/>
      <c r="EGU455" s="46"/>
      <c r="EGV455" s="46"/>
      <c r="EGW455" s="46"/>
      <c r="EGX455" s="46"/>
      <c r="EGY455" s="46"/>
      <c r="EGZ455" s="46"/>
      <c r="EHA455" s="46"/>
      <c r="EHB455" s="46"/>
      <c r="EHC455" s="46"/>
      <c r="EHD455" s="46"/>
      <c r="EHE455" s="46"/>
      <c r="EHF455" s="46"/>
      <c r="EHG455" s="46"/>
      <c r="EHH455" s="46"/>
      <c r="EHI455" s="46"/>
      <c r="EHJ455" s="46"/>
      <c r="EHK455" s="46"/>
      <c r="EHL455" s="46"/>
      <c r="EHM455" s="46"/>
      <c r="EHN455" s="46"/>
      <c r="EHO455" s="46"/>
      <c r="EHP455" s="46"/>
      <c r="EHQ455" s="46"/>
      <c r="EHR455" s="46"/>
      <c r="EHS455" s="46"/>
      <c r="EHT455" s="46"/>
      <c r="EHU455" s="46"/>
      <c r="EHV455" s="46"/>
      <c r="EHW455" s="46"/>
      <c r="EHX455" s="46"/>
      <c r="EHY455" s="46"/>
      <c r="EHZ455" s="46"/>
      <c r="EIA455" s="46"/>
      <c r="EIB455" s="46"/>
      <c r="EIC455" s="46"/>
      <c r="EID455" s="46"/>
      <c r="EIE455" s="46"/>
      <c r="EIF455" s="46"/>
      <c r="EIG455" s="46"/>
      <c r="EIH455" s="46"/>
      <c r="EII455" s="46"/>
      <c r="EIJ455" s="46"/>
      <c r="EIK455" s="46"/>
      <c r="EIL455" s="46"/>
      <c r="EIM455" s="46"/>
      <c r="EIN455" s="46"/>
      <c r="EIO455" s="46"/>
      <c r="EIP455" s="46"/>
      <c r="EIQ455" s="46"/>
      <c r="EIR455" s="46"/>
      <c r="EIS455" s="46"/>
      <c r="EIT455" s="46"/>
      <c r="EIU455" s="46"/>
      <c r="EIV455" s="46"/>
      <c r="EIW455" s="46"/>
      <c r="EIX455" s="46"/>
      <c r="EIY455" s="46"/>
      <c r="EIZ455" s="46"/>
      <c r="EJA455" s="46"/>
      <c r="EJB455" s="46"/>
      <c r="EJC455" s="46"/>
      <c r="EJD455" s="46"/>
      <c r="EJE455" s="46"/>
      <c r="EJF455" s="46"/>
      <c r="EJG455" s="46"/>
      <c r="EJH455" s="46"/>
      <c r="EJI455" s="46"/>
      <c r="EJJ455" s="46"/>
      <c r="EJK455" s="46"/>
      <c r="EJL455" s="46"/>
      <c r="EJM455" s="46"/>
      <c r="EJN455" s="46"/>
      <c r="EJO455" s="46"/>
      <c r="EJP455" s="46"/>
      <c r="EJQ455" s="46"/>
      <c r="EJR455" s="46"/>
      <c r="EJS455" s="46"/>
      <c r="EJT455" s="46"/>
      <c r="EJU455" s="46"/>
      <c r="EJV455" s="46"/>
      <c r="EJW455" s="46"/>
      <c r="EJX455" s="46"/>
      <c r="EJY455" s="46"/>
      <c r="EJZ455" s="46"/>
      <c r="EKA455" s="46"/>
      <c r="EKB455" s="46"/>
      <c r="EKC455" s="46"/>
      <c r="EKD455" s="46"/>
      <c r="EKE455" s="46"/>
      <c r="EKF455" s="46"/>
      <c r="EKG455" s="46"/>
      <c r="EKH455" s="46"/>
      <c r="EKI455" s="46"/>
      <c r="EKJ455" s="46"/>
      <c r="EKK455" s="46"/>
      <c r="EKL455" s="46"/>
      <c r="EKM455" s="46"/>
      <c r="EKN455" s="46"/>
      <c r="EKO455" s="46"/>
      <c r="EKP455" s="46"/>
      <c r="EKQ455" s="46"/>
      <c r="EKR455" s="46"/>
      <c r="EKS455" s="46"/>
      <c r="EKT455" s="46"/>
      <c r="EKU455" s="46"/>
      <c r="EKV455" s="46"/>
      <c r="EKW455" s="46"/>
      <c r="EKX455" s="46"/>
      <c r="EKY455" s="46"/>
      <c r="EKZ455" s="46"/>
      <c r="ELA455" s="46"/>
      <c r="ELB455" s="46"/>
      <c r="ELC455" s="46"/>
      <c r="ELD455" s="46"/>
      <c r="ELE455" s="46"/>
      <c r="ELF455" s="46"/>
      <c r="ELG455" s="46"/>
      <c r="ELH455" s="46"/>
      <c r="ELI455" s="46"/>
      <c r="ELJ455" s="46"/>
      <c r="ELK455" s="46"/>
      <c r="ELL455" s="46"/>
      <c r="ELM455" s="46"/>
      <c r="ELN455" s="46"/>
      <c r="ELO455" s="46"/>
      <c r="ELP455" s="46"/>
      <c r="ELQ455" s="46"/>
      <c r="ELR455" s="46"/>
      <c r="ELS455" s="46"/>
      <c r="ELT455" s="46"/>
      <c r="ELU455" s="46"/>
      <c r="ELV455" s="46"/>
      <c r="ELW455" s="46"/>
      <c r="ELX455" s="46"/>
      <c r="ELY455" s="46"/>
      <c r="ELZ455" s="46"/>
      <c r="EMA455" s="46"/>
      <c r="EMB455" s="46"/>
      <c r="EMC455" s="46"/>
      <c r="EMD455" s="46"/>
      <c r="EME455" s="46"/>
      <c r="EMF455" s="46"/>
      <c r="EMG455" s="46"/>
      <c r="EMH455" s="46"/>
      <c r="EMI455" s="46"/>
      <c r="EMJ455" s="46"/>
      <c r="EMK455" s="46"/>
      <c r="EML455" s="46"/>
      <c r="EMM455" s="46"/>
      <c r="EMN455" s="46"/>
      <c r="EMO455" s="46"/>
      <c r="EMP455" s="46"/>
      <c r="EMQ455" s="46"/>
      <c r="EMR455" s="46"/>
      <c r="EMS455" s="46"/>
      <c r="EMT455" s="46"/>
      <c r="EMU455" s="46"/>
      <c r="EMV455" s="46"/>
      <c r="EMW455" s="46"/>
      <c r="EMX455" s="46"/>
      <c r="EMY455" s="46"/>
      <c r="EMZ455" s="46"/>
      <c r="ENA455" s="46"/>
      <c r="ENB455" s="46"/>
      <c r="ENC455" s="46"/>
      <c r="END455" s="46"/>
      <c r="ENE455" s="46"/>
      <c r="ENF455" s="46"/>
      <c r="ENG455" s="46"/>
      <c r="ENH455" s="46"/>
      <c r="ENI455" s="46"/>
      <c r="ENJ455" s="46"/>
      <c r="ENK455" s="46"/>
      <c r="ENL455" s="46"/>
      <c r="ENM455" s="46"/>
      <c r="ENN455" s="46"/>
      <c r="ENO455" s="46"/>
      <c r="ENP455" s="46"/>
      <c r="ENQ455" s="46"/>
      <c r="ENR455" s="46"/>
      <c r="ENS455" s="46"/>
      <c r="ENT455" s="46"/>
      <c r="ENU455" s="46"/>
      <c r="ENV455" s="46"/>
      <c r="ENW455" s="46"/>
      <c r="ENX455" s="46"/>
      <c r="ENY455" s="46"/>
      <c r="ENZ455" s="46"/>
      <c r="EOA455" s="46"/>
      <c r="EOB455" s="46"/>
      <c r="EOC455" s="46"/>
      <c r="EOD455" s="46"/>
      <c r="EOE455" s="46"/>
      <c r="EOF455" s="46"/>
      <c r="EOG455" s="46"/>
      <c r="EOH455" s="46"/>
      <c r="EOI455" s="46"/>
      <c r="EOJ455" s="46"/>
      <c r="EOK455" s="46"/>
      <c r="EOL455" s="46"/>
      <c r="EOM455" s="46"/>
      <c r="EON455" s="46"/>
      <c r="EOO455" s="46"/>
      <c r="EOP455" s="46"/>
      <c r="EOQ455" s="46"/>
      <c r="EOR455" s="46"/>
      <c r="EOS455" s="46"/>
      <c r="EOT455" s="46"/>
      <c r="EOU455" s="46"/>
      <c r="EOV455" s="46"/>
      <c r="EOW455" s="46"/>
      <c r="EOX455" s="46"/>
      <c r="EOY455" s="46"/>
      <c r="EOZ455" s="46"/>
      <c r="EPA455" s="46"/>
      <c r="EPB455" s="46"/>
      <c r="EPC455" s="46"/>
      <c r="EPD455" s="46"/>
      <c r="EPE455" s="46"/>
      <c r="EPF455" s="46"/>
      <c r="EPG455" s="46"/>
      <c r="EPH455" s="46"/>
      <c r="EPI455" s="46"/>
      <c r="EPJ455" s="46"/>
      <c r="EPK455" s="46"/>
      <c r="EPL455" s="46"/>
      <c r="EPM455" s="46"/>
      <c r="EPN455" s="46"/>
      <c r="EPO455" s="46"/>
      <c r="EPP455" s="46"/>
      <c r="EPQ455" s="46"/>
      <c r="EPR455" s="46"/>
      <c r="EPS455" s="46"/>
      <c r="EPT455" s="46"/>
      <c r="EPU455" s="46"/>
      <c r="EPV455" s="46"/>
      <c r="EPW455" s="46"/>
      <c r="EPX455" s="46"/>
      <c r="EPY455" s="46"/>
      <c r="EPZ455" s="46"/>
      <c r="EQA455" s="46"/>
      <c r="EQB455" s="46"/>
      <c r="EQC455" s="46"/>
      <c r="EQD455" s="46"/>
      <c r="EQE455" s="46"/>
      <c r="EQF455" s="46"/>
      <c r="EQG455" s="46"/>
      <c r="EQH455" s="46"/>
      <c r="EQI455" s="46"/>
      <c r="EQJ455" s="46"/>
      <c r="EQK455" s="46"/>
      <c r="EQL455" s="46"/>
      <c r="EQM455" s="46"/>
      <c r="EQN455" s="46"/>
      <c r="EQO455" s="46"/>
      <c r="EQP455" s="46"/>
      <c r="EQQ455" s="46"/>
      <c r="EQR455" s="46"/>
      <c r="EQS455" s="46"/>
      <c r="EQT455" s="46"/>
      <c r="EQU455" s="46"/>
      <c r="EQV455" s="46"/>
      <c r="EQW455" s="46"/>
      <c r="EQX455" s="46"/>
      <c r="EQY455" s="46"/>
      <c r="EQZ455" s="46"/>
      <c r="ERA455" s="46"/>
      <c r="ERB455" s="46"/>
      <c r="ERC455" s="46"/>
      <c r="ERD455" s="46"/>
      <c r="ERE455" s="46"/>
      <c r="ERF455" s="46"/>
      <c r="ERG455" s="46"/>
      <c r="ERH455" s="46"/>
      <c r="ERI455" s="46"/>
      <c r="ERJ455" s="46"/>
      <c r="ERK455" s="46"/>
      <c r="ERL455" s="46"/>
      <c r="ERM455" s="46"/>
      <c r="ERN455" s="46"/>
      <c r="ERO455" s="46"/>
      <c r="ERP455" s="46"/>
      <c r="ERQ455" s="46"/>
      <c r="ERR455" s="46"/>
      <c r="ERS455" s="46"/>
      <c r="ERT455" s="46"/>
      <c r="ERU455" s="46"/>
      <c r="ERV455" s="46"/>
      <c r="ERW455" s="46"/>
      <c r="ERX455" s="46"/>
      <c r="ERY455" s="46"/>
      <c r="ERZ455" s="46"/>
      <c r="ESA455" s="46"/>
      <c r="ESB455" s="46"/>
      <c r="ESC455" s="46"/>
      <c r="ESD455" s="46"/>
      <c r="ESE455" s="46"/>
      <c r="ESF455" s="46"/>
      <c r="ESG455" s="46"/>
      <c r="ESH455" s="46"/>
      <c r="ESI455" s="46"/>
      <c r="ESJ455" s="46"/>
      <c r="ESK455" s="46"/>
      <c r="ESL455" s="46"/>
      <c r="ESM455" s="46"/>
      <c r="ESN455" s="46"/>
      <c r="ESO455" s="46"/>
      <c r="ESP455" s="46"/>
      <c r="ESQ455" s="46"/>
      <c r="ESR455" s="46"/>
      <c r="ESS455" s="46"/>
      <c r="EST455" s="46"/>
      <c r="ESU455" s="46"/>
      <c r="ESV455" s="46"/>
      <c r="ESW455" s="46"/>
      <c r="ESX455" s="46"/>
      <c r="ESY455" s="46"/>
      <c r="ESZ455" s="46"/>
      <c r="ETA455" s="46"/>
      <c r="ETB455" s="46"/>
      <c r="ETC455" s="46"/>
      <c r="ETD455" s="46"/>
      <c r="ETE455" s="46"/>
      <c r="ETF455" s="46"/>
      <c r="ETG455" s="46"/>
      <c r="ETH455" s="46"/>
      <c r="ETI455" s="46"/>
      <c r="ETJ455" s="46"/>
      <c r="ETK455" s="46"/>
      <c r="ETL455" s="46"/>
      <c r="ETM455" s="46"/>
      <c r="ETN455" s="46"/>
      <c r="ETO455" s="46"/>
      <c r="ETP455" s="46"/>
      <c r="ETQ455" s="46"/>
      <c r="ETR455" s="46"/>
      <c r="ETS455" s="46"/>
      <c r="ETT455" s="46"/>
      <c r="ETU455" s="46"/>
      <c r="ETV455" s="46"/>
      <c r="ETW455" s="46"/>
      <c r="ETX455" s="46"/>
      <c r="ETY455" s="46"/>
      <c r="ETZ455" s="46"/>
      <c r="EUA455" s="46"/>
      <c r="EUB455" s="46"/>
      <c r="EUC455" s="46"/>
      <c r="EUD455" s="46"/>
      <c r="EUE455" s="46"/>
      <c r="EUF455" s="46"/>
      <c r="EUG455" s="46"/>
      <c r="EUH455" s="46"/>
      <c r="EUI455" s="46"/>
      <c r="EUJ455" s="46"/>
      <c r="EUK455" s="46"/>
      <c r="EUL455" s="46"/>
      <c r="EUM455" s="46"/>
      <c r="EUN455" s="46"/>
      <c r="EUO455" s="46"/>
      <c r="EUP455" s="46"/>
      <c r="EUQ455" s="46"/>
      <c r="EUR455" s="46"/>
      <c r="EUS455" s="46"/>
      <c r="EUT455" s="46"/>
      <c r="EUU455" s="46"/>
      <c r="EUV455" s="46"/>
      <c r="EUW455" s="46"/>
      <c r="EUX455" s="46"/>
      <c r="EUY455" s="46"/>
      <c r="EUZ455" s="46"/>
      <c r="EVA455" s="46"/>
      <c r="EVB455" s="46"/>
      <c r="EVC455" s="46"/>
      <c r="EVD455" s="46"/>
      <c r="EVE455" s="46"/>
      <c r="EVF455" s="46"/>
      <c r="EVG455" s="46"/>
      <c r="EVH455" s="46"/>
      <c r="EVI455" s="46"/>
      <c r="EVJ455" s="46"/>
      <c r="EVK455" s="46"/>
      <c r="EVL455" s="46"/>
      <c r="EVM455" s="46"/>
      <c r="EVN455" s="46"/>
      <c r="EVO455" s="46"/>
      <c r="EVP455" s="46"/>
      <c r="EVQ455" s="46"/>
      <c r="EVR455" s="46"/>
      <c r="EVS455" s="46"/>
      <c r="EVT455" s="46"/>
      <c r="EVU455" s="46"/>
      <c r="EVV455" s="46"/>
      <c r="EVW455" s="46"/>
      <c r="EVX455" s="46"/>
      <c r="EVY455" s="46"/>
      <c r="EVZ455" s="46"/>
      <c r="EWA455" s="46"/>
      <c r="EWB455" s="46"/>
      <c r="EWC455" s="46"/>
      <c r="EWD455" s="46"/>
      <c r="EWE455" s="46"/>
      <c r="EWF455" s="46"/>
      <c r="EWG455" s="46"/>
      <c r="EWH455" s="46"/>
      <c r="EWI455" s="46"/>
      <c r="EWJ455" s="46"/>
      <c r="EWK455" s="46"/>
      <c r="EWL455" s="46"/>
      <c r="EWM455" s="46"/>
      <c r="EWN455" s="46"/>
      <c r="EWO455" s="46"/>
      <c r="EWP455" s="46"/>
      <c r="EWQ455" s="46"/>
      <c r="EWR455" s="46"/>
      <c r="EWS455" s="46"/>
      <c r="EWT455" s="46"/>
      <c r="EWU455" s="46"/>
      <c r="EWV455" s="46"/>
      <c r="EWW455" s="46"/>
      <c r="EWX455" s="46"/>
      <c r="EWY455" s="46"/>
      <c r="EWZ455" s="46"/>
      <c r="EXA455" s="46"/>
      <c r="EXB455" s="46"/>
      <c r="EXC455" s="46"/>
      <c r="EXD455" s="46"/>
      <c r="EXE455" s="46"/>
      <c r="EXF455" s="46"/>
      <c r="EXG455" s="46"/>
      <c r="EXH455" s="46"/>
      <c r="EXI455" s="46"/>
      <c r="EXJ455" s="46"/>
      <c r="EXK455" s="46"/>
      <c r="EXL455" s="46"/>
      <c r="EXM455" s="46"/>
      <c r="EXN455" s="46"/>
      <c r="EXO455" s="46"/>
      <c r="EXP455" s="46"/>
      <c r="EXQ455" s="46"/>
      <c r="EXR455" s="46"/>
      <c r="EXS455" s="46"/>
      <c r="EXT455" s="46"/>
      <c r="EXU455" s="46"/>
      <c r="EXV455" s="46"/>
      <c r="EXW455" s="46"/>
      <c r="EXX455" s="46"/>
      <c r="EXY455" s="46"/>
      <c r="EXZ455" s="46"/>
      <c r="EYA455" s="46"/>
      <c r="EYB455" s="46"/>
      <c r="EYC455" s="46"/>
      <c r="EYD455" s="46"/>
      <c r="EYE455" s="46"/>
      <c r="EYF455" s="46"/>
      <c r="EYG455" s="46"/>
      <c r="EYH455" s="46"/>
      <c r="EYI455" s="46"/>
      <c r="EYJ455" s="46"/>
      <c r="EYK455" s="46"/>
      <c r="EYL455" s="46"/>
      <c r="EYM455" s="46"/>
      <c r="EYN455" s="46"/>
      <c r="EYO455" s="46"/>
      <c r="EYP455" s="46"/>
      <c r="EYQ455" s="46"/>
      <c r="EYR455" s="46"/>
      <c r="EYS455" s="46"/>
      <c r="EYT455" s="46"/>
      <c r="EYU455" s="46"/>
      <c r="EYV455" s="46"/>
      <c r="EYW455" s="46"/>
      <c r="EYX455" s="46"/>
      <c r="EYY455" s="46"/>
      <c r="EYZ455" s="46"/>
      <c r="EZA455" s="46"/>
      <c r="EZB455" s="46"/>
      <c r="EZC455" s="46"/>
      <c r="EZD455" s="46"/>
      <c r="EZE455" s="46"/>
      <c r="EZF455" s="46"/>
      <c r="EZG455" s="46"/>
      <c r="EZH455" s="46"/>
      <c r="EZI455" s="46"/>
      <c r="EZJ455" s="46"/>
      <c r="EZK455" s="46"/>
      <c r="EZL455" s="46"/>
      <c r="EZM455" s="46"/>
      <c r="EZN455" s="46"/>
      <c r="EZO455" s="46"/>
      <c r="EZP455" s="46"/>
      <c r="EZQ455" s="46"/>
      <c r="EZR455" s="46"/>
      <c r="EZS455" s="46"/>
      <c r="EZT455" s="46"/>
      <c r="EZU455" s="46"/>
      <c r="EZV455" s="46"/>
      <c r="EZW455" s="46"/>
      <c r="EZX455" s="46"/>
      <c r="EZY455" s="46"/>
      <c r="EZZ455" s="46"/>
      <c r="FAA455" s="46"/>
      <c r="FAB455" s="46"/>
      <c r="FAC455" s="46"/>
      <c r="FAD455" s="46"/>
      <c r="FAE455" s="46"/>
      <c r="FAF455" s="46"/>
      <c r="FAG455" s="46"/>
      <c r="FAH455" s="46"/>
      <c r="FAI455" s="46"/>
      <c r="FAJ455" s="46"/>
      <c r="FAK455" s="46"/>
      <c r="FAL455" s="46"/>
      <c r="FAM455" s="46"/>
      <c r="FAN455" s="46"/>
      <c r="FAO455" s="46"/>
      <c r="FAP455" s="46"/>
      <c r="FAQ455" s="46"/>
      <c r="FAR455" s="46"/>
      <c r="FAS455" s="46"/>
      <c r="FAT455" s="46"/>
      <c r="FAU455" s="46"/>
      <c r="FAV455" s="46"/>
      <c r="FAW455" s="46"/>
      <c r="FAX455" s="46"/>
      <c r="FAY455" s="46"/>
      <c r="FAZ455" s="46"/>
      <c r="FBA455" s="46"/>
      <c r="FBB455" s="46"/>
      <c r="FBC455" s="46"/>
      <c r="FBD455" s="46"/>
      <c r="FBE455" s="46"/>
      <c r="FBF455" s="46"/>
      <c r="FBG455" s="46"/>
      <c r="FBH455" s="46"/>
      <c r="FBI455" s="46"/>
      <c r="FBJ455" s="46"/>
      <c r="FBK455" s="46"/>
      <c r="FBL455" s="46"/>
      <c r="FBM455" s="46"/>
      <c r="FBN455" s="46"/>
      <c r="FBO455" s="46"/>
      <c r="FBP455" s="46"/>
      <c r="FBQ455" s="46"/>
      <c r="FBR455" s="46"/>
      <c r="FBS455" s="46"/>
      <c r="FBT455" s="46"/>
      <c r="FBU455" s="46"/>
      <c r="FBV455" s="46"/>
      <c r="FBW455" s="46"/>
      <c r="FBX455" s="46"/>
      <c r="FBY455" s="46"/>
      <c r="FBZ455" s="46"/>
      <c r="FCA455" s="46"/>
      <c r="FCB455" s="46"/>
      <c r="FCC455" s="46"/>
      <c r="FCD455" s="46"/>
      <c r="FCE455" s="46"/>
      <c r="FCF455" s="46"/>
      <c r="FCG455" s="46"/>
      <c r="FCH455" s="46"/>
      <c r="FCI455" s="46"/>
      <c r="FCJ455" s="46"/>
      <c r="FCK455" s="46"/>
      <c r="FCL455" s="46"/>
      <c r="FCM455" s="46"/>
      <c r="FCN455" s="46"/>
      <c r="FCO455" s="46"/>
      <c r="FCP455" s="46"/>
      <c r="FCQ455" s="46"/>
      <c r="FCR455" s="46"/>
      <c r="FCS455" s="46"/>
      <c r="FCT455" s="46"/>
      <c r="FCU455" s="46"/>
      <c r="FCV455" s="46"/>
      <c r="FCW455" s="46"/>
      <c r="FCX455" s="46"/>
      <c r="FCY455" s="46"/>
      <c r="FCZ455" s="46"/>
      <c r="FDA455" s="46"/>
      <c r="FDB455" s="46"/>
      <c r="FDC455" s="46"/>
      <c r="FDD455" s="46"/>
      <c r="FDE455" s="46"/>
      <c r="FDF455" s="46"/>
      <c r="FDG455" s="46"/>
      <c r="FDH455" s="46"/>
      <c r="FDI455" s="46"/>
      <c r="FDJ455" s="46"/>
      <c r="FDK455" s="46"/>
      <c r="FDL455" s="46"/>
      <c r="FDM455" s="46"/>
      <c r="FDN455" s="46"/>
      <c r="FDO455" s="46"/>
      <c r="FDP455" s="46"/>
      <c r="FDQ455" s="46"/>
      <c r="FDR455" s="46"/>
      <c r="FDS455" s="46"/>
      <c r="FDT455" s="46"/>
      <c r="FDU455" s="46"/>
      <c r="FDV455" s="46"/>
      <c r="FDW455" s="46"/>
      <c r="FDX455" s="46"/>
      <c r="FDY455" s="46"/>
      <c r="FDZ455" s="46"/>
      <c r="FEA455" s="46"/>
      <c r="FEB455" s="46"/>
      <c r="FEC455" s="46"/>
      <c r="FED455" s="46"/>
      <c r="FEE455" s="46"/>
      <c r="FEF455" s="46"/>
      <c r="FEG455" s="46"/>
      <c r="FEH455" s="46"/>
      <c r="FEI455" s="46"/>
      <c r="FEJ455" s="46"/>
      <c r="FEK455" s="46"/>
      <c r="FEL455" s="46"/>
      <c r="FEM455" s="46"/>
      <c r="FEN455" s="46"/>
      <c r="FEO455" s="46"/>
      <c r="FEP455" s="46"/>
      <c r="FEQ455" s="46"/>
      <c r="FER455" s="46"/>
      <c r="FES455" s="46"/>
      <c r="FET455" s="46"/>
      <c r="FEU455" s="46"/>
      <c r="FEV455" s="46"/>
      <c r="FEW455" s="46"/>
      <c r="FEX455" s="46"/>
      <c r="FEY455" s="46"/>
      <c r="FEZ455" s="46"/>
      <c r="FFA455" s="46"/>
      <c r="FFB455" s="46"/>
      <c r="FFC455" s="46"/>
      <c r="FFD455" s="46"/>
      <c r="FFE455" s="46"/>
      <c r="FFF455" s="46"/>
      <c r="FFG455" s="46"/>
      <c r="FFH455" s="46"/>
      <c r="FFI455" s="46"/>
      <c r="FFJ455" s="46"/>
      <c r="FFK455" s="46"/>
      <c r="FFL455" s="46"/>
      <c r="FFM455" s="46"/>
      <c r="FFN455" s="46"/>
      <c r="FFO455" s="46"/>
      <c r="FFP455" s="46"/>
      <c r="FFQ455" s="46"/>
      <c r="FFR455" s="46"/>
      <c r="FFS455" s="46"/>
      <c r="FFT455" s="46"/>
      <c r="FFU455" s="46"/>
      <c r="FFV455" s="46"/>
      <c r="FFW455" s="46"/>
      <c r="FFX455" s="46"/>
      <c r="FFY455" s="46"/>
      <c r="FFZ455" s="46"/>
      <c r="FGA455" s="46"/>
      <c r="FGB455" s="46"/>
      <c r="FGC455" s="46"/>
      <c r="FGD455" s="46"/>
      <c r="FGE455" s="46"/>
      <c r="FGF455" s="46"/>
      <c r="FGG455" s="46"/>
      <c r="FGH455" s="46"/>
      <c r="FGI455" s="46"/>
      <c r="FGJ455" s="46"/>
      <c r="FGK455" s="46"/>
      <c r="FGL455" s="46"/>
      <c r="FGM455" s="46"/>
      <c r="FGN455" s="46"/>
      <c r="FGO455" s="46"/>
      <c r="FGP455" s="46"/>
      <c r="FGQ455" s="46"/>
      <c r="FGR455" s="46"/>
      <c r="FGS455" s="46"/>
      <c r="FGT455" s="46"/>
      <c r="FGU455" s="46"/>
      <c r="FGV455" s="46"/>
      <c r="FGW455" s="46"/>
      <c r="FGX455" s="46"/>
      <c r="FGY455" s="46"/>
      <c r="FGZ455" s="46"/>
      <c r="FHA455" s="46"/>
      <c r="FHB455" s="46"/>
      <c r="FHC455" s="46"/>
      <c r="FHD455" s="46"/>
      <c r="FHE455" s="46"/>
      <c r="FHF455" s="46"/>
      <c r="FHG455" s="46"/>
      <c r="FHH455" s="46"/>
      <c r="FHI455" s="46"/>
      <c r="FHJ455" s="46"/>
      <c r="FHK455" s="46"/>
      <c r="FHL455" s="46"/>
      <c r="FHM455" s="46"/>
      <c r="FHN455" s="46"/>
      <c r="FHO455" s="46"/>
      <c r="FHP455" s="46"/>
      <c r="FHQ455" s="46"/>
      <c r="FHR455" s="46"/>
      <c r="FHS455" s="46"/>
      <c r="FHT455" s="46"/>
      <c r="FHU455" s="46"/>
      <c r="FHV455" s="46"/>
      <c r="FHW455" s="46"/>
      <c r="FHX455" s="46"/>
      <c r="FHY455" s="46"/>
      <c r="FHZ455" s="46"/>
      <c r="FIA455" s="46"/>
      <c r="FIB455" s="46"/>
      <c r="FIC455" s="46"/>
      <c r="FID455" s="46"/>
      <c r="FIE455" s="46"/>
      <c r="FIF455" s="46"/>
      <c r="FIG455" s="46"/>
      <c r="FIH455" s="46"/>
      <c r="FII455" s="46"/>
      <c r="FIJ455" s="46"/>
      <c r="FIK455" s="46"/>
      <c r="FIL455" s="46"/>
      <c r="FIM455" s="46"/>
      <c r="FIN455" s="46"/>
      <c r="FIO455" s="46"/>
      <c r="FIP455" s="46"/>
      <c r="FIQ455" s="46"/>
      <c r="FIR455" s="46"/>
      <c r="FIS455" s="46"/>
      <c r="FIT455" s="46"/>
      <c r="FIU455" s="46"/>
      <c r="FIV455" s="46"/>
      <c r="FIW455" s="46"/>
      <c r="FIX455" s="46"/>
      <c r="FIY455" s="46"/>
      <c r="FIZ455" s="46"/>
      <c r="FJA455" s="46"/>
      <c r="FJB455" s="46"/>
      <c r="FJC455" s="46"/>
      <c r="FJD455" s="46"/>
      <c r="FJE455" s="46"/>
      <c r="FJF455" s="46"/>
      <c r="FJG455" s="46"/>
      <c r="FJH455" s="46"/>
      <c r="FJI455" s="46"/>
      <c r="FJJ455" s="46"/>
      <c r="FJK455" s="46"/>
      <c r="FJL455" s="46"/>
      <c r="FJM455" s="46"/>
      <c r="FJN455" s="46"/>
      <c r="FJO455" s="46"/>
      <c r="FJP455" s="46"/>
      <c r="FJQ455" s="46"/>
      <c r="FJR455" s="46"/>
      <c r="FJS455" s="46"/>
      <c r="FJT455" s="46"/>
      <c r="FJU455" s="46"/>
      <c r="FJV455" s="46"/>
      <c r="FJW455" s="46"/>
      <c r="FJX455" s="46"/>
      <c r="FJY455" s="46"/>
      <c r="FJZ455" s="46"/>
      <c r="FKA455" s="46"/>
      <c r="FKB455" s="46"/>
      <c r="FKC455" s="46"/>
      <c r="FKD455" s="46"/>
      <c r="FKE455" s="46"/>
      <c r="FKF455" s="46"/>
      <c r="FKG455" s="46"/>
      <c r="FKH455" s="46"/>
      <c r="FKI455" s="46"/>
      <c r="FKJ455" s="46"/>
      <c r="FKK455" s="46"/>
      <c r="FKL455" s="46"/>
      <c r="FKM455" s="46"/>
      <c r="FKN455" s="46"/>
      <c r="FKO455" s="46"/>
      <c r="FKP455" s="46"/>
      <c r="FKQ455" s="46"/>
      <c r="FKR455" s="46"/>
      <c r="FKS455" s="46"/>
      <c r="FKT455" s="46"/>
      <c r="FKU455" s="46"/>
      <c r="FKV455" s="46"/>
      <c r="FKW455" s="46"/>
      <c r="FKX455" s="46"/>
      <c r="FKY455" s="46"/>
      <c r="FKZ455" s="46"/>
      <c r="FLA455" s="46"/>
      <c r="FLB455" s="46"/>
      <c r="FLC455" s="46"/>
      <c r="FLD455" s="46"/>
      <c r="FLE455" s="46"/>
      <c r="FLF455" s="46"/>
      <c r="FLG455" s="46"/>
      <c r="FLH455" s="46"/>
      <c r="FLI455" s="46"/>
      <c r="FLJ455" s="46"/>
      <c r="FLK455" s="46"/>
      <c r="FLL455" s="46"/>
      <c r="FLM455" s="46"/>
      <c r="FLN455" s="46"/>
      <c r="FLO455" s="46"/>
      <c r="FLP455" s="46"/>
      <c r="FLQ455" s="46"/>
      <c r="FLR455" s="46"/>
      <c r="FLS455" s="46"/>
      <c r="FLT455" s="46"/>
      <c r="FLU455" s="46"/>
      <c r="FLV455" s="46"/>
      <c r="FLW455" s="46"/>
      <c r="FLX455" s="46"/>
      <c r="FLY455" s="46"/>
      <c r="FLZ455" s="46"/>
      <c r="FMA455" s="46"/>
      <c r="FMB455" s="46"/>
      <c r="FMC455" s="46"/>
      <c r="FMD455" s="46"/>
      <c r="FME455" s="46"/>
      <c r="FMF455" s="46"/>
      <c r="FMG455" s="46"/>
      <c r="FMH455" s="46"/>
      <c r="FMI455" s="46"/>
      <c r="FMJ455" s="46"/>
      <c r="FMK455" s="46"/>
      <c r="FML455" s="46"/>
      <c r="FMM455" s="46"/>
      <c r="FMN455" s="46"/>
      <c r="FMO455" s="46"/>
      <c r="FMP455" s="46"/>
      <c r="FMQ455" s="46"/>
      <c r="FMR455" s="46"/>
      <c r="FMS455" s="46"/>
      <c r="FMT455" s="46"/>
      <c r="FMU455" s="46"/>
      <c r="FMV455" s="46"/>
      <c r="FMW455" s="46"/>
      <c r="FMX455" s="46"/>
      <c r="FMY455" s="46"/>
      <c r="FMZ455" s="46"/>
      <c r="FNA455" s="46"/>
      <c r="FNB455" s="46"/>
      <c r="FNC455" s="46"/>
      <c r="FND455" s="46"/>
      <c r="FNE455" s="46"/>
      <c r="FNF455" s="46"/>
      <c r="FNG455" s="46"/>
      <c r="FNH455" s="46"/>
      <c r="FNI455" s="46"/>
      <c r="FNJ455" s="46"/>
      <c r="FNK455" s="46"/>
      <c r="FNL455" s="46"/>
      <c r="FNM455" s="46"/>
      <c r="FNN455" s="46"/>
      <c r="FNO455" s="46"/>
      <c r="FNP455" s="46"/>
      <c r="FNQ455" s="46"/>
      <c r="FNR455" s="46"/>
      <c r="FNS455" s="46"/>
      <c r="FNT455" s="46"/>
      <c r="FNU455" s="46"/>
      <c r="FNV455" s="46"/>
      <c r="FNW455" s="46"/>
      <c r="FNX455" s="46"/>
      <c r="FNY455" s="46"/>
      <c r="FNZ455" s="46"/>
      <c r="FOA455" s="46"/>
      <c r="FOB455" s="46"/>
      <c r="FOC455" s="46"/>
      <c r="FOD455" s="46"/>
      <c r="FOE455" s="46"/>
      <c r="FOF455" s="46"/>
      <c r="FOG455" s="46"/>
      <c r="FOH455" s="46"/>
      <c r="FOI455" s="46"/>
      <c r="FOJ455" s="46"/>
      <c r="FOK455" s="46"/>
      <c r="FOL455" s="46"/>
      <c r="FOM455" s="46"/>
      <c r="FON455" s="46"/>
      <c r="FOO455" s="46"/>
      <c r="FOP455" s="46"/>
      <c r="FOQ455" s="46"/>
      <c r="FOR455" s="46"/>
      <c r="FOS455" s="46"/>
      <c r="FOT455" s="46"/>
      <c r="FOU455" s="46"/>
      <c r="FOV455" s="46"/>
      <c r="FOW455" s="46"/>
      <c r="FOX455" s="46"/>
      <c r="FOY455" s="46"/>
      <c r="FOZ455" s="46"/>
      <c r="FPA455" s="46"/>
      <c r="FPB455" s="46"/>
      <c r="FPC455" s="46"/>
      <c r="FPD455" s="46"/>
      <c r="FPE455" s="46"/>
      <c r="FPF455" s="46"/>
      <c r="FPG455" s="46"/>
      <c r="FPH455" s="46"/>
      <c r="FPI455" s="46"/>
      <c r="FPJ455" s="46"/>
      <c r="FPK455" s="46"/>
      <c r="FPL455" s="46"/>
      <c r="FPM455" s="46"/>
      <c r="FPN455" s="46"/>
      <c r="FPO455" s="46"/>
      <c r="FPP455" s="46"/>
      <c r="FPQ455" s="46"/>
      <c r="FPR455" s="46"/>
      <c r="FPS455" s="46"/>
      <c r="FPT455" s="46"/>
      <c r="FPU455" s="46"/>
      <c r="FPV455" s="46"/>
      <c r="FPW455" s="46"/>
      <c r="FPX455" s="46"/>
      <c r="FPY455" s="46"/>
      <c r="FPZ455" s="46"/>
      <c r="FQA455" s="46"/>
      <c r="FQB455" s="46"/>
      <c r="FQC455" s="46"/>
      <c r="FQD455" s="46"/>
      <c r="FQE455" s="46"/>
      <c r="FQF455" s="46"/>
      <c r="FQG455" s="46"/>
      <c r="FQH455" s="46"/>
      <c r="FQI455" s="46"/>
      <c r="FQJ455" s="46"/>
      <c r="FQK455" s="46"/>
      <c r="FQL455" s="46"/>
      <c r="FQM455" s="46"/>
      <c r="FQN455" s="46"/>
      <c r="FQO455" s="46"/>
      <c r="FQP455" s="46"/>
      <c r="FQQ455" s="46"/>
      <c r="FQR455" s="46"/>
      <c r="FQS455" s="46"/>
      <c r="FQT455" s="46"/>
      <c r="FQU455" s="46"/>
      <c r="FQV455" s="46"/>
      <c r="FQW455" s="46"/>
      <c r="FQX455" s="46"/>
      <c r="FQY455" s="46"/>
      <c r="FQZ455" s="46"/>
      <c r="FRA455" s="46"/>
      <c r="FRB455" s="46"/>
      <c r="FRC455" s="46"/>
      <c r="FRD455" s="46"/>
      <c r="FRE455" s="46"/>
      <c r="FRF455" s="46"/>
      <c r="FRG455" s="46"/>
      <c r="FRH455" s="46"/>
      <c r="FRI455" s="46"/>
      <c r="FRJ455" s="46"/>
      <c r="FRK455" s="46"/>
      <c r="FRL455" s="46"/>
      <c r="FRM455" s="46"/>
      <c r="FRN455" s="46"/>
      <c r="FRO455" s="46"/>
      <c r="FRP455" s="46"/>
      <c r="FRQ455" s="46"/>
      <c r="FRR455" s="46"/>
      <c r="FRS455" s="46"/>
      <c r="FRT455" s="46"/>
      <c r="FRU455" s="46"/>
      <c r="FRV455" s="46"/>
      <c r="FRW455" s="46"/>
      <c r="FRX455" s="46"/>
      <c r="FRY455" s="46"/>
      <c r="FRZ455" s="46"/>
      <c r="FSA455" s="46"/>
      <c r="FSB455" s="46"/>
      <c r="FSC455" s="46"/>
      <c r="FSD455" s="46"/>
      <c r="FSE455" s="46"/>
      <c r="FSF455" s="46"/>
      <c r="FSG455" s="46"/>
      <c r="FSH455" s="46"/>
      <c r="FSI455" s="46"/>
      <c r="FSJ455" s="46"/>
      <c r="FSK455" s="46"/>
      <c r="FSL455" s="46"/>
      <c r="FSM455" s="46"/>
      <c r="FSN455" s="46"/>
      <c r="FSO455" s="46"/>
      <c r="FSP455" s="46"/>
      <c r="FSQ455" s="46"/>
      <c r="FSR455" s="46"/>
      <c r="FSS455" s="46"/>
      <c r="FST455" s="46"/>
      <c r="FSU455" s="46"/>
      <c r="FSV455" s="46"/>
      <c r="FSW455" s="46"/>
      <c r="FSX455" s="46"/>
      <c r="FSY455" s="46"/>
      <c r="FSZ455" s="46"/>
      <c r="FTA455" s="46"/>
      <c r="FTB455" s="46"/>
      <c r="FTC455" s="46"/>
      <c r="FTD455" s="46"/>
      <c r="FTE455" s="46"/>
      <c r="FTF455" s="46"/>
      <c r="FTG455" s="46"/>
      <c r="FTH455" s="46"/>
      <c r="FTI455" s="46"/>
      <c r="FTJ455" s="46"/>
      <c r="FTK455" s="46"/>
      <c r="FTL455" s="46"/>
      <c r="FTM455" s="46"/>
      <c r="FTN455" s="46"/>
      <c r="FTO455" s="46"/>
      <c r="FTP455" s="46"/>
      <c r="FTQ455" s="46"/>
      <c r="FTR455" s="46"/>
      <c r="FTS455" s="46"/>
      <c r="FTT455" s="46"/>
      <c r="FTU455" s="46"/>
      <c r="FTV455" s="46"/>
      <c r="FTW455" s="46"/>
      <c r="FTX455" s="46"/>
      <c r="FTY455" s="46"/>
      <c r="FTZ455" s="46"/>
      <c r="FUA455" s="46"/>
      <c r="FUB455" s="46"/>
      <c r="FUC455" s="46"/>
      <c r="FUD455" s="46"/>
      <c r="FUE455" s="46"/>
      <c r="FUF455" s="46"/>
      <c r="FUG455" s="46"/>
      <c r="FUH455" s="46"/>
      <c r="FUI455" s="46"/>
      <c r="FUJ455" s="46"/>
      <c r="FUK455" s="46"/>
      <c r="FUL455" s="46"/>
      <c r="FUM455" s="46"/>
      <c r="FUN455" s="46"/>
      <c r="FUO455" s="46"/>
      <c r="FUP455" s="46"/>
      <c r="FUQ455" s="46"/>
      <c r="FUR455" s="46"/>
      <c r="FUS455" s="46"/>
      <c r="FUT455" s="46"/>
      <c r="FUU455" s="46"/>
      <c r="FUV455" s="46"/>
      <c r="FUW455" s="46"/>
      <c r="FUX455" s="46"/>
      <c r="FUY455" s="46"/>
      <c r="FUZ455" s="46"/>
      <c r="FVA455" s="46"/>
      <c r="FVB455" s="46"/>
      <c r="FVC455" s="46"/>
      <c r="FVD455" s="46"/>
      <c r="FVE455" s="46"/>
      <c r="FVF455" s="46"/>
      <c r="FVG455" s="46"/>
      <c r="FVH455" s="46"/>
      <c r="FVI455" s="46"/>
      <c r="FVJ455" s="46"/>
      <c r="FVK455" s="46"/>
      <c r="FVL455" s="46"/>
      <c r="FVM455" s="46"/>
      <c r="FVN455" s="46"/>
      <c r="FVO455" s="46"/>
      <c r="FVP455" s="46"/>
      <c r="FVQ455" s="46"/>
      <c r="FVR455" s="46"/>
      <c r="FVS455" s="46"/>
      <c r="FVT455" s="46"/>
      <c r="FVU455" s="46"/>
      <c r="FVV455" s="46"/>
      <c r="FVW455" s="46"/>
      <c r="FVX455" s="46"/>
      <c r="FVY455" s="46"/>
      <c r="FVZ455" s="46"/>
      <c r="FWA455" s="46"/>
      <c r="FWB455" s="46"/>
      <c r="FWC455" s="46"/>
      <c r="FWD455" s="46"/>
      <c r="FWE455" s="46"/>
      <c r="FWF455" s="46"/>
      <c r="FWG455" s="46"/>
      <c r="FWH455" s="46"/>
      <c r="FWI455" s="46"/>
      <c r="FWJ455" s="46"/>
      <c r="FWK455" s="46"/>
      <c r="FWL455" s="46"/>
      <c r="FWM455" s="46"/>
      <c r="FWN455" s="46"/>
      <c r="FWO455" s="46"/>
      <c r="FWP455" s="46"/>
      <c r="FWQ455" s="46"/>
      <c r="FWR455" s="46"/>
      <c r="FWS455" s="46"/>
      <c r="FWT455" s="46"/>
      <c r="FWU455" s="46"/>
      <c r="FWV455" s="46"/>
      <c r="FWW455" s="46"/>
      <c r="FWX455" s="46"/>
      <c r="FWY455" s="46"/>
      <c r="FWZ455" s="46"/>
      <c r="FXA455" s="46"/>
      <c r="FXB455" s="46"/>
      <c r="FXC455" s="46"/>
      <c r="FXD455" s="46"/>
      <c r="FXE455" s="46"/>
      <c r="FXF455" s="46"/>
      <c r="FXG455" s="46"/>
      <c r="FXH455" s="46"/>
      <c r="FXI455" s="46"/>
      <c r="FXJ455" s="46"/>
      <c r="FXK455" s="46"/>
      <c r="FXL455" s="46"/>
      <c r="FXM455" s="46"/>
      <c r="FXN455" s="46"/>
      <c r="FXO455" s="46"/>
      <c r="FXP455" s="46"/>
      <c r="FXQ455" s="46"/>
      <c r="FXR455" s="46"/>
      <c r="FXS455" s="46"/>
      <c r="FXT455" s="46"/>
      <c r="FXU455" s="46"/>
      <c r="FXV455" s="46"/>
      <c r="FXW455" s="46"/>
      <c r="FXX455" s="46"/>
      <c r="FXY455" s="46"/>
      <c r="FXZ455" s="46"/>
      <c r="FYA455" s="46"/>
      <c r="FYB455" s="46"/>
      <c r="FYC455" s="46"/>
      <c r="FYD455" s="46"/>
      <c r="FYE455" s="46"/>
      <c r="FYF455" s="46"/>
      <c r="FYG455" s="46"/>
      <c r="FYH455" s="46"/>
      <c r="FYI455" s="46"/>
      <c r="FYJ455" s="46"/>
      <c r="FYK455" s="46"/>
      <c r="FYL455" s="46"/>
      <c r="FYM455" s="46"/>
      <c r="FYN455" s="46"/>
      <c r="FYO455" s="46"/>
      <c r="FYP455" s="46"/>
      <c r="FYQ455" s="46"/>
      <c r="FYR455" s="46"/>
      <c r="FYS455" s="46"/>
      <c r="FYT455" s="46"/>
      <c r="FYU455" s="46"/>
      <c r="FYV455" s="46"/>
      <c r="FYW455" s="46"/>
      <c r="FYX455" s="46"/>
      <c r="FYY455" s="46"/>
      <c r="FYZ455" s="46"/>
      <c r="FZA455" s="46"/>
      <c r="FZB455" s="46"/>
      <c r="FZC455" s="46"/>
      <c r="FZD455" s="46"/>
      <c r="FZE455" s="46"/>
      <c r="FZF455" s="46"/>
      <c r="FZG455" s="46"/>
      <c r="FZH455" s="46"/>
      <c r="FZI455" s="46"/>
      <c r="FZJ455" s="46"/>
      <c r="FZK455" s="46"/>
      <c r="FZL455" s="46"/>
      <c r="FZM455" s="46"/>
      <c r="FZN455" s="46"/>
      <c r="FZO455" s="46"/>
      <c r="FZP455" s="46"/>
      <c r="FZQ455" s="46"/>
      <c r="FZR455" s="46"/>
      <c r="FZS455" s="46"/>
      <c r="FZT455" s="46"/>
      <c r="FZU455" s="46"/>
      <c r="FZV455" s="46"/>
      <c r="FZW455" s="46"/>
      <c r="FZX455" s="46"/>
      <c r="FZY455" s="46"/>
      <c r="FZZ455" s="46"/>
      <c r="GAA455" s="46"/>
      <c r="GAB455" s="46"/>
      <c r="GAC455" s="46"/>
      <c r="GAD455" s="46"/>
      <c r="GAE455" s="46"/>
      <c r="GAF455" s="46"/>
      <c r="GAG455" s="46"/>
      <c r="GAH455" s="46"/>
      <c r="GAI455" s="46"/>
      <c r="GAJ455" s="46"/>
      <c r="GAK455" s="46"/>
      <c r="GAL455" s="46"/>
      <c r="GAM455" s="46"/>
      <c r="GAN455" s="46"/>
      <c r="GAO455" s="46"/>
      <c r="GAP455" s="46"/>
      <c r="GAQ455" s="46"/>
      <c r="GAR455" s="46"/>
      <c r="GAS455" s="46"/>
      <c r="GAT455" s="46"/>
      <c r="GAU455" s="46"/>
      <c r="GAV455" s="46"/>
      <c r="GAW455" s="46"/>
      <c r="GAX455" s="46"/>
      <c r="GAY455" s="46"/>
      <c r="GAZ455" s="46"/>
      <c r="GBA455" s="46"/>
      <c r="GBB455" s="46"/>
      <c r="GBC455" s="46"/>
      <c r="GBD455" s="46"/>
      <c r="GBE455" s="46"/>
      <c r="GBF455" s="46"/>
      <c r="GBG455" s="46"/>
      <c r="GBH455" s="46"/>
      <c r="GBI455" s="46"/>
      <c r="GBJ455" s="46"/>
      <c r="GBK455" s="46"/>
      <c r="GBL455" s="46"/>
      <c r="GBM455" s="46"/>
      <c r="GBN455" s="46"/>
      <c r="GBO455" s="46"/>
      <c r="GBP455" s="46"/>
      <c r="GBQ455" s="46"/>
      <c r="GBR455" s="46"/>
      <c r="GBS455" s="46"/>
      <c r="GBT455" s="46"/>
      <c r="GBU455" s="46"/>
      <c r="GBV455" s="46"/>
      <c r="GBW455" s="46"/>
      <c r="GBX455" s="46"/>
      <c r="GBY455" s="46"/>
      <c r="GBZ455" s="46"/>
      <c r="GCA455" s="46"/>
      <c r="GCB455" s="46"/>
      <c r="GCC455" s="46"/>
      <c r="GCD455" s="46"/>
      <c r="GCE455" s="46"/>
      <c r="GCF455" s="46"/>
      <c r="GCG455" s="46"/>
      <c r="GCH455" s="46"/>
      <c r="GCI455" s="46"/>
      <c r="GCJ455" s="46"/>
      <c r="GCK455" s="46"/>
      <c r="GCL455" s="46"/>
      <c r="GCM455" s="46"/>
      <c r="GCN455" s="46"/>
      <c r="GCO455" s="46"/>
      <c r="GCP455" s="46"/>
      <c r="GCQ455" s="46"/>
      <c r="GCR455" s="46"/>
      <c r="GCS455" s="46"/>
      <c r="GCT455" s="46"/>
      <c r="GCU455" s="46"/>
      <c r="GCV455" s="46"/>
      <c r="GCW455" s="46"/>
      <c r="GCX455" s="46"/>
      <c r="GCY455" s="46"/>
      <c r="GCZ455" s="46"/>
      <c r="GDA455" s="46"/>
      <c r="GDB455" s="46"/>
      <c r="GDC455" s="46"/>
      <c r="GDD455" s="46"/>
      <c r="GDE455" s="46"/>
      <c r="GDF455" s="46"/>
      <c r="GDG455" s="46"/>
      <c r="GDH455" s="46"/>
      <c r="GDI455" s="46"/>
      <c r="GDJ455" s="46"/>
      <c r="GDK455" s="46"/>
      <c r="GDL455" s="46"/>
      <c r="GDM455" s="46"/>
      <c r="GDN455" s="46"/>
      <c r="GDO455" s="46"/>
      <c r="GDP455" s="46"/>
      <c r="GDQ455" s="46"/>
      <c r="GDR455" s="46"/>
      <c r="GDS455" s="46"/>
      <c r="GDT455" s="46"/>
      <c r="GDU455" s="46"/>
      <c r="GDV455" s="46"/>
      <c r="GDW455" s="46"/>
      <c r="GDX455" s="46"/>
      <c r="GDY455" s="46"/>
      <c r="GDZ455" s="46"/>
      <c r="GEA455" s="46"/>
      <c r="GEB455" s="46"/>
      <c r="GEC455" s="46"/>
      <c r="GED455" s="46"/>
      <c r="GEE455" s="46"/>
      <c r="GEF455" s="46"/>
      <c r="GEG455" s="46"/>
      <c r="GEH455" s="46"/>
      <c r="GEI455" s="46"/>
      <c r="GEJ455" s="46"/>
      <c r="GEK455" s="46"/>
      <c r="GEL455" s="46"/>
      <c r="GEM455" s="46"/>
      <c r="GEN455" s="46"/>
      <c r="GEO455" s="46"/>
      <c r="GEP455" s="46"/>
      <c r="GEQ455" s="46"/>
      <c r="GER455" s="46"/>
      <c r="GES455" s="46"/>
      <c r="GET455" s="46"/>
      <c r="GEU455" s="46"/>
      <c r="GEV455" s="46"/>
      <c r="GEW455" s="46"/>
      <c r="GEX455" s="46"/>
      <c r="GEY455" s="46"/>
      <c r="GEZ455" s="46"/>
      <c r="GFA455" s="46"/>
      <c r="GFB455" s="46"/>
      <c r="GFC455" s="46"/>
      <c r="GFD455" s="46"/>
      <c r="GFE455" s="46"/>
      <c r="GFF455" s="46"/>
      <c r="GFG455" s="46"/>
      <c r="GFH455" s="46"/>
      <c r="GFI455" s="46"/>
      <c r="GFJ455" s="46"/>
      <c r="GFK455" s="46"/>
      <c r="GFL455" s="46"/>
      <c r="GFM455" s="46"/>
      <c r="GFN455" s="46"/>
      <c r="GFO455" s="46"/>
      <c r="GFP455" s="46"/>
      <c r="GFQ455" s="46"/>
      <c r="GFR455" s="46"/>
      <c r="GFS455" s="46"/>
      <c r="GFT455" s="46"/>
      <c r="GFU455" s="46"/>
      <c r="GFV455" s="46"/>
      <c r="GFW455" s="46"/>
      <c r="GFX455" s="46"/>
      <c r="GFY455" s="46"/>
      <c r="GFZ455" s="46"/>
      <c r="GGA455" s="46"/>
      <c r="GGB455" s="46"/>
      <c r="GGC455" s="46"/>
      <c r="GGD455" s="46"/>
      <c r="GGE455" s="46"/>
      <c r="GGF455" s="46"/>
      <c r="GGG455" s="46"/>
      <c r="GGH455" s="46"/>
      <c r="GGI455" s="46"/>
      <c r="GGJ455" s="46"/>
      <c r="GGK455" s="46"/>
      <c r="GGL455" s="46"/>
      <c r="GGM455" s="46"/>
      <c r="GGN455" s="46"/>
      <c r="GGO455" s="46"/>
      <c r="GGP455" s="46"/>
      <c r="GGQ455" s="46"/>
      <c r="GGR455" s="46"/>
      <c r="GGS455" s="46"/>
      <c r="GGT455" s="46"/>
      <c r="GGU455" s="46"/>
      <c r="GGV455" s="46"/>
      <c r="GGW455" s="46"/>
      <c r="GGX455" s="46"/>
      <c r="GGY455" s="46"/>
      <c r="GGZ455" s="46"/>
      <c r="GHA455" s="46"/>
      <c r="GHB455" s="46"/>
      <c r="GHC455" s="46"/>
      <c r="GHD455" s="46"/>
      <c r="GHE455" s="46"/>
      <c r="GHF455" s="46"/>
      <c r="GHG455" s="46"/>
      <c r="GHH455" s="46"/>
      <c r="GHI455" s="46"/>
      <c r="GHJ455" s="46"/>
      <c r="GHK455" s="46"/>
      <c r="GHL455" s="46"/>
      <c r="GHM455" s="46"/>
      <c r="GHN455" s="46"/>
      <c r="GHO455" s="46"/>
      <c r="GHP455" s="46"/>
      <c r="GHQ455" s="46"/>
      <c r="GHR455" s="46"/>
      <c r="GHS455" s="46"/>
      <c r="GHT455" s="46"/>
      <c r="GHU455" s="46"/>
      <c r="GHV455" s="46"/>
      <c r="GHW455" s="46"/>
      <c r="GHX455" s="46"/>
      <c r="GHY455" s="46"/>
      <c r="GHZ455" s="46"/>
      <c r="GIA455" s="46"/>
      <c r="GIB455" s="46"/>
      <c r="GIC455" s="46"/>
      <c r="GID455" s="46"/>
      <c r="GIE455" s="46"/>
      <c r="GIF455" s="46"/>
      <c r="GIG455" s="46"/>
      <c r="GIH455" s="46"/>
      <c r="GII455" s="46"/>
      <c r="GIJ455" s="46"/>
      <c r="GIK455" s="46"/>
      <c r="GIL455" s="46"/>
      <c r="GIM455" s="46"/>
      <c r="GIN455" s="46"/>
      <c r="GIO455" s="46"/>
      <c r="GIP455" s="46"/>
      <c r="GIQ455" s="46"/>
      <c r="GIR455" s="46"/>
      <c r="GIS455" s="46"/>
      <c r="GIT455" s="46"/>
      <c r="GIU455" s="46"/>
      <c r="GIV455" s="46"/>
      <c r="GIW455" s="46"/>
      <c r="GIX455" s="46"/>
      <c r="GIY455" s="46"/>
      <c r="GIZ455" s="46"/>
      <c r="GJA455" s="46"/>
      <c r="GJB455" s="46"/>
      <c r="GJC455" s="46"/>
      <c r="GJD455" s="46"/>
      <c r="GJE455" s="46"/>
      <c r="GJF455" s="46"/>
      <c r="GJG455" s="46"/>
      <c r="GJH455" s="46"/>
      <c r="GJI455" s="46"/>
      <c r="GJJ455" s="46"/>
      <c r="GJK455" s="46"/>
      <c r="GJL455" s="46"/>
      <c r="GJM455" s="46"/>
      <c r="GJN455" s="46"/>
      <c r="GJO455" s="46"/>
      <c r="GJP455" s="46"/>
      <c r="GJQ455" s="46"/>
      <c r="GJR455" s="46"/>
      <c r="GJS455" s="46"/>
      <c r="GJT455" s="46"/>
      <c r="GJU455" s="46"/>
      <c r="GJV455" s="46"/>
      <c r="GJW455" s="46"/>
      <c r="GJX455" s="46"/>
      <c r="GJY455" s="46"/>
      <c r="GJZ455" s="46"/>
      <c r="GKA455" s="46"/>
      <c r="GKB455" s="46"/>
      <c r="GKC455" s="46"/>
      <c r="GKD455" s="46"/>
      <c r="GKE455" s="46"/>
      <c r="GKF455" s="46"/>
      <c r="GKG455" s="46"/>
      <c r="GKH455" s="46"/>
      <c r="GKI455" s="46"/>
      <c r="GKJ455" s="46"/>
      <c r="GKK455" s="46"/>
      <c r="GKL455" s="46"/>
      <c r="GKM455" s="46"/>
      <c r="GKN455" s="46"/>
      <c r="GKO455" s="46"/>
      <c r="GKP455" s="46"/>
      <c r="GKQ455" s="46"/>
      <c r="GKR455" s="46"/>
      <c r="GKS455" s="46"/>
      <c r="GKT455" s="46"/>
      <c r="GKU455" s="46"/>
      <c r="GKV455" s="46"/>
      <c r="GKW455" s="46"/>
      <c r="GKX455" s="46"/>
      <c r="GKY455" s="46"/>
      <c r="GKZ455" s="46"/>
      <c r="GLA455" s="46"/>
      <c r="GLB455" s="46"/>
      <c r="GLC455" s="46"/>
      <c r="GLD455" s="46"/>
      <c r="GLE455" s="46"/>
      <c r="GLF455" s="46"/>
      <c r="GLG455" s="46"/>
      <c r="GLH455" s="46"/>
      <c r="GLI455" s="46"/>
      <c r="GLJ455" s="46"/>
      <c r="GLK455" s="46"/>
      <c r="GLL455" s="46"/>
      <c r="GLM455" s="46"/>
      <c r="GLN455" s="46"/>
      <c r="GLO455" s="46"/>
      <c r="GLP455" s="46"/>
      <c r="GLQ455" s="46"/>
      <c r="GLR455" s="46"/>
      <c r="GLS455" s="46"/>
      <c r="GLT455" s="46"/>
      <c r="GLU455" s="46"/>
      <c r="GLV455" s="46"/>
      <c r="GLW455" s="46"/>
      <c r="GLX455" s="46"/>
      <c r="GLY455" s="46"/>
      <c r="GLZ455" s="46"/>
      <c r="GMA455" s="46"/>
      <c r="GMB455" s="46"/>
      <c r="GMC455" s="46"/>
      <c r="GMD455" s="46"/>
      <c r="GME455" s="46"/>
      <c r="GMF455" s="46"/>
      <c r="GMG455" s="46"/>
      <c r="GMH455" s="46"/>
      <c r="GMI455" s="46"/>
      <c r="GMJ455" s="46"/>
      <c r="GMK455" s="46"/>
      <c r="GML455" s="46"/>
      <c r="GMM455" s="46"/>
      <c r="GMN455" s="46"/>
      <c r="GMO455" s="46"/>
      <c r="GMP455" s="46"/>
      <c r="GMQ455" s="46"/>
      <c r="GMR455" s="46"/>
      <c r="GMS455" s="46"/>
      <c r="GMT455" s="46"/>
      <c r="GMU455" s="46"/>
      <c r="GMV455" s="46"/>
      <c r="GMW455" s="46"/>
      <c r="GMX455" s="46"/>
      <c r="GMY455" s="46"/>
      <c r="GMZ455" s="46"/>
      <c r="GNA455" s="46"/>
      <c r="GNB455" s="46"/>
      <c r="GNC455" s="46"/>
      <c r="GND455" s="46"/>
      <c r="GNE455" s="46"/>
      <c r="GNF455" s="46"/>
      <c r="GNG455" s="46"/>
      <c r="GNH455" s="46"/>
      <c r="GNI455" s="46"/>
      <c r="GNJ455" s="46"/>
      <c r="GNK455" s="46"/>
      <c r="GNL455" s="46"/>
      <c r="GNM455" s="46"/>
      <c r="GNN455" s="46"/>
      <c r="GNO455" s="46"/>
      <c r="GNP455" s="46"/>
      <c r="GNQ455" s="46"/>
      <c r="GNR455" s="46"/>
      <c r="GNS455" s="46"/>
      <c r="GNT455" s="46"/>
      <c r="GNU455" s="46"/>
      <c r="GNV455" s="46"/>
      <c r="GNW455" s="46"/>
      <c r="GNX455" s="46"/>
      <c r="GNY455" s="46"/>
      <c r="GNZ455" s="46"/>
      <c r="GOA455" s="46"/>
      <c r="GOB455" s="46"/>
      <c r="GOC455" s="46"/>
      <c r="GOD455" s="46"/>
      <c r="GOE455" s="46"/>
      <c r="GOF455" s="46"/>
      <c r="GOG455" s="46"/>
      <c r="GOH455" s="46"/>
      <c r="GOI455" s="46"/>
      <c r="GOJ455" s="46"/>
      <c r="GOK455" s="46"/>
      <c r="GOL455" s="46"/>
      <c r="GOM455" s="46"/>
      <c r="GON455" s="46"/>
      <c r="GOO455" s="46"/>
      <c r="GOP455" s="46"/>
      <c r="GOQ455" s="46"/>
      <c r="GOR455" s="46"/>
      <c r="GOS455" s="46"/>
      <c r="GOT455" s="46"/>
      <c r="GOU455" s="46"/>
      <c r="GOV455" s="46"/>
      <c r="GOW455" s="46"/>
      <c r="GOX455" s="46"/>
      <c r="GOY455" s="46"/>
      <c r="GOZ455" s="46"/>
      <c r="GPA455" s="46"/>
      <c r="GPB455" s="46"/>
      <c r="GPC455" s="46"/>
      <c r="GPD455" s="46"/>
      <c r="GPE455" s="46"/>
      <c r="GPF455" s="46"/>
      <c r="GPG455" s="46"/>
      <c r="GPH455" s="46"/>
      <c r="GPI455" s="46"/>
      <c r="GPJ455" s="46"/>
      <c r="GPK455" s="46"/>
      <c r="GPL455" s="46"/>
      <c r="GPM455" s="46"/>
      <c r="GPN455" s="46"/>
      <c r="GPO455" s="46"/>
      <c r="GPP455" s="46"/>
      <c r="GPQ455" s="46"/>
      <c r="GPR455" s="46"/>
      <c r="GPS455" s="46"/>
      <c r="GPT455" s="46"/>
      <c r="GPU455" s="46"/>
      <c r="GPV455" s="46"/>
      <c r="GPW455" s="46"/>
      <c r="GPX455" s="46"/>
      <c r="GPY455" s="46"/>
      <c r="GPZ455" s="46"/>
      <c r="GQA455" s="46"/>
      <c r="GQB455" s="46"/>
      <c r="GQC455" s="46"/>
      <c r="GQD455" s="46"/>
      <c r="GQE455" s="46"/>
      <c r="GQF455" s="46"/>
      <c r="GQG455" s="46"/>
      <c r="GQH455" s="46"/>
      <c r="GQI455" s="46"/>
      <c r="GQJ455" s="46"/>
      <c r="GQK455" s="46"/>
      <c r="GQL455" s="46"/>
      <c r="GQM455" s="46"/>
      <c r="GQN455" s="46"/>
      <c r="GQO455" s="46"/>
      <c r="GQP455" s="46"/>
      <c r="GQQ455" s="46"/>
      <c r="GQR455" s="46"/>
      <c r="GQS455" s="46"/>
      <c r="GQT455" s="46"/>
      <c r="GQU455" s="46"/>
      <c r="GQV455" s="46"/>
      <c r="GQW455" s="46"/>
      <c r="GQX455" s="46"/>
      <c r="GQY455" s="46"/>
      <c r="GQZ455" s="46"/>
      <c r="GRA455" s="46"/>
      <c r="GRB455" s="46"/>
      <c r="GRC455" s="46"/>
      <c r="GRD455" s="46"/>
      <c r="GRE455" s="46"/>
      <c r="GRF455" s="46"/>
      <c r="GRG455" s="46"/>
      <c r="GRH455" s="46"/>
      <c r="GRI455" s="46"/>
      <c r="GRJ455" s="46"/>
      <c r="GRK455" s="46"/>
      <c r="GRL455" s="46"/>
      <c r="GRM455" s="46"/>
      <c r="GRN455" s="46"/>
      <c r="GRO455" s="46"/>
      <c r="GRP455" s="46"/>
      <c r="GRQ455" s="46"/>
      <c r="GRR455" s="46"/>
      <c r="GRS455" s="46"/>
      <c r="GRT455" s="46"/>
      <c r="GRU455" s="46"/>
      <c r="GRV455" s="46"/>
      <c r="GRW455" s="46"/>
      <c r="GRX455" s="46"/>
      <c r="GRY455" s="46"/>
      <c r="GRZ455" s="46"/>
      <c r="GSA455" s="46"/>
      <c r="GSB455" s="46"/>
      <c r="GSC455" s="46"/>
      <c r="GSD455" s="46"/>
      <c r="GSE455" s="46"/>
      <c r="GSF455" s="46"/>
      <c r="GSG455" s="46"/>
      <c r="GSH455" s="46"/>
      <c r="GSI455" s="46"/>
      <c r="GSJ455" s="46"/>
      <c r="GSK455" s="46"/>
      <c r="GSL455" s="46"/>
      <c r="GSM455" s="46"/>
      <c r="GSN455" s="46"/>
      <c r="GSO455" s="46"/>
      <c r="GSP455" s="46"/>
      <c r="GSQ455" s="46"/>
      <c r="GSR455" s="46"/>
      <c r="GSS455" s="46"/>
      <c r="GST455" s="46"/>
      <c r="GSU455" s="46"/>
      <c r="GSV455" s="46"/>
      <c r="GSW455" s="46"/>
      <c r="GSX455" s="46"/>
      <c r="GSY455" s="46"/>
      <c r="GSZ455" s="46"/>
      <c r="GTA455" s="46"/>
      <c r="GTB455" s="46"/>
      <c r="GTC455" s="46"/>
      <c r="GTD455" s="46"/>
      <c r="GTE455" s="46"/>
      <c r="GTF455" s="46"/>
      <c r="GTG455" s="46"/>
      <c r="GTH455" s="46"/>
      <c r="GTI455" s="46"/>
      <c r="GTJ455" s="46"/>
      <c r="GTK455" s="46"/>
      <c r="GTL455" s="46"/>
      <c r="GTM455" s="46"/>
      <c r="GTN455" s="46"/>
      <c r="GTO455" s="46"/>
      <c r="GTP455" s="46"/>
      <c r="GTQ455" s="46"/>
      <c r="GTR455" s="46"/>
      <c r="GTS455" s="46"/>
      <c r="GTT455" s="46"/>
      <c r="GTU455" s="46"/>
      <c r="GTV455" s="46"/>
      <c r="GTW455" s="46"/>
      <c r="GTX455" s="46"/>
      <c r="GTY455" s="46"/>
      <c r="GTZ455" s="46"/>
      <c r="GUA455" s="46"/>
      <c r="GUB455" s="46"/>
      <c r="GUC455" s="46"/>
      <c r="GUD455" s="46"/>
      <c r="GUE455" s="46"/>
      <c r="GUF455" s="46"/>
      <c r="GUG455" s="46"/>
      <c r="GUH455" s="46"/>
      <c r="GUI455" s="46"/>
      <c r="GUJ455" s="46"/>
      <c r="GUK455" s="46"/>
      <c r="GUL455" s="46"/>
      <c r="GUM455" s="46"/>
      <c r="GUN455" s="46"/>
      <c r="GUO455" s="46"/>
      <c r="GUP455" s="46"/>
      <c r="GUQ455" s="46"/>
      <c r="GUR455" s="46"/>
      <c r="GUS455" s="46"/>
      <c r="GUT455" s="46"/>
      <c r="GUU455" s="46"/>
      <c r="GUV455" s="46"/>
      <c r="GUW455" s="46"/>
      <c r="GUX455" s="46"/>
      <c r="GUY455" s="46"/>
      <c r="GUZ455" s="46"/>
      <c r="GVA455" s="46"/>
      <c r="GVB455" s="46"/>
      <c r="GVC455" s="46"/>
      <c r="GVD455" s="46"/>
      <c r="GVE455" s="46"/>
      <c r="GVF455" s="46"/>
      <c r="GVG455" s="46"/>
      <c r="GVH455" s="46"/>
      <c r="GVI455" s="46"/>
      <c r="GVJ455" s="46"/>
      <c r="GVK455" s="46"/>
      <c r="GVL455" s="46"/>
      <c r="GVM455" s="46"/>
      <c r="GVN455" s="46"/>
      <c r="GVO455" s="46"/>
      <c r="GVP455" s="46"/>
      <c r="GVQ455" s="46"/>
      <c r="GVR455" s="46"/>
      <c r="GVS455" s="46"/>
      <c r="GVT455" s="46"/>
      <c r="GVU455" s="46"/>
      <c r="GVV455" s="46"/>
      <c r="GVW455" s="46"/>
      <c r="GVX455" s="46"/>
      <c r="GVY455" s="46"/>
      <c r="GVZ455" s="46"/>
      <c r="GWA455" s="46"/>
      <c r="GWB455" s="46"/>
      <c r="GWC455" s="46"/>
      <c r="GWD455" s="46"/>
      <c r="GWE455" s="46"/>
      <c r="GWF455" s="46"/>
      <c r="GWG455" s="46"/>
      <c r="GWH455" s="46"/>
      <c r="GWI455" s="46"/>
      <c r="GWJ455" s="46"/>
      <c r="GWK455" s="46"/>
      <c r="GWL455" s="46"/>
      <c r="GWM455" s="46"/>
      <c r="GWN455" s="46"/>
      <c r="GWO455" s="46"/>
      <c r="GWP455" s="46"/>
      <c r="GWQ455" s="46"/>
      <c r="GWR455" s="46"/>
      <c r="GWS455" s="46"/>
      <c r="GWT455" s="46"/>
      <c r="GWU455" s="46"/>
      <c r="GWV455" s="46"/>
      <c r="GWW455" s="46"/>
      <c r="GWX455" s="46"/>
      <c r="GWY455" s="46"/>
      <c r="GWZ455" s="46"/>
      <c r="GXA455" s="46"/>
      <c r="GXB455" s="46"/>
      <c r="GXC455" s="46"/>
      <c r="GXD455" s="46"/>
      <c r="GXE455" s="46"/>
      <c r="GXF455" s="46"/>
      <c r="GXG455" s="46"/>
      <c r="GXH455" s="46"/>
      <c r="GXI455" s="46"/>
      <c r="GXJ455" s="46"/>
      <c r="GXK455" s="46"/>
      <c r="GXL455" s="46"/>
      <c r="GXM455" s="46"/>
      <c r="GXN455" s="46"/>
      <c r="GXO455" s="46"/>
      <c r="GXP455" s="46"/>
      <c r="GXQ455" s="46"/>
      <c r="GXR455" s="46"/>
      <c r="GXS455" s="46"/>
      <c r="GXT455" s="46"/>
      <c r="GXU455" s="46"/>
      <c r="GXV455" s="46"/>
      <c r="GXW455" s="46"/>
      <c r="GXX455" s="46"/>
      <c r="GXY455" s="46"/>
      <c r="GXZ455" s="46"/>
      <c r="GYA455" s="46"/>
      <c r="GYB455" s="46"/>
      <c r="GYC455" s="46"/>
      <c r="GYD455" s="46"/>
      <c r="GYE455" s="46"/>
      <c r="GYF455" s="46"/>
      <c r="GYG455" s="46"/>
      <c r="GYH455" s="46"/>
      <c r="GYI455" s="46"/>
      <c r="GYJ455" s="46"/>
      <c r="GYK455" s="46"/>
      <c r="GYL455" s="46"/>
      <c r="GYM455" s="46"/>
      <c r="GYN455" s="46"/>
      <c r="GYO455" s="46"/>
      <c r="GYP455" s="46"/>
      <c r="GYQ455" s="46"/>
      <c r="GYR455" s="46"/>
      <c r="GYS455" s="46"/>
      <c r="GYT455" s="46"/>
      <c r="GYU455" s="46"/>
      <c r="GYV455" s="46"/>
      <c r="GYW455" s="46"/>
      <c r="GYX455" s="46"/>
      <c r="GYY455" s="46"/>
      <c r="GYZ455" s="46"/>
      <c r="GZA455" s="46"/>
      <c r="GZB455" s="46"/>
      <c r="GZC455" s="46"/>
      <c r="GZD455" s="46"/>
      <c r="GZE455" s="46"/>
      <c r="GZF455" s="46"/>
      <c r="GZG455" s="46"/>
      <c r="GZH455" s="46"/>
      <c r="GZI455" s="46"/>
      <c r="GZJ455" s="46"/>
      <c r="GZK455" s="46"/>
      <c r="GZL455" s="46"/>
      <c r="GZM455" s="46"/>
      <c r="GZN455" s="46"/>
      <c r="GZO455" s="46"/>
      <c r="GZP455" s="46"/>
      <c r="GZQ455" s="46"/>
      <c r="GZR455" s="46"/>
      <c r="GZS455" s="46"/>
      <c r="GZT455" s="46"/>
      <c r="GZU455" s="46"/>
      <c r="GZV455" s="46"/>
      <c r="GZW455" s="46"/>
      <c r="GZX455" s="46"/>
      <c r="GZY455" s="46"/>
      <c r="GZZ455" s="46"/>
      <c r="HAA455" s="46"/>
      <c r="HAB455" s="46"/>
      <c r="HAC455" s="46"/>
      <c r="HAD455" s="46"/>
      <c r="HAE455" s="46"/>
      <c r="HAF455" s="46"/>
      <c r="HAG455" s="46"/>
      <c r="HAH455" s="46"/>
      <c r="HAI455" s="46"/>
      <c r="HAJ455" s="46"/>
      <c r="HAK455" s="46"/>
      <c r="HAL455" s="46"/>
      <c r="HAM455" s="46"/>
      <c r="HAN455" s="46"/>
      <c r="HAO455" s="46"/>
      <c r="HAP455" s="46"/>
      <c r="HAQ455" s="46"/>
      <c r="HAR455" s="46"/>
      <c r="HAS455" s="46"/>
      <c r="HAT455" s="46"/>
      <c r="HAU455" s="46"/>
      <c r="HAV455" s="46"/>
      <c r="HAW455" s="46"/>
      <c r="HAX455" s="46"/>
      <c r="HAY455" s="46"/>
      <c r="HAZ455" s="46"/>
      <c r="HBA455" s="46"/>
      <c r="HBB455" s="46"/>
      <c r="HBC455" s="46"/>
      <c r="HBD455" s="46"/>
      <c r="HBE455" s="46"/>
      <c r="HBF455" s="46"/>
      <c r="HBG455" s="46"/>
      <c r="HBH455" s="46"/>
      <c r="HBI455" s="46"/>
      <c r="HBJ455" s="46"/>
      <c r="HBK455" s="46"/>
      <c r="HBL455" s="46"/>
      <c r="HBM455" s="46"/>
      <c r="HBN455" s="46"/>
      <c r="HBO455" s="46"/>
      <c r="HBP455" s="46"/>
      <c r="HBQ455" s="46"/>
      <c r="HBR455" s="46"/>
      <c r="HBS455" s="46"/>
      <c r="HBT455" s="46"/>
      <c r="HBU455" s="46"/>
      <c r="HBV455" s="46"/>
      <c r="HBW455" s="46"/>
      <c r="HBX455" s="46"/>
      <c r="HBY455" s="46"/>
      <c r="HBZ455" s="46"/>
      <c r="HCA455" s="46"/>
      <c r="HCB455" s="46"/>
      <c r="HCC455" s="46"/>
      <c r="HCD455" s="46"/>
      <c r="HCE455" s="46"/>
      <c r="HCF455" s="46"/>
      <c r="HCG455" s="46"/>
      <c r="HCH455" s="46"/>
      <c r="HCI455" s="46"/>
      <c r="HCJ455" s="46"/>
      <c r="HCK455" s="46"/>
      <c r="HCL455" s="46"/>
      <c r="HCM455" s="46"/>
      <c r="HCN455" s="46"/>
      <c r="HCO455" s="46"/>
      <c r="HCP455" s="46"/>
      <c r="HCQ455" s="46"/>
      <c r="HCR455" s="46"/>
      <c r="HCS455" s="46"/>
      <c r="HCT455" s="46"/>
      <c r="HCU455" s="46"/>
      <c r="HCV455" s="46"/>
      <c r="HCW455" s="46"/>
      <c r="HCX455" s="46"/>
      <c r="HCY455" s="46"/>
      <c r="HCZ455" s="46"/>
      <c r="HDA455" s="46"/>
      <c r="HDB455" s="46"/>
      <c r="HDC455" s="46"/>
      <c r="HDD455" s="46"/>
      <c r="HDE455" s="46"/>
      <c r="HDF455" s="46"/>
      <c r="HDG455" s="46"/>
      <c r="HDH455" s="46"/>
      <c r="HDI455" s="46"/>
      <c r="HDJ455" s="46"/>
      <c r="HDK455" s="46"/>
      <c r="HDL455" s="46"/>
      <c r="HDM455" s="46"/>
      <c r="HDN455" s="46"/>
      <c r="HDO455" s="46"/>
      <c r="HDP455" s="46"/>
      <c r="HDQ455" s="46"/>
      <c r="HDR455" s="46"/>
      <c r="HDS455" s="46"/>
      <c r="HDT455" s="46"/>
      <c r="HDU455" s="46"/>
      <c r="HDV455" s="46"/>
      <c r="HDW455" s="46"/>
      <c r="HDX455" s="46"/>
      <c r="HDY455" s="46"/>
      <c r="HDZ455" s="46"/>
      <c r="HEA455" s="46"/>
      <c r="HEB455" s="46"/>
      <c r="HEC455" s="46"/>
      <c r="HED455" s="46"/>
      <c r="HEE455" s="46"/>
      <c r="HEF455" s="46"/>
      <c r="HEG455" s="46"/>
      <c r="HEH455" s="46"/>
      <c r="HEI455" s="46"/>
      <c r="HEJ455" s="46"/>
      <c r="HEK455" s="46"/>
      <c r="HEL455" s="46"/>
      <c r="HEM455" s="46"/>
      <c r="HEN455" s="46"/>
      <c r="HEO455" s="46"/>
      <c r="HEP455" s="46"/>
      <c r="HEQ455" s="46"/>
      <c r="HER455" s="46"/>
      <c r="HES455" s="46"/>
      <c r="HET455" s="46"/>
      <c r="HEU455" s="46"/>
      <c r="HEV455" s="46"/>
      <c r="HEW455" s="46"/>
      <c r="HEX455" s="46"/>
      <c r="HEY455" s="46"/>
      <c r="HEZ455" s="46"/>
      <c r="HFA455" s="46"/>
      <c r="HFB455" s="46"/>
      <c r="HFC455" s="46"/>
      <c r="HFD455" s="46"/>
      <c r="HFE455" s="46"/>
      <c r="HFF455" s="46"/>
      <c r="HFG455" s="46"/>
      <c r="HFH455" s="46"/>
      <c r="HFI455" s="46"/>
      <c r="HFJ455" s="46"/>
      <c r="HFK455" s="46"/>
      <c r="HFL455" s="46"/>
      <c r="HFM455" s="46"/>
      <c r="HFN455" s="46"/>
      <c r="HFO455" s="46"/>
      <c r="HFP455" s="46"/>
      <c r="HFQ455" s="46"/>
      <c r="HFR455" s="46"/>
      <c r="HFS455" s="46"/>
      <c r="HFT455" s="46"/>
      <c r="HFU455" s="46"/>
      <c r="HFV455" s="46"/>
      <c r="HFW455" s="46"/>
      <c r="HFX455" s="46"/>
      <c r="HFY455" s="46"/>
      <c r="HFZ455" s="46"/>
      <c r="HGA455" s="46"/>
      <c r="HGB455" s="46"/>
      <c r="HGC455" s="46"/>
      <c r="HGD455" s="46"/>
      <c r="HGE455" s="46"/>
      <c r="HGF455" s="46"/>
      <c r="HGG455" s="46"/>
      <c r="HGH455" s="46"/>
      <c r="HGI455" s="46"/>
      <c r="HGJ455" s="46"/>
      <c r="HGK455" s="46"/>
      <c r="HGL455" s="46"/>
      <c r="HGM455" s="46"/>
      <c r="HGN455" s="46"/>
      <c r="HGO455" s="46"/>
      <c r="HGP455" s="46"/>
      <c r="HGQ455" s="46"/>
      <c r="HGR455" s="46"/>
      <c r="HGS455" s="46"/>
      <c r="HGT455" s="46"/>
      <c r="HGU455" s="46"/>
      <c r="HGV455" s="46"/>
      <c r="HGW455" s="46"/>
      <c r="HGX455" s="46"/>
      <c r="HGY455" s="46"/>
      <c r="HGZ455" s="46"/>
      <c r="HHA455" s="46"/>
      <c r="HHB455" s="46"/>
      <c r="HHC455" s="46"/>
      <c r="HHD455" s="46"/>
      <c r="HHE455" s="46"/>
      <c r="HHF455" s="46"/>
      <c r="HHG455" s="46"/>
      <c r="HHH455" s="46"/>
      <c r="HHI455" s="46"/>
      <c r="HHJ455" s="46"/>
      <c r="HHK455" s="46"/>
      <c r="HHL455" s="46"/>
      <c r="HHM455" s="46"/>
      <c r="HHN455" s="46"/>
      <c r="HHO455" s="46"/>
      <c r="HHP455" s="46"/>
      <c r="HHQ455" s="46"/>
      <c r="HHR455" s="46"/>
      <c r="HHS455" s="46"/>
      <c r="HHT455" s="46"/>
      <c r="HHU455" s="46"/>
      <c r="HHV455" s="46"/>
      <c r="HHW455" s="46"/>
      <c r="HHX455" s="46"/>
      <c r="HHY455" s="46"/>
      <c r="HHZ455" s="46"/>
      <c r="HIA455" s="46"/>
      <c r="HIB455" s="46"/>
      <c r="HIC455" s="46"/>
      <c r="HID455" s="46"/>
      <c r="HIE455" s="46"/>
      <c r="HIF455" s="46"/>
      <c r="HIG455" s="46"/>
      <c r="HIH455" s="46"/>
      <c r="HII455" s="46"/>
      <c r="HIJ455" s="46"/>
      <c r="HIK455" s="46"/>
      <c r="HIL455" s="46"/>
      <c r="HIM455" s="46"/>
      <c r="HIN455" s="46"/>
      <c r="HIO455" s="46"/>
      <c r="HIP455" s="46"/>
      <c r="HIQ455" s="46"/>
      <c r="HIR455" s="46"/>
      <c r="HIS455" s="46"/>
      <c r="HIT455" s="46"/>
      <c r="HIU455" s="46"/>
      <c r="HIV455" s="46"/>
      <c r="HIW455" s="46"/>
      <c r="HIX455" s="46"/>
      <c r="HIY455" s="46"/>
      <c r="HIZ455" s="46"/>
      <c r="HJA455" s="46"/>
      <c r="HJB455" s="46"/>
      <c r="HJC455" s="46"/>
      <c r="HJD455" s="46"/>
      <c r="HJE455" s="46"/>
      <c r="HJF455" s="46"/>
      <c r="HJG455" s="46"/>
      <c r="HJH455" s="46"/>
      <c r="HJI455" s="46"/>
      <c r="HJJ455" s="46"/>
      <c r="HJK455" s="46"/>
      <c r="HJL455" s="46"/>
      <c r="HJM455" s="46"/>
      <c r="HJN455" s="46"/>
      <c r="HJO455" s="46"/>
      <c r="HJP455" s="46"/>
      <c r="HJQ455" s="46"/>
      <c r="HJR455" s="46"/>
      <c r="HJS455" s="46"/>
      <c r="HJT455" s="46"/>
      <c r="HJU455" s="46"/>
      <c r="HJV455" s="46"/>
      <c r="HJW455" s="46"/>
      <c r="HJX455" s="46"/>
      <c r="HJY455" s="46"/>
      <c r="HJZ455" s="46"/>
      <c r="HKA455" s="46"/>
      <c r="HKB455" s="46"/>
      <c r="HKC455" s="46"/>
      <c r="HKD455" s="46"/>
      <c r="HKE455" s="46"/>
      <c r="HKF455" s="46"/>
      <c r="HKG455" s="46"/>
      <c r="HKH455" s="46"/>
      <c r="HKI455" s="46"/>
      <c r="HKJ455" s="46"/>
      <c r="HKK455" s="46"/>
      <c r="HKL455" s="46"/>
      <c r="HKM455" s="46"/>
      <c r="HKN455" s="46"/>
      <c r="HKO455" s="46"/>
      <c r="HKP455" s="46"/>
      <c r="HKQ455" s="46"/>
      <c r="HKR455" s="46"/>
      <c r="HKS455" s="46"/>
      <c r="HKT455" s="46"/>
      <c r="HKU455" s="46"/>
      <c r="HKV455" s="46"/>
      <c r="HKW455" s="46"/>
      <c r="HKX455" s="46"/>
      <c r="HKY455" s="46"/>
      <c r="HKZ455" s="46"/>
      <c r="HLA455" s="46"/>
      <c r="HLB455" s="46"/>
      <c r="HLC455" s="46"/>
      <c r="HLD455" s="46"/>
      <c r="HLE455" s="46"/>
      <c r="HLF455" s="46"/>
      <c r="HLG455" s="46"/>
      <c r="HLH455" s="46"/>
      <c r="HLI455" s="46"/>
      <c r="HLJ455" s="46"/>
      <c r="HLK455" s="46"/>
      <c r="HLL455" s="46"/>
      <c r="HLM455" s="46"/>
      <c r="HLN455" s="46"/>
      <c r="HLO455" s="46"/>
      <c r="HLP455" s="46"/>
      <c r="HLQ455" s="46"/>
      <c r="HLR455" s="46"/>
      <c r="HLS455" s="46"/>
      <c r="HLT455" s="46"/>
      <c r="HLU455" s="46"/>
      <c r="HLV455" s="46"/>
      <c r="HLW455" s="46"/>
      <c r="HLX455" s="46"/>
      <c r="HLY455" s="46"/>
      <c r="HLZ455" s="46"/>
      <c r="HMA455" s="46"/>
      <c r="HMB455" s="46"/>
      <c r="HMC455" s="46"/>
      <c r="HMD455" s="46"/>
      <c r="HME455" s="46"/>
      <c r="HMF455" s="46"/>
      <c r="HMG455" s="46"/>
      <c r="HMH455" s="46"/>
      <c r="HMI455" s="46"/>
      <c r="HMJ455" s="46"/>
      <c r="HMK455" s="46"/>
      <c r="HML455" s="46"/>
      <c r="HMM455" s="46"/>
      <c r="HMN455" s="46"/>
      <c r="HMO455" s="46"/>
      <c r="HMP455" s="46"/>
      <c r="HMQ455" s="46"/>
      <c r="HMR455" s="46"/>
      <c r="HMS455" s="46"/>
      <c r="HMT455" s="46"/>
      <c r="HMU455" s="46"/>
      <c r="HMV455" s="46"/>
      <c r="HMW455" s="46"/>
      <c r="HMX455" s="46"/>
      <c r="HMY455" s="46"/>
      <c r="HMZ455" s="46"/>
      <c r="HNA455" s="46"/>
      <c r="HNB455" s="46"/>
      <c r="HNC455" s="46"/>
      <c r="HND455" s="46"/>
      <c r="HNE455" s="46"/>
      <c r="HNF455" s="46"/>
      <c r="HNG455" s="46"/>
      <c r="HNH455" s="46"/>
      <c r="HNI455" s="46"/>
      <c r="HNJ455" s="46"/>
      <c r="HNK455" s="46"/>
      <c r="HNL455" s="46"/>
      <c r="HNM455" s="46"/>
      <c r="HNN455" s="46"/>
      <c r="HNO455" s="46"/>
      <c r="HNP455" s="46"/>
      <c r="HNQ455" s="46"/>
      <c r="HNR455" s="46"/>
      <c r="HNS455" s="46"/>
      <c r="HNT455" s="46"/>
      <c r="HNU455" s="46"/>
      <c r="HNV455" s="46"/>
      <c r="HNW455" s="46"/>
      <c r="HNX455" s="46"/>
      <c r="HNY455" s="46"/>
      <c r="HNZ455" s="46"/>
      <c r="HOA455" s="46"/>
      <c r="HOB455" s="46"/>
      <c r="HOC455" s="46"/>
      <c r="HOD455" s="46"/>
      <c r="HOE455" s="46"/>
      <c r="HOF455" s="46"/>
      <c r="HOG455" s="46"/>
      <c r="HOH455" s="46"/>
      <c r="HOI455" s="46"/>
      <c r="HOJ455" s="46"/>
      <c r="HOK455" s="46"/>
      <c r="HOL455" s="46"/>
      <c r="HOM455" s="46"/>
      <c r="HON455" s="46"/>
      <c r="HOO455" s="46"/>
      <c r="HOP455" s="46"/>
      <c r="HOQ455" s="46"/>
      <c r="HOR455" s="46"/>
      <c r="HOS455" s="46"/>
      <c r="HOT455" s="46"/>
      <c r="HOU455" s="46"/>
      <c r="HOV455" s="46"/>
      <c r="HOW455" s="46"/>
      <c r="HOX455" s="46"/>
      <c r="HOY455" s="46"/>
      <c r="HOZ455" s="46"/>
      <c r="HPA455" s="46"/>
      <c r="HPB455" s="46"/>
      <c r="HPC455" s="46"/>
      <c r="HPD455" s="46"/>
      <c r="HPE455" s="46"/>
      <c r="HPF455" s="46"/>
      <c r="HPG455" s="46"/>
      <c r="HPH455" s="46"/>
      <c r="HPI455" s="46"/>
      <c r="HPJ455" s="46"/>
      <c r="HPK455" s="46"/>
      <c r="HPL455" s="46"/>
      <c r="HPM455" s="46"/>
      <c r="HPN455" s="46"/>
      <c r="HPO455" s="46"/>
      <c r="HPP455" s="46"/>
      <c r="HPQ455" s="46"/>
      <c r="HPR455" s="46"/>
      <c r="HPS455" s="46"/>
      <c r="HPT455" s="46"/>
      <c r="HPU455" s="46"/>
      <c r="HPV455" s="46"/>
      <c r="HPW455" s="46"/>
      <c r="HPX455" s="46"/>
      <c r="HPY455" s="46"/>
      <c r="HPZ455" s="46"/>
      <c r="HQA455" s="46"/>
      <c r="HQB455" s="46"/>
      <c r="HQC455" s="46"/>
      <c r="HQD455" s="46"/>
      <c r="HQE455" s="46"/>
      <c r="HQF455" s="46"/>
      <c r="HQG455" s="46"/>
      <c r="HQH455" s="46"/>
      <c r="HQI455" s="46"/>
      <c r="HQJ455" s="46"/>
      <c r="HQK455" s="46"/>
      <c r="HQL455" s="46"/>
      <c r="HQM455" s="46"/>
      <c r="HQN455" s="46"/>
      <c r="HQO455" s="46"/>
      <c r="HQP455" s="46"/>
      <c r="HQQ455" s="46"/>
      <c r="HQR455" s="46"/>
      <c r="HQS455" s="46"/>
      <c r="HQT455" s="46"/>
      <c r="HQU455" s="46"/>
      <c r="HQV455" s="46"/>
      <c r="HQW455" s="46"/>
      <c r="HQX455" s="46"/>
      <c r="HQY455" s="46"/>
      <c r="HQZ455" s="46"/>
      <c r="HRA455" s="46"/>
      <c r="HRB455" s="46"/>
      <c r="HRC455" s="46"/>
      <c r="HRD455" s="46"/>
      <c r="HRE455" s="46"/>
      <c r="HRF455" s="46"/>
      <c r="HRG455" s="46"/>
      <c r="HRH455" s="46"/>
      <c r="HRI455" s="46"/>
      <c r="HRJ455" s="46"/>
      <c r="HRK455" s="46"/>
      <c r="HRL455" s="46"/>
      <c r="HRM455" s="46"/>
      <c r="HRN455" s="46"/>
      <c r="HRO455" s="46"/>
      <c r="HRP455" s="46"/>
      <c r="HRQ455" s="46"/>
      <c r="HRR455" s="46"/>
      <c r="HRS455" s="46"/>
      <c r="HRT455" s="46"/>
      <c r="HRU455" s="46"/>
      <c r="HRV455" s="46"/>
      <c r="HRW455" s="46"/>
      <c r="HRX455" s="46"/>
      <c r="HRY455" s="46"/>
      <c r="HRZ455" s="46"/>
      <c r="HSA455" s="46"/>
      <c r="HSB455" s="46"/>
      <c r="HSC455" s="46"/>
      <c r="HSD455" s="46"/>
      <c r="HSE455" s="46"/>
      <c r="HSF455" s="46"/>
      <c r="HSG455" s="46"/>
      <c r="HSH455" s="46"/>
      <c r="HSI455" s="46"/>
      <c r="HSJ455" s="46"/>
      <c r="HSK455" s="46"/>
      <c r="HSL455" s="46"/>
      <c r="HSM455" s="46"/>
      <c r="HSN455" s="46"/>
      <c r="HSO455" s="46"/>
      <c r="HSP455" s="46"/>
      <c r="HSQ455" s="46"/>
      <c r="HSR455" s="46"/>
      <c r="HSS455" s="46"/>
      <c r="HST455" s="46"/>
      <c r="HSU455" s="46"/>
      <c r="HSV455" s="46"/>
      <c r="HSW455" s="46"/>
      <c r="HSX455" s="46"/>
      <c r="HSY455" s="46"/>
      <c r="HSZ455" s="46"/>
      <c r="HTA455" s="46"/>
      <c r="HTB455" s="46"/>
      <c r="HTC455" s="46"/>
      <c r="HTD455" s="46"/>
      <c r="HTE455" s="46"/>
      <c r="HTF455" s="46"/>
      <c r="HTG455" s="46"/>
      <c r="HTH455" s="46"/>
      <c r="HTI455" s="46"/>
      <c r="HTJ455" s="46"/>
      <c r="HTK455" s="46"/>
      <c r="HTL455" s="46"/>
      <c r="HTM455" s="46"/>
      <c r="HTN455" s="46"/>
      <c r="HTO455" s="46"/>
      <c r="HTP455" s="46"/>
      <c r="HTQ455" s="46"/>
      <c r="HTR455" s="46"/>
      <c r="HTS455" s="46"/>
      <c r="HTT455" s="46"/>
      <c r="HTU455" s="46"/>
      <c r="HTV455" s="46"/>
      <c r="HTW455" s="46"/>
      <c r="HTX455" s="46"/>
      <c r="HTY455" s="46"/>
      <c r="HTZ455" s="46"/>
      <c r="HUA455" s="46"/>
      <c r="HUB455" s="46"/>
      <c r="HUC455" s="46"/>
      <c r="HUD455" s="46"/>
      <c r="HUE455" s="46"/>
      <c r="HUF455" s="46"/>
      <c r="HUG455" s="46"/>
      <c r="HUH455" s="46"/>
      <c r="HUI455" s="46"/>
      <c r="HUJ455" s="46"/>
      <c r="HUK455" s="46"/>
      <c r="HUL455" s="46"/>
      <c r="HUM455" s="46"/>
      <c r="HUN455" s="46"/>
      <c r="HUO455" s="46"/>
      <c r="HUP455" s="46"/>
      <c r="HUQ455" s="46"/>
      <c r="HUR455" s="46"/>
      <c r="HUS455" s="46"/>
      <c r="HUT455" s="46"/>
      <c r="HUU455" s="46"/>
      <c r="HUV455" s="46"/>
      <c r="HUW455" s="46"/>
      <c r="HUX455" s="46"/>
      <c r="HUY455" s="46"/>
      <c r="HUZ455" s="46"/>
      <c r="HVA455" s="46"/>
      <c r="HVB455" s="46"/>
      <c r="HVC455" s="46"/>
      <c r="HVD455" s="46"/>
      <c r="HVE455" s="46"/>
      <c r="HVF455" s="46"/>
      <c r="HVG455" s="46"/>
      <c r="HVH455" s="46"/>
      <c r="HVI455" s="46"/>
      <c r="HVJ455" s="46"/>
      <c r="HVK455" s="46"/>
      <c r="HVL455" s="46"/>
      <c r="HVM455" s="46"/>
      <c r="HVN455" s="46"/>
      <c r="HVO455" s="46"/>
      <c r="HVP455" s="46"/>
      <c r="HVQ455" s="46"/>
      <c r="HVR455" s="46"/>
      <c r="HVS455" s="46"/>
      <c r="HVT455" s="46"/>
      <c r="HVU455" s="46"/>
      <c r="HVV455" s="46"/>
      <c r="HVW455" s="46"/>
      <c r="HVX455" s="46"/>
      <c r="HVY455" s="46"/>
      <c r="HVZ455" s="46"/>
      <c r="HWA455" s="46"/>
      <c r="HWB455" s="46"/>
      <c r="HWC455" s="46"/>
      <c r="HWD455" s="46"/>
      <c r="HWE455" s="46"/>
      <c r="HWF455" s="46"/>
      <c r="HWG455" s="46"/>
      <c r="HWH455" s="46"/>
      <c r="HWI455" s="46"/>
      <c r="HWJ455" s="46"/>
      <c r="HWK455" s="46"/>
      <c r="HWL455" s="46"/>
      <c r="HWM455" s="46"/>
      <c r="HWN455" s="46"/>
      <c r="HWO455" s="46"/>
      <c r="HWP455" s="46"/>
      <c r="HWQ455" s="46"/>
      <c r="HWR455" s="46"/>
      <c r="HWS455" s="46"/>
      <c r="HWT455" s="46"/>
      <c r="HWU455" s="46"/>
      <c r="HWV455" s="46"/>
      <c r="HWW455" s="46"/>
      <c r="HWX455" s="46"/>
      <c r="HWY455" s="46"/>
      <c r="HWZ455" s="46"/>
      <c r="HXA455" s="46"/>
      <c r="HXB455" s="46"/>
      <c r="HXC455" s="46"/>
      <c r="HXD455" s="46"/>
      <c r="HXE455" s="46"/>
      <c r="HXF455" s="46"/>
      <c r="HXG455" s="46"/>
      <c r="HXH455" s="46"/>
      <c r="HXI455" s="46"/>
      <c r="HXJ455" s="46"/>
      <c r="HXK455" s="46"/>
      <c r="HXL455" s="46"/>
      <c r="HXM455" s="46"/>
      <c r="HXN455" s="46"/>
      <c r="HXO455" s="46"/>
      <c r="HXP455" s="46"/>
      <c r="HXQ455" s="46"/>
      <c r="HXR455" s="46"/>
      <c r="HXS455" s="46"/>
      <c r="HXT455" s="46"/>
      <c r="HXU455" s="46"/>
      <c r="HXV455" s="46"/>
      <c r="HXW455" s="46"/>
      <c r="HXX455" s="46"/>
      <c r="HXY455" s="46"/>
      <c r="HXZ455" s="46"/>
      <c r="HYA455" s="46"/>
      <c r="HYB455" s="46"/>
      <c r="HYC455" s="46"/>
      <c r="HYD455" s="46"/>
      <c r="HYE455" s="46"/>
      <c r="HYF455" s="46"/>
      <c r="HYG455" s="46"/>
      <c r="HYH455" s="46"/>
      <c r="HYI455" s="46"/>
      <c r="HYJ455" s="46"/>
      <c r="HYK455" s="46"/>
      <c r="HYL455" s="46"/>
      <c r="HYM455" s="46"/>
      <c r="HYN455" s="46"/>
      <c r="HYO455" s="46"/>
      <c r="HYP455" s="46"/>
      <c r="HYQ455" s="46"/>
      <c r="HYR455" s="46"/>
      <c r="HYS455" s="46"/>
      <c r="HYT455" s="46"/>
      <c r="HYU455" s="46"/>
      <c r="HYV455" s="46"/>
      <c r="HYW455" s="46"/>
      <c r="HYX455" s="46"/>
      <c r="HYY455" s="46"/>
      <c r="HYZ455" s="46"/>
      <c r="HZA455" s="46"/>
      <c r="HZB455" s="46"/>
      <c r="HZC455" s="46"/>
      <c r="HZD455" s="46"/>
      <c r="HZE455" s="46"/>
      <c r="HZF455" s="46"/>
      <c r="HZG455" s="46"/>
      <c r="HZH455" s="46"/>
      <c r="HZI455" s="46"/>
      <c r="HZJ455" s="46"/>
      <c r="HZK455" s="46"/>
      <c r="HZL455" s="46"/>
      <c r="HZM455" s="46"/>
      <c r="HZN455" s="46"/>
      <c r="HZO455" s="46"/>
      <c r="HZP455" s="46"/>
      <c r="HZQ455" s="46"/>
      <c r="HZR455" s="46"/>
      <c r="HZS455" s="46"/>
      <c r="HZT455" s="46"/>
      <c r="HZU455" s="46"/>
      <c r="HZV455" s="46"/>
      <c r="HZW455" s="46"/>
      <c r="HZX455" s="46"/>
      <c r="HZY455" s="46"/>
      <c r="HZZ455" s="46"/>
      <c r="IAA455" s="46"/>
      <c r="IAB455" s="46"/>
      <c r="IAC455" s="46"/>
      <c r="IAD455" s="46"/>
      <c r="IAE455" s="46"/>
      <c r="IAF455" s="46"/>
      <c r="IAG455" s="46"/>
      <c r="IAH455" s="46"/>
      <c r="IAI455" s="46"/>
      <c r="IAJ455" s="46"/>
      <c r="IAK455" s="46"/>
      <c r="IAL455" s="46"/>
      <c r="IAM455" s="46"/>
      <c r="IAN455" s="46"/>
      <c r="IAO455" s="46"/>
      <c r="IAP455" s="46"/>
      <c r="IAQ455" s="46"/>
      <c r="IAR455" s="46"/>
      <c r="IAS455" s="46"/>
      <c r="IAT455" s="46"/>
      <c r="IAU455" s="46"/>
      <c r="IAV455" s="46"/>
      <c r="IAW455" s="46"/>
      <c r="IAX455" s="46"/>
      <c r="IAY455" s="46"/>
      <c r="IAZ455" s="46"/>
      <c r="IBA455" s="46"/>
      <c r="IBB455" s="46"/>
      <c r="IBC455" s="46"/>
      <c r="IBD455" s="46"/>
      <c r="IBE455" s="46"/>
      <c r="IBF455" s="46"/>
      <c r="IBG455" s="46"/>
      <c r="IBH455" s="46"/>
      <c r="IBI455" s="46"/>
      <c r="IBJ455" s="46"/>
      <c r="IBK455" s="46"/>
      <c r="IBL455" s="46"/>
      <c r="IBM455" s="46"/>
      <c r="IBN455" s="46"/>
      <c r="IBO455" s="46"/>
      <c r="IBP455" s="46"/>
      <c r="IBQ455" s="46"/>
      <c r="IBR455" s="46"/>
      <c r="IBS455" s="46"/>
      <c r="IBT455" s="46"/>
      <c r="IBU455" s="46"/>
      <c r="IBV455" s="46"/>
      <c r="IBW455" s="46"/>
      <c r="IBX455" s="46"/>
      <c r="IBY455" s="46"/>
      <c r="IBZ455" s="46"/>
      <c r="ICA455" s="46"/>
      <c r="ICB455" s="46"/>
      <c r="ICC455" s="46"/>
      <c r="ICD455" s="46"/>
      <c r="ICE455" s="46"/>
      <c r="ICF455" s="46"/>
      <c r="ICG455" s="46"/>
      <c r="ICH455" s="46"/>
      <c r="ICI455" s="46"/>
      <c r="ICJ455" s="46"/>
      <c r="ICK455" s="46"/>
      <c r="ICL455" s="46"/>
      <c r="ICM455" s="46"/>
      <c r="ICN455" s="46"/>
      <c r="ICO455" s="46"/>
      <c r="ICP455" s="46"/>
      <c r="ICQ455" s="46"/>
      <c r="ICR455" s="46"/>
      <c r="ICS455" s="46"/>
      <c r="ICT455" s="46"/>
      <c r="ICU455" s="46"/>
      <c r="ICV455" s="46"/>
      <c r="ICW455" s="46"/>
      <c r="ICX455" s="46"/>
      <c r="ICY455" s="46"/>
      <c r="ICZ455" s="46"/>
      <c r="IDA455" s="46"/>
      <c r="IDB455" s="46"/>
      <c r="IDC455" s="46"/>
      <c r="IDD455" s="46"/>
      <c r="IDE455" s="46"/>
      <c r="IDF455" s="46"/>
      <c r="IDG455" s="46"/>
      <c r="IDH455" s="46"/>
      <c r="IDI455" s="46"/>
      <c r="IDJ455" s="46"/>
      <c r="IDK455" s="46"/>
      <c r="IDL455" s="46"/>
      <c r="IDM455" s="46"/>
      <c r="IDN455" s="46"/>
      <c r="IDO455" s="46"/>
      <c r="IDP455" s="46"/>
      <c r="IDQ455" s="46"/>
      <c r="IDR455" s="46"/>
      <c r="IDS455" s="46"/>
      <c r="IDT455" s="46"/>
      <c r="IDU455" s="46"/>
      <c r="IDV455" s="46"/>
      <c r="IDW455" s="46"/>
      <c r="IDX455" s="46"/>
      <c r="IDY455" s="46"/>
      <c r="IDZ455" s="46"/>
      <c r="IEA455" s="46"/>
      <c r="IEB455" s="46"/>
      <c r="IEC455" s="46"/>
      <c r="IED455" s="46"/>
      <c r="IEE455" s="46"/>
      <c r="IEF455" s="46"/>
      <c r="IEG455" s="46"/>
      <c r="IEH455" s="46"/>
      <c r="IEI455" s="46"/>
      <c r="IEJ455" s="46"/>
      <c r="IEK455" s="46"/>
      <c r="IEL455" s="46"/>
      <c r="IEM455" s="46"/>
      <c r="IEN455" s="46"/>
      <c r="IEO455" s="46"/>
      <c r="IEP455" s="46"/>
      <c r="IEQ455" s="46"/>
      <c r="IER455" s="46"/>
      <c r="IES455" s="46"/>
      <c r="IET455" s="46"/>
      <c r="IEU455" s="46"/>
      <c r="IEV455" s="46"/>
      <c r="IEW455" s="46"/>
      <c r="IEX455" s="46"/>
      <c r="IEY455" s="46"/>
      <c r="IEZ455" s="46"/>
      <c r="IFA455" s="46"/>
      <c r="IFB455" s="46"/>
      <c r="IFC455" s="46"/>
      <c r="IFD455" s="46"/>
      <c r="IFE455" s="46"/>
      <c r="IFF455" s="46"/>
      <c r="IFG455" s="46"/>
      <c r="IFH455" s="46"/>
      <c r="IFI455" s="46"/>
      <c r="IFJ455" s="46"/>
      <c r="IFK455" s="46"/>
      <c r="IFL455" s="46"/>
      <c r="IFM455" s="46"/>
      <c r="IFN455" s="46"/>
      <c r="IFO455" s="46"/>
      <c r="IFP455" s="46"/>
      <c r="IFQ455" s="46"/>
      <c r="IFR455" s="46"/>
      <c r="IFS455" s="46"/>
      <c r="IFT455" s="46"/>
      <c r="IFU455" s="46"/>
      <c r="IFV455" s="46"/>
      <c r="IFW455" s="46"/>
      <c r="IFX455" s="46"/>
      <c r="IFY455" s="46"/>
      <c r="IFZ455" s="46"/>
      <c r="IGA455" s="46"/>
      <c r="IGB455" s="46"/>
      <c r="IGC455" s="46"/>
      <c r="IGD455" s="46"/>
      <c r="IGE455" s="46"/>
      <c r="IGF455" s="46"/>
      <c r="IGG455" s="46"/>
      <c r="IGH455" s="46"/>
      <c r="IGI455" s="46"/>
      <c r="IGJ455" s="46"/>
      <c r="IGK455" s="46"/>
      <c r="IGL455" s="46"/>
      <c r="IGM455" s="46"/>
      <c r="IGN455" s="46"/>
      <c r="IGO455" s="46"/>
      <c r="IGP455" s="46"/>
      <c r="IGQ455" s="46"/>
      <c r="IGR455" s="46"/>
      <c r="IGS455" s="46"/>
      <c r="IGT455" s="46"/>
      <c r="IGU455" s="46"/>
      <c r="IGV455" s="46"/>
      <c r="IGW455" s="46"/>
      <c r="IGX455" s="46"/>
      <c r="IGY455" s="46"/>
      <c r="IGZ455" s="46"/>
      <c r="IHA455" s="46"/>
      <c r="IHB455" s="46"/>
      <c r="IHC455" s="46"/>
      <c r="IHD455" s="46"/>
      <c r="IHE455" s="46"/>
      <c r="IHF455" s="46"/>
      <c r="IHG455" s="46"/>
      <c r="IHH455" s="46"/>
      <c r="IHI455" s="46"/>
      <c r="IHJ455" s="46"/>
      <c r="IHK455" s="46"/>
      <c r="IHL455" s="46"/>
      <c r="IHM455" s="46"/>
      <c r="IHN455" s="46"/>
      <c r="IHO455" s="46"/>
      <c r="IHP455" s="46"/>
      <c r="IHQ455" s="46"/>
      <c r="IHR455" s="46"/>
      <c r="IHS455" s="46"/>
      <c r="IHT455" s="46"/>
      <c r="IHU455" s="46"/>
      <c r="IHV455" s="46"/>
      <c r="IHW455" s="46"/>
      <c r="IHX455" s="46"/>
      <c r="IHY455" s="46"/>
      <c r="IHZ455" s="46"/>
      <c r="IIA455" s="46"/>
      <c r="IIB455" s="46"/>
      <c r="IIC455" s="46"/>
      <c r="IID455" s="46"/>
      <c r="IIE455" s="46"/>
      <c r="IIF455" s="46"/>
      <c r="IIG455" s="46"/>
      <c r="IIH455" s="46"/>
      <c r="III455" s="46"/>
      <c r="IIJ455" s="46"/>
      <c r="IIK455" s="46"/>
      <c r="IIL455" s="46"/>
      <c r="IIM455" s="46"/>
      <c r="IIN455" s="46"/>
      <c r="IIO455" s="46"/>
      <c r="IIP455" s="46"/>
      <c r="IIQ455" s="46"/>
      <c r="IIR455" s="46"/>
      <c r="IIS455" s="46"/>
      <c r="IIT455" s="46"/>
      <c r="IIU455" s="46"/>
      <c r="IIV455" s="46"/>
      <c r="IIW455" s="46"/>
      <c r="IIX455" s="46"/>
      <c r="IIY455" s="46"/>
      <c r="IIZ455" s="46"/>
      <c r="IJA455" s="46"/>
      <c r="IJB455" s="46"/>
      <c r="IJC455" s="46"/>
      <c r="IJD455" s="46"/>
      <c r="IJE455" s="46"/>
      <c r="IJF455" s="46"/>
      <c r="IJG455" s="46"/>
      <c r="IJH455" s="46"/>
      <c r="IJI455" s="46"/>
      <c r="IJJ455" s="46"/>
      <c r="IJK455" s="46"/>
      <c r="IJL455" s="46"/>
      <c r="IJM455" s="46"/>
      <c r="IJN455" s="46"/>
      <c r="IJO455" s="46"/>
      <c r="IJP455" s="46"/>
      <c r="IJQ455" s="46"/>
      <c r="IJR455" s="46"/>
      <c r="IJS455" s="46"/>
      <c r="IJT455" s="46"/>
      <c r="IJU455" s="46"/>
      <c r="IJV455" s="46"/>
      <c r="IJW455" s="46"/>
      <c r="IJX455" s="46"/>
      <c r="IJY455" s="46"/>
      <c r="IJZ455" s="46"/>
      <c r="IKA455" s="46"/>
      <c r="IKB455" s="46"/>
      <c r="IKC455" s="46"/>
      <c r="IKD455" s="46"/>
      <c r="IKE455" s="46"/>
      <c r="IKF455" s="46"/>
      <c r="IKG455" s="46"/>
      <c r="IKH455" s="46"/>
      <c r="IKI455" s="46"/>
      <c r="IKJ455" s="46"/>
      <c r="IKK455" s="46"/>
      <c r="IKL455" s="46"/>
      <c r="IKM455" s="46"/>
      <c r="IKN455" s="46"/>
      <c r="IKO455" s="46"/>
      <c r="IKP455" s="46"/>
      <c r="IKQ455" s="46"/>
      <c r="IKR455" s="46"/>
      <c r="IKS455" s="46"/>
      <c r="IKT455" s="46"/>
      <c r="IKU455" s="46"/>
      <c r="IKV455" s="46"/>
      <c r="IKW455" s="46"/>
      <c r="IKX455" s="46"/>
      <c r="IKY455" s="46"/>
      <c r="IKZ455" s="46"/>
      <c r="ILA455" s="46"/>
      <c r="ILB455" s="46"/>
      <c r="ILC455" s="46"/>
      <c r="ILD455" s="46"/>
      <c r="ILE455" s="46"/>
      <c r="ILF455" s="46"/>
      <c r="ILG455" s="46"/>
      <c r="ILH455" s="46"/>
      <c r="ILI455" s="46"/>
      <c r="ILJ455" s="46"/>
      <c r="ILK455" s="46"/>
      <c r="ILL455" s="46"/>
      <c r="ILM455" s="46"/>
      <c r="ILN455" s="46"/>
      <c r="ILO455" s="46"/>
      <c r="ILP455" s="46"/>
      <c r="ILQ455" s="46"/>
      <c r="ILR455" s="46"/>
      <c r="ILS455" s="46"/>
      <c r="ILT455" s="46"/>
      <c r="ILU455" s="46"/>
      <c r="ILV455" s="46"/>
      <c r="ILW455" s="46"/>
      <c r="ILX455" s="46"/>
      <c r="ILY455" s="46"/>
      <c r="ILZ455" s="46"/>
      <c r="IMA455" s="46"/>
      <c r="IMB455" s="46"/>
      <c r="IMC455" s="46"/>
      <c r="IMD455" s="46"/>
      <c r="IME455" s="46"/>
      <c r="IMF455" s="46"/>
      <c r="IMG455" s="46"/>
      <c r="IMH455" s="46"/>
      <c r="IMI455" s="46"/>
      <c r="IMJ455" s="46"/>
      <c r="IMK455" s="46"/>
      <c r="IML455" s="46"/>
      <c r="IMM455" s="46"/>
      <c r="IMN455" s="46"/>
      <c r="IMO455" s="46"/>
      <c r="IMP455" s="46"/>
      <c r="IMQ455" s="46"/>
      <c r="IMR455" s="46"/>
      <c r="IMS455" s="46"/>
      <c r="IMT455" s="46"/>
      <c r="IMU455" s="46"/>
      <c r="IMV455" s="46"/>
      <c r="IMW455" s="46"/>
      <c r="IMX455" s="46"/>
      <c r="IMY455" s="46"/>
      <c r="IMZ455" s="46"/>
      <c r="INA455" s="46"/>
      <c r="INB455" s="46"/>
      <c r="INC455" s="46"/>
      <c r="IND455" s="46"/>
      <c r="INE455" s="46"/>
      <c r="INF455" s="46"/>
      <c r="ING455" s="46"/>
      <c r="INH455" s="46"/>
      <c r="INI455" s="46"/>
      <c r="INJ455" s="46"/>
      <c r="INK455" s="46"/>
      <c r="INL455" s="46"/>
      <c r="INM455" s="46"/>
      <c r="INN455" s="46"/>
      <c r="INO455" s="46"/>
      <c r="INP455" s="46"/>
      <c r="INQ455" s="46"/>
      <c r="INR455" s="46"/>
      <c r="INS455" s="46"/>
      <c r="INT455" s="46"/>
      <c r="INU455" s="46"/>
      <c r="INV455" s="46"/>
      <c r="INW455" s="46"/>
      <c r="INX455" s="46"/>
      <c r="INY455" s="46"/>
      <c r="INZ455" s="46"/>
      <c r="IOA455" s="46"/>
      <c r="IOB455" s="46"/>
      <c r="IOC455" s="46"/>
      <c r="IOD455" s="46"/>
      <c r="IOE455" s="46"/>
      <c r="IOF455" s="46"/>
      <c r="IOG455" s="46"/>
      <c r="IOH455" s="46"/>
      <c r="IOI455" s="46"/>
      <c r="IOJ455" s="46"/>
      <c r="IOK455" s="46"/>
      <c r="IOL455" s="46"/>
      <c r="IOM455" s="46"/>
      <c r="ION455" s="46"/>
      <c r="IOO455" s="46"/>
      <c r="IOP455" s="46"/>
      <c r="IOQ455" s="46"/>
      <c r="IOR455" s="46"/>
      <c r="IOS455" s="46"/>
      <c r="IOT455" s="46"/>
      <c r="IOU455" s="46"/>
      <c r="IOV455" s="46"/>
      <c r="IOW455" s="46"/>
      <c r="IOX455" s="46"/>
      <c r="IOY455" s="46"/>
      <c r="IOZ455" s="46"/>
      <c r="IPA455" s="46"/>
      <c r="IPB455" s="46"/>
      <c r="IPC455" s="46"/>
      <c r="IPD455" s="46"/>
      <c r="IPE455" s="46"/>
      <c r="IPF455" s="46"/>
      <c r="IPG455" s="46"/>
      <c r="IPH455" s="46"/>
      <c r="IPI455" s="46"/>
      <c r="IPJ455" s="46"/>
      <c r="IPK455" s="46"/>
      <c r="IPL455" s="46"/>
      <c r="IPM455" s="46"/>
      <c r="IPN455" s="46"/>
      <c r="IPO455" s="46"/>
      <c r="IPP455" s="46"/>
      <c r="IPQ455" s="46"/>
      <c r="IPR455" s="46"/>
      <c r="IPS455" s="46"/>
      <c r="IPT455" s="46"/>
      <c r="IPU455" s="46"/>
      <c r="IPV455" s="46"/>
      <c r="IPW455" s="46"/>
      <c r="IPX455" s="46"/>
      <c r="IPY455" s="46"/>
      <c r="IPZ455" s="46"/>
      <c r="IQA455" s="46"/>
      <c r="IQB455" s="46"/>
      <c r="IQC455" s="46"/>
      <c r="IQD455" s="46"/>
      <c r="IQE455" s="46"/>
      <c r="IQF455" s="46"/>
      <c r="IQG455" s="46"/>
      <c r="IQH455" s="46"/>
      <c r="IQI455" s="46"/>
      <c r="IQJ455" s="46"/>
      <c r="IQK455" s="46"/>
      <c r="IQL455" s="46"/>
      <c r="IQM455" s="46"/>
      <c r="IQN455" s="46"/>
      <c r="IQO455" s="46"/>
      <c r="IQP455" s="46"/>
      <c r="IQQ455" s="46"/>
      <c r="IQR455" s="46"/>
      <c r="IQS455" s="46"/>
      <c r="IQT455" s="46"/>
      <c r="IQU455" s="46"/>
      <c r="IQV455" s="46"/>
      <c r="IQW455" s="46"/>
      <c r="IQX455" s="46"/>
      <c r="IQY455" s="46"/>
      <c r="IQZ455" s="46"/>
      <c r="IRA455" s="46"/>
      <c r="IRB455" s="46"/>
      <c r="IRC455" s="46"/>
      <c r="IRD455" s="46"/>
      <c r="IRE455" s="46"/>
      <c r="IRF455" s="46"/>
      <c r="IRG455" s="46"/>
      <c r="IRH455" s="46"/>
      <c r="IRI455" s="46"/>
      <c r="IRJ455" s="46"/>
      <c r="IRK455" s="46"/>
      <c r="IRL455" s="46"/>
      <c r="IRM455" s="46"/>
      <c r="IRN455" s="46"/>
      <c r="IRO455" s="46"/>
      <c r="IRP455" s="46"/>
      <c r="IRQ455" s="46"/>
      <c r="IRR455" s="46"/>
      <c r="IRS455" s="46"/>
      <c r="IRT455" s="46"/>
      <c r="IRU455" s="46"/>
      <c r="IRV455" s="46"/>
      <c r="IRW455" s="46"/>
      <c r="IRX455" s="46"/>
      <c r="IRY455" s="46"/>
      <c r="IRZ455" s="46"/>
      <c r="ISA455" s="46"/>
      <c r="ISB455" s="46"/>
      <c r="ISC455" s="46"/>
      <c r="ISD455" s="46"/>
      <c r="ISE455" s="46"/>
      <c r="ISF455" s="46"/>
      <c r="ISG455" s="46"/>
      <c r="ISH455" s="46"/>
      <c r="ISI455" s="46"/>
      <c r="ISJ455" s="46"/>
      <c r="ISK455" s="46"/>
      <c r="ISL455" s="46"/>
      <c r="ISM455" s="46"/>
      <c r="ISN455" s="46"/>
      <c r="ISO455" s="46"/>
      <c r="ISP455" s="46"/>
      <c r="ISQ455" s="46"/>
      <c r="ISR455" s="46"/>
      <c r="ISS455" s="46"/>
      <c r="IST455" s="46"/>
      <c r="ISU455" s="46"/>
      <c r="ISV455" s="46"/>
      <c r="ISW455" s="46"/>
      <c r="ISX455" s="46"/>
      <c r="ISY455" s="46"/>
      <c r="ISZ455" s="46"/>
      <c r="ITA455" s="46"/>
      <c r="ITB455" s="46"/>
      <c r="ITC455" s="46"/>
      <c r="ITD455" s="46"/>
      <c r="ITE455" s="46"/>
      <c r="ITF455" s="46"/>
      <c r="ITG455" s="46"/>
      <c r="ITH455" s="46"/>
      <c r="ITI455" s="46"/>
      <c r="ITJ455" s="46"/>
      <c r="ITK455" s="46"/>
      <c r="ITL455" s="46"/>
      <c r="ITM455" s="46"/>
      <c r="ITN455" s="46"/>
      <c r="ITO455" s="46"/>
      <c r="ITP455" s="46"/>
      <c r="ITQ455" s="46"/>
      <c r="ITR455" s="46"/>
      <c r="ITS455" s="46"/>
      <c r="ITT455" s="46"/>
      <c r="ITU455" s="46"/>
      <c r="ITV455" s="46"/>
      <c r="ITW455" s="46"/>
      <c r="ITX455" s="46"/>
      <c r="ITY455" s="46"/>
      <c r="ITZ455" s="46"/>
      <c r="IUA455" s="46"/>
      <c r="IUB455" s="46"/>
      <c r="IUC455" s="46"/>
      <c r="IUD455" s="46"/>
      <c r="IUE455" s="46"/>
      <c r="IUF455" s="46"/>
      <c r="IUG455" s="46"/>
      <c r="IUH455" s="46"/>
      <c r="IUI455" s="46"/>
      <c r="IUJ455" s="46"/>
      <c r="IUK455" s="46"/>
      <c r="IUL455" s="46"/>
      <c r="IUM455" s="46"/>
      <c r="IUN455" s="46"/>
      <c r="IUO455" s="46"/>
      <c r="IUP455" s="46"/>
      <c r="IUQ455" s="46"/>
      <c r="IUR455" s="46"/>
      <c r="IUS455" s="46"/>
      <c r="IUT455" s="46"/>
      <c r="IUU455" s="46"/>
      <c r="IUV455" s="46"/>
      <c r="IUW455" s="46"/>
      <c r="IUX455" s="46"/>
      <c r="IUY455" s="46"/>
      <c r="IUZ455" s="46"/>
      <c r="IVA455" s="46"/>
      <c r="IVB455" s="46"/>
      <c r="IVC455" s="46"/>
      <c r="IVD455" s="46"/>
      <c r="IVE455" s="46"/>
      <c r="IVF455" s="46"/>
      <c r="IVG455" s="46"/>
      <c r="IVH455" s="46"/>
      <c r="IVI455" s="46"/>
      <c r="IVJ455" s="46"/>
      <c r="IVK455" s="46"/>
      <c r="IVL455" s="46"/>
      <c r="IVM455" s="46"/>
      <c r="IVN455" s="46"/>
      <c r="IVO455" s="46"/>
      <c r="IVP455" s="46"/>
      <c r="IVQ455" s="46"/>
      <c r="IVR455" s="46"/>
      <c r="IVS455" s="46"/>
      <c r="IVT455" s="46"/>
      <c r="IVU455" s="46"/>
      <c r="IVV455" s="46"/>
      <c r="IVW455" s="46"/>
      <c r="IVX455" s="46"/>
      <c r="IVY455" s="46"/>
      <c r="IVZ455" s="46"/>
      <c r="IWA455" s="46"/>
      <c r="IWB455" s="46"/>
      <c r="IWC455" s="46"/>
      <c r="IWD455" s="46"/>
      <c r="IWE455" s="46"/>
      <c r="IWF455" s="46"/>
      <c r="IWG455" s="46"/>
      <c r="IWH455" s="46"/>
      <c r="IWI455" s="46"/>
      <c r="IWJ455" s="46"/>
      <c r="IWK455" s="46"/>
      <c r="IWL455" s="46"/>
      <c r="IWM455" s="46"/>
      <c r="IWN455" s="46"/>
      <c r="IWO455" s="46"/>
      <c r="IWP455" s="46"/>
      <c r="IWQ455" s="46"/>
      <c r="IWR455" s="46"/>
      <c r="IWS455" s="46"/>
      <c r="IWT455" s="46"/>
      <c r="IWU455" s="46"/>
      <c r="IWV455" s="46"/>
      <c r="IWW455" s="46"/>
      <c r="IWX455" s="46"/>
      <c r="IWY455" s="46"/>
      <c r="IWZ455" s="46"/>
      <c r="IXA455" s="46"/>
      <c r="IXB455" s="46"/>
      <c r="IXC455" s="46"/>
      <c r="IXD455" s="46"/>
      <c r="IXE455" s="46"/>
      <c r="IXF455" s="46"/>
      <c r="IXG455" s="46"/>
      <c r="IXH455" s="46"/>
      <c r="IXI455" s="46"/>
      <c r="IXJ455" s="46"/>
      <c r="IXK455" s="46"/>
      <c r="IXL455" s="46"/>
      <c r="IXM455" s="46"/>
      <c r="IXN455" s="46"/>
      <c r="IXO455" s="46"/>
      <c r="IXP455" s="46"/>
      <c r="IXQ455" s="46"/>
      <c r="IXR455" s="46"/>
      <c r="IXS455" s="46"/>
      <c r="IXT455" s="46"/>
      <c r="IXU455" s="46"/>
      <c r="IXV455" s="46"/>
      <c r="IXW455" s="46"/>
      <c r="IXX455" s="46"/>
      <c r="IXY455" s="46"/>
      <c r="IXZ455" s="46"/>
      <c r="IYA455" s="46"/>
      <c r="IYB455" s="46"/>
      <c r="IYC455" s="46"/>
      <c r="IYD455" s="46"/>
      <c r="IYE455" s="46"/>
      <c r="IYF455" s="46"/>
      <c r="IYG455" s="46"/>
      <c r="IYH455" s="46"/>
      <c r="IYI455" s="46"/>
      <c r="IYJ455" s="46"/>
      <c r="IYK455" s="46"/>
      <c r="IYL455" s="46"/>
      <c r="IYM455" s="46"/>
      <c r="IYN455" s="46"/>
      <c r="IYO455" s="46"/>
      <c r="IYP455" s="46"/>
      <c r="IYQ455" s="46"/>
      <c r="IYR455" s="46"/>
      <c r="IYS455" s="46"/>
      <c r="IYT455" s="46"/>
      <c r="IYU455" s="46"/>
      <c r="IYV455" s="46"/>
      <c r="IYW455" s="46"/>
      <c r="IYX455" s="46"/>
      <c r="IYY455" s="46"/>
      <c r="IYZ455" s="46"/>
      <c r="IZA455" s="46"/>
      <c r="IZB455" s="46"/>
      <c r="IZC455" s="46"/>
      <c r="IZD455" s="46"/>
      <c r="IZE455" s="46"/>
      <c r="IZF455" s="46"/>
      <c r="IZG455" s="46"/>
      <c r="IZH455" s="46"/>
      <c r="IZI455" s="46"/>
      <c r="IZJ455" s="46"/>
      <c r="IZK455" s="46"/>
      <c r="IZL455" s="46"/>
      <c r="IZM455" s="46"/>
      <c r="IZN455" s="46"/>
      <c r="IZO455" s="46"/>
      <c r="IZP455" s="46"/>
      <c r="IZQ455" s="46"/>
      <c r="IZR455" s="46"/>
      <c r="IZS455" s="46"/>
      <c r="IZT455" s="46"/>
      <c r="IZU455" s="46"/>
      <c r="IZV455" s="46"/>
      <c r="IZW455" s="46"/>
      <c r="IZX455" s="46"/>
      <c r="IZY455" s="46"/>
      <c r="IZZ455" s="46"/>
      <c r="JAA455" s="46"/>
      <c r="JAB455" s="46"/>
      <c r="JAC455" s="46"/>
      <c r="JAD455" s="46"/>
      <c r="JAE455" s="46"/>
      <c r="JAF455" s="46"/>
      <c r="JAG455" s="46"/>
      <c r="JAH455" s="46"/>
      <c r="JAI455" s="46"/>
      <c r="JAJ455" s="46"/>
      <c r="JAK455" s="46"/>
      <c r="JAL455" s="46"/>
      <c r="JAM455" s="46"/>
      <c r="JAN455" s="46"/>
      <c r="JAO455" s="46"/>
      <c r="JAP455" s="46"/>
      <c r="JAQ455" s="46"/>
      <c r="JAR455" s="46"/>
      <c r="JAS455" s="46"/>
      <c r="JAT455" s="46"/>
      <c r="JAU455" s="46"/>
      <c r="JAV455" s="46"/>
      <c r="JAW455" s="46"/>
      <c r="JAX455" s="46"/>
      <c r="JAY455" s="46"/>
      <c r="JAZ455" s="46"/>
      <c r="JBA455" s="46"/>
      <c r="JBB455" s="46"/>
      <c r="JBC455" s="46"/>
      <c r="JBD455" s="46"/>
      <c r="JBE455" s="46"/>
      <c r="JBF455" s="46"/>
      <c r="JBG455" s="46"/>
      <c r="JBH455" s="46"/>
      <c r="JBI455" s="46"/>
      <c r="JBJ455" s="46"/>
      <c r="JBK455" s="46"/>
      <c r="JBL455" s="46"/>
      <c r="JBM455" s="46"/>
      <c r="JBN455" s="46"/>
      <c r="JBO455" s="46"/>
      <c r="JBP455" s="46"/>
      <c r="JBQ455" s="46"/>
      <c r="JBR455" s="46"/>
      <c r="JBS455" s="46"/>
      <c r="JBT455" s="46"/>
      <c r="JBU455" s="46"/>
      <c r="JBV455" s="46"/>
      <c r="JBW455" s="46"/>
      <c r="JBX455" s="46"/>
      <c r="JBY455" s="46"/>
      <c r="JBZ455" s="46"/>
      <c r="JCA455" s="46"/>
      <c r="JCB455" s="46"/>
      <c r="JCC455" s="46"/>
      <c r="JCD455" s="46"/>
      <c r="JCE455" s="46"/>
      <c r="JCF455" s="46"/>
      <c r="JCG455" s="46"/>
      <c r="JCH455" s="46"/>
      <c r="JCI455" s="46"/>
      <c r="JCJ455" s="46"/>
      <c r="JCK455" s="46"/>
      <c r="JCL455" s="46"/>
      <c r="JCM455" s="46"/>
      <c r="JCN455" s="46"/>
      <c r="JCO455" s="46"/>
      <c r="JCP455" s="46"/>
      <c r="JCQ455" s="46"/>
      <c r="JCR455" s="46"/>
      <c r="JCS455" s="46"/>
      <c r="JCT455" s="46"/>
      <c r="JCU455" s="46"/>
      <c r="JCV455" s="46"/>
      <c r="JCW455" s="46"/>
      <c r="JCX455" s="46"/>
      <c r="JCY455" s="46"/>
      <c r="JCZ455" s="46"/>
      <c r="JDA455" s="46"/>
      <c r="JDB455" s="46"/>
      <c r="JDC455" s="46"/>
      <c r="JDD455" s="46"/>
      <c r="JDE455" s="46"/>
      <c r="JDF455" s="46"/>
      <c r="JDG455" s="46"/>
      <c r="JDH455" s="46"/>
      <c r="JDI455" s="46"/>
      <c r="JDJ455" s="46"/>
      <c r="JDK455" s="46"/>
      <c r="JDL455" s="46"/>
      <c r="JDM455" s="46"/>
      <c r="JDN455" s="46"/>
      <c r="JDO455" s="46"/>
      <c r="JDP455" s="46"/>
      <c r="JDQ455" s="46"/>
      <c r="JDR455" s="46"/>
      <c r="JDS455" s="46"/>
      <c r="JDT455" s="46"/>
      <c r="JDU455" s="46"/>
      <c r="JDV455" s="46"/>
      <c r="JDW455" s="46"/>
      <c r="JDX455" s="46"/>
      <c r="JDY455" s="46"/>
      <c r="JDZ455" s="46"/>
      <c r="JEA455" s="46"/>
      <c r="JEB455" s="46"/>
      <c r="JEC455" s="46"/>
      <c r="JED455" s="46"/>
      <c r="JEE455" s="46"/>
      <c r="JEF455" s="46"/>
      <c r="JEG455" s="46"/>
      <c r="JEH455" s="46"/>
      <c r="JEI455" s="46"/>
      <c r="JEJ455" s="46"/>
      <c r="JEK455" s="46"/>
      <c r="JEL455" s="46"/>
      <c r="JEM455" s="46"/>
      <c r="JEN455" s="46"/>
      <c r="JEO455" s="46"/>
      <c r="JEP455" s="46"/>
      <c r="JEQ455" s="46"/>
      <c r="JER455" s="46"/>
      <c r="JES455" s="46"/>
      <c r="JET455" s="46"/>
      <c r="JEU455" s="46"/>
      <c r="JEV455" s="46"/>
      <c r="JEW455" s="46"/>
      <c r="JEX455" s="46"/>
      <c r="JEY455" s="46"/>
      <c r="JEZ455" s="46"/>
      <c r="JFA455" s="46"/>
      <c r="JFB455" s="46"/>
      <c r="JFC455" s="46"/>
      <c r="JFD455" s="46"/>
      <c r="JFE455" s="46"/>
      <c r="JFF455" s="46"/>
      <c r="JFG455" s="46"/>
      <c r="JFH455" s="46"/>
      <c r="JFI455" s="46"/>
      <c r="JFJ455" s="46"/>
      <c r="JFK455" s="46"/>
      <c r="JFL455" s="46"/>
      <c r="JFM455" s="46"/>
      <c r="JFN455" s="46"/>
      <c r="JFO455" s="46"/>
      <c r="JFP455" s="46"/>
      <c r="JFQ455" s="46"/>
      <c r="JFR455" s="46"/>
      <c r="JFS455" s="46"/>
      <c r="JFT455" s="46"/>
      <c r="JFU455" s="46"/>
      <c r="JFV455" s="46"/>
      <c r="JFW455" s="46"/>
      <c r="JFX455" s="46"/>
      <c r="JFY455" s="46"/>
      <c r="JFZ455" s="46"/>
      <c r="JGA455" s="46"/>
      <c r="JGB455" s="46"/>
      <c r="JGC455" s="46"/>
      <c r="JGD455" s="46"/>
      <c r="JGE455" s="46"/>
      <c r="JGF455" s="46"/>
      <c r="JGG455" s="46"/>
      <c r="JGH455" s="46"/>
      <c r="JGI455" s="46"/>
      <c r="JGJ455" s="46"/>
      <c r="JGK455" s="46"/>
      <c r="JGL455" s="46"/>
      <c r="JGM455" s="46"/>
      <c r="JGN455" s="46"/>
      <c r="JGO455" s="46"/>
      <c r="JGP455" s="46"/>
      <c r="JGQ455" s="46"/>
      <c r="JGR455" s="46"/>
      <c r="JGS455" s="46"/>
      <c r="JGT455" s="46"/>
      <c r="JGU455" s="46"/>
      <c r="JGV455" s="46"/>
      <c r="JGW455" s="46"/>
      <c r="JGX455" s="46"/>
      <c r="JGY455" s="46"/>
      <c r="JGZ455" s="46"/>
      <c r="JHA455" s="46"/>
      <c r="JHB455" s="46"/>
      <c r="JHC455" s="46"/>
      <c r="JHD455" s="46"/>
      <c r="JHE455" s="46"/>
      <c r="JHF455" s="46"/>
      <c r="JHG455" s="46"/>
      <c r="JHH455" s="46"/>
      <c r="JHI455" s="46"/>
      <c r="JHJ455" s="46"/>
      <c r="JHK455" s="46"/>
      <c r="JHL455" s="46"/>
      <c r="JHM455" s="46"/>
      <c r="JHN455" s="46"/>
      <c r="JHO455" s="46"/>
      <c r="JHP455" s="46"/>
      <c r="JHQ455" s="46"/>
      <c r="JHR455" s="46"/>
      <c r="JHS455" s="46"/>
      <c r="JHT455" s="46"/>
      <c r="JHU455" s="46"/>
      <c r="JHV455" s="46"/>
      <c r="JHW455" s="46"/>
      <c r="JHX455" s="46"/>
      <c r="JHY455" s="46"/>
      <c r="JHZ455" s="46"/>
      <c r="JIA455" s="46"/>
      <c r="JIB455" s="46"/>
      <c r="JIC455" s="46"/>
      <c r="JID455" s="46"/>
      <c r="JIE455" s="46"/>
      <c r="JIF455" s="46"/>
      <c r="JIG455" s="46"/>
      <c r="JIH455" s="46"/>
      <c r="JII455" s="46"/>
      <c r="JIJ455" s="46"/>
      <c r="JIK455" s="46"/>
      <c r="JIL455" s="46"/>
      <c r="JIM455" s="46"/>
      <c r="JIN455" s="46"/>
      <c r="JIO455" s="46"/>
      <c r="JIP455" s="46"/>
      <c r="JIQ455" s="46"/>
      <c r="JIR455" s="46"/>
      <c r="JIS455" s="46"/>
      <c r="JIT455" s="46"/>
      <c r="JIU455" s="46"/>
      <c r="JIV455" s="46"/>
      <c r="JIW455" s="46"/>
      <c r="JIX455" s="46"/>
      <c r="JIY455" s="46"/>
      <c r="JIZ455" s="46"/>
      <c r="JJA455" s="46"/>
      <c r="JJB455" s="46"/>
      <c r="JJC455" s="46"/>
      <c r="JJD455" s="46"/>
      <c r="JJE455" s="46"/>
      <c r="JJF455" s="46"/>
      <c r="JJG455" s="46"/>
      <c r="JJH455" s="46"/>
      <c r="JJI455" s="46"/>
      <c r="JJJ455" s="46"/>
      <c r="JJK455" s="46"/>
      <c r="JJL455" s="46"/>
      <c r="JJM455" s="46"/>
      <c r="JJN455" s="46"/>
      <c r="JJO455" s="46"/>
      <c r="JJP455" s="46"/>
      <c r="JJQ455" s="46"/>
      <c r="JJR455" s="46"/>
      <c r="JJS455" s="46"/>
      <c r="JJT455" s="46"/>
      <c r="JJU455" s="46"/>
      <c r="JJV455" s="46"/>
      <c r="JJW455" s="46"/>
      <c r="JJX455" s="46"/>
      <c r="JJY455" s="46"/>
      <c r="JJZ455" s="46"/>
      <c r="JKA455" s="46"/>
      <c r="JKB455" s="46"/>
      <c r="JKC455" s="46"/>
      <c r="JKD455" s="46"/>
      <c r="JKE455" s="46"/>
      <c r="JKF455" s="46"/>
      <c r="JKG455" s="46"/>
      <c r="JKH455" s="46"/>
      <c r="JKI455" s="46"/>
      <c r="JKJ455" s="46"/>
      <c r="JKK455" s="46"/>
      <c r="JKL455" s="46"/>
      <c r="JKM455" s="46"/>
      <c r="JKN455" s="46"/>
      <c r="JKO455" s="46"/>
      <c r="JKP455" s="46"/>
      <c r="JKQ455" s="46"/>
      <c r="JKR455" s="46"/>
      <c r="JKS455" s="46"/>
      <c r="JKT455" s="46"/>
      <c r="JKU455" s="46"/>
      <c r="JKV455" s="46"/>
      <c r="JKW455" s="46"/>
      <c r="JKX455" s="46"/>
      <c r="JKY455" s="46"/>
      <c r="JKZ455" s="46"/>
      <c r="JLA455" s="46"/>
      <c r="JLB455" s="46"/>
      <c r="JLC455" s="46"/>
      <c r="JLD455" s="46"/>
      <c r="JLE455" s="46"/>
      <c r="JLF455" s="46"/>
      <c r="JLG455" s="46"/>
      <c r="JLH455" s="46"/>
      <c r="JLI455" s="46"/>
      <c r="JLJ455" s="46"/>
      <c r="JLK455" s="46"/>
      <c r="JLL455" s="46"/>
      <c r="JLM455" s="46"/>
      <c r="JLN455" s="46"/>
      <c r="JLO455" s="46"/>
      <c r="JLP455" s="46"/>
      <c r="JLQ455" s="46"/>
      <c r="JLR455" s="46"/>
      <c r="JLS455" s="46"/>
      <c r="JLT455" s="46"/>
      <c r="JLU455" s="46"/>
      <c r="JLV455" s="46"/>
      <c r="JLW455" s="46"/>
      <c r="JLX455" s="46"/>
      <c r="JLY455" s="46"/>
      <c r="JLZ455" s="46"/>
      <c r="JMA455" s="46"/>
      <c r="JMB455" s="46"/>
      <c r="JMC455" s="46"/>
      <c r="JMD455" s="46"/>
      <c r="JME455" s="46"/>
      <c r="JMF455" s="46"/>
      <c r="JMG455" s="46"/>
      <c r="JMH455" s="46"/>
      <c r="JMI455" s="46"/>
      <c r="JMJ455" s="46"/>
      <c r="JMK455" s="46"/>
      <c r="JML455" s="46"/>
      <c r="JMM455" s="46"/>
      <c r="JMN455" s="46"/>
      <c r="JMO455" s="46"/>
      <c r="JMP455" s="46"/>
      <c r="JMQ455" s="46"/>
      <c r="JMR455" s="46"/>
      <c r="JMS455" s="46"/>
      <c r="JMT455" s="46"/>
      <c r="JMU455" s="46"/>
      <c r="JMV455" s="46"/>
      <c r="JMW455" s="46"/>
      <c r="JMX455" s="46"/>
      <c r="JMY455" s="46"/>
      <c r="JMZ455" s="46"/>
      <c r="JNA455" s="46"/>
      <c r="JNB455" s="46"/>
      <c r="JNC455" s="46"/>
      <c r="JND455" s="46"/>
      <c r="JNE455" s="46"/>
      <c r="JNF455" s="46"/>
      <c r="JNG455" s="46"/>
      <c r="JNH455" s="46"/>
      <c r="JNI455" s="46"/>
      <c r="JNJ455" s="46"/>
      <c r="JNK455" s="46"/>
      <c r="JNL455" s="46"/>
      <c r="JNM455" s="46"/>
      <c r="JNN455" s="46"/>
      <c r="JNO455" s="46"/>
      <c r="JNP455" s="46"/>
      <c r="JNQ455" s="46"/>
      <c r="JNR455" s="46"/>
      <c r="JNS455" s="46"/>
      <c r="JNT455" s="46"/>
      <c r="JNU455" s="46"/>
      <c r="JNV455" s="46"/>
      <c r="JNW455" s="46"/>
      <c r="JNX455" s="46"/>
      <c r="JNY455" s="46"/>
      <c r="JNZ455" s="46"/>
      <c r="JOA455" s="46"/>
      <c r="JOB455" s="46"/>
      <c r="JOC455" s="46"/>
      <c r="JOD455" s="46"/>
      <c r="JOE455" s="46"/>
      <c r="JOF455" s="46"/>
      <c r="JOG455" s="46"/>
      <c r="JOH455" s="46"/>
      <c r="JOI455" s="46"/>
      <c r="JOJ455" s="46"/>
      <c r="JOK455" s="46"/>
      <c r="JOL455" s="46"/>
      <c r="JOM455" s="46"/>
      <c r="JON455" s="46"/>
      <c r="JOO455" s="46"/>
      <c r="JOP455" s="46"/>
      <c r="JOQ455" s="46"/>
      <c r="JOR455" s="46"/>
      <c r="JOS455" s="46"/>
      <c r="JOT455" s="46"/>
      <c r="JOU455" s="46"/>
      <c r="JOV455" s="46"/>
      <c r="JOW455" s="46"/>
      <c r="JOX455" s="46"/>
      <c r="JOY455" s="46"/>
      <c r="JOZ455" s="46"/>
      <c r="JPA455" s="46"/>
      <c r="JPB455" s="46"/>
      <c r="JPC455" s="46"/>
      <c r="JPD455" s="46"/>
      <c r="JPE455" s="46"/>
      <c r="JPF455" s="46"/>
      <c r="JPG455" s="46"/>
      <c r="JPH455" s="46"/>
      <c r="JPI455" s="46"/>
      <c r="JPJ455" s="46"/>
      <c r="JPK455" s="46"/>
      <c r="JPL455" s="46"/>
      <c r="JPM455" s="46"/>
      <c r="JPN455" s="46"/>
      <c r="JPO455" s="46"/>
      <c r="JPP455" s="46"/>
      <c r="JPQ455" s="46"/>
      <c r="JPR455" s="46"/>
      <c r="JPS455" s="46"/>
      <c r="JPT455" s="46"/>
      <c r="JPU455" s="46"/>
      <c r="JPV455" s="46"/>
      <c r="JPW455" s="46"/>
      <c r="JPX455" s="46"/>
      <c r="JPY455" s="46"/>
      <c r="JPZ455" s="46"/>
      <c r="JQA455" s="46"/>
      <c r="JQB455" s="46"/>
      <c r="JQC455" s="46"/>
      <c r="JQD455" s="46"/>
      <c r="JQE455" s="46"/>
      <c r="JQF455" s="46"/>
      <c r="JQG455" s="46"/>
      <c r="JQH455" s="46"/>
      <c r="JQI455" s="46"/>
      <c r="JQJ455" s="46"/>
      <c r="JQK455" s="46"/>
      <c r="JQL455" s="46"/>
      <c r="JQM455" s="46"/>
      <c r="JQN455" s="46"/>
      <c r="JQO455" s="46"/>
      <c r="JQP455" s="46"/>
      <c r="JQQ455" s="46"/>
      <c r="JQR455" s="46"/>
      <c r="JQS455" s="46"/>
      <c r="JQT455" s="46"/>
      <c r="JQU455" s="46"/>
      <c r="JQV455" s="46"/>
      <c r="JQW455" s="46"/>
      <c r="JQX455" s="46"/>
      <c r="JQY455" s="46"/>
      <c r="JQZ455" s="46"/>
      <c r="JRA455" s="46"/>
      <c r="JRB455" s="46"/>
      <c r="JRC455" s="46"/>
      <c r="JRD455" s="46"/>
      <c r="JRE455" s="46"/>
      <c r="JRF455" s="46"/>
      <c r="JRG455" s="46"/>
      <c r="JRH455" s="46"/>
      <c r="JRI455" s="46"/>
      <c r="JRJ455" s="46"/>
      <c r="JRK455" s="46"/>
      <c r="JRL455" s="46"/>
      <c r="JRM455" s="46"/>
      <c r="JRN455" s="46"/>
      <c r="JRO455" s="46"/>
      <c r="JRP455" s="46"/>
      <c r="JRQ455" s="46"/>
      <c r="JRR455" s="46"/>
      <c r="JRS455" s="46"/>
      <c r="JRT455" s="46"/>
      <c r="JRU455" s="46"/>
      <c r="JRV455" s="46"/>
      <c r="JRW455" s="46"/>
      <c r="JRX455" s="46"/>
      <c r="JRY455" s="46"/>
      <c r="JRZ455" s="46"/>
      <c r="JSA455" s="46"/>
      <c r="JSB455" s="46"/>
      <c r="JSC455" s="46"/>
      <c r="JSD455" s="46"/>
      <c r="JSE455" s="46"/>
      <c r="JSF455" s="46"/>
      <c r="JSG455" s="46"/>
      <c r="JSH455" s="46"/>
      <c r="JSI455" s="46"/>
      <c r="JSJ455" s="46"/>
      <c r="JSK455" s="46"/>
      <c r="JSL455" s="46"/>
      <c r="JSM455" s="46"/>
      <c r="JSN455" s="46"/>
      <c r="JSO455" s="46"/>
      <c r="JSP455" s="46"/>
      <c r="JSQ455" s="46"/>
      <c r="JSR455" s="46"/>
      <c r="JSS455" s="46"/>
      <c r="JST455" s="46"/>
      <c r="JSU455" s="46"/>
      <c r="JSV455" s="46"/>
      <c r="JSW455" s="46"/>
      <c r="JSX455" s="46"/>
      <c r="JSY455" s="46"/>
      <c r="JSZ455" s="46"/>
      <c r="JTA455" s="46"/>
      <c r="JTB455" s="46"/>
      <c r="JTC455" s="46"/>
      <c r="JTD455" s="46"/>
      <c r="JTE455" s="46"/>
      <c r="JTF455" s="46"/>
      <c r="JTG455" s="46"/>
      <c r="JTH455" s="46"/>
      <c r="JTI455" s="46"/>
      <c r="JTJ455" s="46"/>
      <c r="JTK455" s="46"/>
      <c r="JTL455" s="46"/>
      <c r="JTM455" s="46"/>
      <c r="JTN455" s="46"/>
      <c r="JTO455" s="46"/>
      <c r="JTP455" s="46"/>
      <c r="JTQ455" s="46"/>
      <c r="JTR455" s="46"/>
      <c r="JTS455" s="46"/>
      <c r="JTT455" s="46"/>
      <c r="JTU455" s="46"/>
      <c r="JTV455" s="46"/>
      <c r="JTW455" s="46"/>
      <c r="JTX455" s="46"/>
      <c r="JTY455" s="46"/>
      <c r="JTZ455" s="46"/>
      <c r="JUA455" s="46"/>
      <c r="JUB455" s="46"/>
      <c r="JUC455" s="46"/>
      <c r="JUD455" s="46"/>
      <c r="JUE455" s="46"/>
      <c r="JUF455" s="46"/>
      <c r="JUG455" s="46"/>
      <c r="JUH455" s="46"/>
      <c r="JUI455" s="46"/>
      <c r="JUJ455" s="46"/>
      <c r="JUK455" s="46"/>
      <c r="JUL455" s="46"/>
      <c r="JUM455" s="46"/>
      <c r="JUN455" s="46"/>
      <c r="JUO455" s="46"/>
      <c r="JUP455" s="46"/>
      <c r="JUQ455" s="46"/>
      <c r="JUR455" s="46"/>
      <c r="JUS455" s="46"/>
      <c r="JUT455" s="46"/>
      <c r="JUU455" s="46"/>
      <c r="JUV455" s="46"/>
      <c r="JUW455" s="46"/>
      <c r="JUX455" s="46"/>
      <c r="JUY455" s="46"/>
      <c r="JUZ455" s="46"/>
      <c r="JVA455" s="46"/>
      <c r="JVB455" s="46"/>
      <c r="JVC455" s="46"/>
      <c r="JVD455" s="46"/>
      <c r="JVE455" s="46"/>
      <c r="JVF455" s="46"/>
      <c r="JVG455" s="46"/>
      <c r="JVH455" s="46"/>
      <c r="JVI455" s="46"/>
      <c r="JVJ455" s="46"/>
      <c r="JVK455" s="46"/>
      <c r="JVL455" s="46"/>
      <c r="JVM455" s="46"/>
      <c r="JVN455" s="46"/>
      <c r="JVO455" s="46"/>
      <c r="JVP455" s="46"/>
      <c r="JVQ455" s="46"/>
      <c r="JVR455" s="46"/>
      <c r="JVS455" s="46"/>
      <c r="JVT455" s="46"/>
      <c r="JVU455" s="46"/>
      <c r="JVV455" s="46"/>
      <c r="JVW455" s="46"/>
      <c r="JVX455" s="46"/>
      <c r="JVY455" s="46"/>
      <c r="JVZ455" s="46"/>
      <c r="JWA455" s="46"/>
      <c r="JWB455" s="46"/>
      <c r="JWC455" s="46"/>
      <c r="JWD455" s="46"/>
      <c r="JWE455" s="46"/>
      <c r="JWF455" s="46"/>
      <c r="JWG455" s="46"/>
      <c r="JWH455" s="46"/>
      <c r="JWI455" s="46"/>
      <c r="JWJ455" s="46"/>
      <c r="JWK455" s="46"/>
      <c r="JWL455" s="46"/>
      <c r="JWM455" s="46"/>
      <c r="JWN455" s="46"/>
      <c r="JWO455" s="46"/>
      <c r="JWP455" s="46"/>
      <c r="JWQ455" s="46"/>
      <c r="JWR455" s="46"/>
      <c r="JWS455" s="46"/>
      <c r="JWT455" s="46"/>
      <c r="JWU455" s="46"/>
      <c r="JWV455" s="46"/>
      <c r="JWW455" s="46"/>
      <c r="JWX455" s="46"/>
      <c r="JWY455" s="46"/>
      <c r="JWZ455" s="46"/>
      <c r="JXA455" s="46"/>
      <c r="JXB455" s="46"/>
      <c r="JXC455" s="46"/>
      <c r="JXD455" s="46"/>
      <c r="JXE455" s="46"/>
      <c r="JXF455" s="46"/>
      <c r="JXG455" s="46"/>
      <c r="JXH455" s="46"/>
      <c r="JXI455" s="46"/>
      <c r="JXJ455" s="46"/>
      <c r="JXK455" s="46"/>
      <c r="JXL455" s="46"/>
      <c r="JXM455" s="46"/>
      <c r="JXN455" s="46"/>
      <c r="JXO455" s="46"/>
      <c r="JXP455" s="46"/>
      <c r="JXQ455" s="46"/>
      <c r="JXR455" s="46"/>
      <c r="JXS455" s="46"/>
      <c r="JXT455" s="46"/>
      <c r="JXU455" s="46"/>
      <c r="JXV455" s="46"/>
      <c r="JXW455" s="46"/>
      <c r="JXX455" s="46"/>
      <c r="JXY455" s="46"/>
      <c r="JXZ455" s="46"/>
      <c r="JYA455" s="46"/>
      <c r="JYB455" s="46"/>
      <c r="JYC455" s="46"/>
      <c r="JYD455" s="46"/>
      <c r="JYE455" s="46"/>
      <c r="JYF455" s="46"/>
      <c r="JYG455" s="46"/>
      <c r="JYH455" s="46"/>
      <c r="JYI455" s="46"/>
      <c r="JYJ455" s="46"/>
      <c r="JYK455" s="46"/>
      <c r="JYL455" s="46"/>
      <c r="JYM455" s="46"/>
      <c r="JYN455" s="46"/>
      <c r="JYO455" s="46"/>
      <c r="JYP455" s="46"/>
      <c r="JYQ455" s="46"/>
      <c r="JYR455" s="46"/>
      <c r="JYS455" s="46"/>
      <c r="JYT455" s="46"/>
      <c r="JYU455" s="46"/>
      <c r="JYV455" s="46"/>
      <c r="JYW455" s="46"/>
      <c r="JYX455" s="46"/>
      <c r="JYY455" s="46"/>
      <c r="JYZ455" s="46"/>
      <c r="JZA455" s="46"/>
      <c r="JZB455" s="46"/>
      <c r="JZC455" s="46"/>
      <c r="JZD455" s="46"/>
      <c r="JZE455" s="46"/>
      <c r="JZF455" s="46"/>
      <c r="JZG455" s="46"/>
      <c r="JZH455" s="46"/>
      <c r="JZI455" s="46"/>
      <c r="JZJ455" s="46"/>
      <c r="JZK455" s="46"/>
      <c r="JZL455" s="46"/>
      <c r="JZM455" s="46"/>
      <c r="JZN455" s="46"/>
      <c r="JZO455" s="46"/>
      <c r="JZP455" s="46"/>
      <c r="JZQ455" s="46"/>
      <c r="JZR455" s="46"/>
      <c r="JZS455" s="46"/>
      <c r="JZT455" s="46"/>
      <c r="JZU455" s="46"/>
      <c r="JZV455" s="46"/>
      <c r="JZW455" s="46"/>
      <c r="JZX455" s="46"/>
      <c r="JZY455" s="46"/>
      <c r="JZZ455" s="46"/>
      <c r="KAA455" s="46"/>
      <c r="KAB455" s="46"/>
      <c r="KAC455" s="46"/>
      <c r="KAD455" s="46"/>
      <c r="KAE455" s="46"/>
      <c r="KAF455" s="46"/>
      <c r="KAG455" s="46"/>
      <c r="KAH455" s="46"/>
      <c r="KAI455" s="46"/>
      <c r="KAJ455" s="46"/>
      <c r="KAK455" s="46"/>
      <c r="KAL455" s="46"/>
      <c r="KAM455" s="46"/>
      <c r="KAN455" s="46"/>
      <c r="KAO455" s="46"/>
      <c r="KAP455" s="46"/>
      <c r="KAQ455" s="46"/>
      <c r="KAR455" s="46"/>
      <c r="KAS455" s="46"/>
      <c r="KAT455" s="46"/>
      <c r="KAU455" s="46"/>
      <c r="KAV455" s="46"/>
      <c r="KAW455" s="46"/>
      <c r="KAX455" s="46"/>
      <c r="KAY455" s="46"/>
      <c r="KAZ455" s="46"/>
      <c r="KBA455" s="46"/>
      <c r="KBB455" s="46"/>
      <c r="KBC455" s="46"/>
      <c r="KBD455" s="46"/>
      <c r="KBE455" s="46"/>
      <c r="KBF455" s="46"/>
      <c r="KBG455" s="46"/>
      <c r="KBH455" s="46"/>
      <c r="KBI455" s="46"/>
      <c r="KBJ455" s="46"/>
      <c r="KBK455" s="46"/>
      <c r="KBL455" s="46"/>
      <c r="KBM455" s="46"/>
      <c r="KBN455" s="46"/>
      <c r="KBO455" s="46"/>
      <c r="KBP455" s="46"/>
      <c r="KBQ455" s="46"/>
      <c r="KBR455" s="46"/>
      <c r="KBS455" s="46"/>
      <c r="KBT455" s="46"/>
      <c r="KBU455" s="46"/>
      <c r="KBV455" s="46"/>
      <c r="KBW455" s="46"/>
      <c r="KBX455" s="46"/>
      <c r="KBY455" s="46"/>
      <c r="KBZ455" s="46"/>
      <c r="KCA455" s="46"/>
      <c r="KCB455" s="46"/>
      <c r="KCC455" s="46"/>
      <c r="KCD455" s="46"/>
      <c r="KCE455" s="46"/>
      <c r="KCF455" s="46"/>
      <c r="KCG455" s="46"/>
      <c r="KCH455" s="46"/>
      <c r="KCI455" s="46"/>
      <c r="KCJ455" s="46"/>
      <c r="KCK455" s="46"/>
      <c r="KCL455" s="46"/>
      <c r="KCM455" s="46"/>
      <c r="KCN455" s="46"/>
      <c r="KCO455" s="46"/>
      <c r="KCP455" s="46"/>
      <c r="KCQ455" s="46"/>
      <c r="KCR455" s="46"/>
      <c r="KCS455" s="46"/>
      <c r="KCT455" s="46"/>
      <c r="KCU455" s="46"/>
      <c r="KCV455" s="46"/>
      <c r="KCW455" s="46"/>
      <c r="KCX455" s="46"/>
      <c r="KCY455" s="46"/>
      <c r="KCZ455" s="46"/>
      <c r="KDA455" s="46"/>
      <c r="KDB455" s="46"/>
      <c r="KDC455" s="46"/>
      <c r="KDD455" s="46"/>
      <c r="KDE455" s="46"/>
      <c r="KDF455" s="46"/>
      <c r="KDG455" s="46"/>
      <c r="KDH455" s="46"/>
      <c r="KDI455" s="46"/>
      <c r="KDJ455" s="46"/>
      <c r="KDK455" s="46"/>
      <c r="KDL455" s="46"/>
      <c r="KDM455" s="46"/>
      <c r="KDN455" s="46"/>
      <c r="KDO455" s="46"/>
      <c r="KDP455" s="46"/>
      <c r="KDQ455" s="46"/>
      <c r="KDR455" s="46"/>
      <c r="KDS455" s="46"/>
      <c r="KDT455" s="46"/>
      <c r="KDU455" s="46"/>
      <c r="KDV455" s="46"/>
      <c r="KDW455" s="46"/>
      <c r="KDX455" s="46"/>
      <c r="KDY455" s="46"/>
      <c r="KDZ455" s="46"/>
      <c r="KEA455" s="46"/>
      <c r="KEB455" s="46"/>
      <c r="KEC455" s="46"/>
      <c r="KED455" s="46"/>
      <c r="KEE455" s="46"/>
      <c r="KEF455" s="46"/>
      <c r="KEG455" s="46"/>
      <c r="KEH455" s="46"/>
      <c r="KEI455" s="46"/>
      <c r="KEJ455" s="46"/>
      <c r="KEK455" s="46"/>
      <c r="KEL455" s="46"/>
      <c r="KEM455" s="46"/>
      <c r="KEN455" s="46"/>
      <c r="KEO455" s="46"/>
      <c r="KEP455" s="46"/>
      <c r="KEQ455" s="46"/>
      <c r="KER455" s="46"/>
      <c r="KES455" s="46"/>
      <c r="KET455" s="46"/>
      <c r="KEU455" s="46"/>
      <c r="KEV455" s="46"/>
      <c r="KEW455" s="46"/>
      <c r="KEX455" s="46"/>
      <c r="KEY455" s="46"/>
      <c r="KEZ455" s="46"/>
      <c r="KFA455" s="46"/>
      <c r="KFB455" s="46"/>
      <c r="KFC455" s="46"/>
      <c r="KFD455" s="46"/>
      <c r="KFE455" s="46"/>
      <c r="KFF455" s="46"/>
      <c r="KFG455" s="46"/>
      <c r="KFH455" s="46"/>
      <c r="KFI455" s="46"/>
      <c r="KFJ455" s="46"/>
      <c r="KFK455" s="46"/>
      <c r="KFL455" s="46"/>
      <c r="KFM455" s="46"/>
      <c r="KFN455" s="46"/>
      <c r="KFO455" s="46"/>
      <c r="KFP455" s="46"/>
      <c r="KFQ455" s="46"/>
      <c r="KFR455" s="46"/>
      <c r="KFS455" s="46"/>
      <c r="KFT455" s="46"/>
      <c r="KFU455" s="46"/>
      <c r="KFV455" s="46"/>
      <c r="KFW455" s="46"/>
      <c r="KFX455" s="46"/>
      <c r="KFY455" s="46"/>
      <c r="KFZ455" s="46"/>
      <c r="KGA455" s="46"/>
      <c r="KGB455" s="46"/>
      <c r="KGC455" s="46"/>
      <c r="KGD455" s="46"/>
      <c r="KGE455" s="46"/>
      <c r="KGF455" s="46"/>
      <c r="KGG455" s="46"/>
      <c r="KGH455" s="46"/>
      <c r="KGI455" s="46"/>
      <c r="KGJ455" s="46"/>
      <c r="KGK455" s="46"/>
      <c r="KGL455" s="46"/>
      <c r="KGM455" s="46"/>
      <c r="KGN455" s="46"/>
      <c r="KGO455" s="46"/>
      <c r="KGP455" s="46"/>
      <c r="KGQ455" s="46"/>
      <c r="KGR455" s="46"/>
      <c r="KGS455" s="46"/>
      <c r="KGT455" s="46"/>
      <c r="KGU455" s="46"/>
      <c r="KGV455" s="46"/>
      <c r="KGW455" s="46"/>
      <c r="KGX455" s="46"/>
      <c r="KGY455" s="46"/>
      <c r="KGZ455" s="46"/>
      <c r="KHA455" s="46"/>
      <c r="KHB455" s="46"/>
      <c r="KHC455" s="46"/>
      <c r="KHD455" s="46"/>
      <c r="KHE455" s="46"/>
      <c r="KHF455" s="46"/>
      <c r="KHG455" s="46"/>
      <c r="KHH455" s="46"/>
      <c r="KHI455" s="46"/>
      <c r="KHJ455" s="46"/>
      <c r="KHK455" s="46"/>
      <c r="KHL455" s="46"/>
      <c r="KHM455" s="46"/>
      <c r="KHN455" s="46"/>
      <c r="KHO455" s="46"/>
      <c r="KHP455" s="46"/>
      <c r="KHQ455" s="46"/>
      <c r="KHR455" s="46"/>
      <c r="KHS455" s="46"/>
      <c r="KHT455" s="46"/>
      <c r="KHU455" s="46"/>
      <c r="KHV455" s="46"/>
      <c r="KHW455" s="46"/>
      <c r="KHX455" s="46"/>
      <c r="KHY455" s="46"/>
      <c r="KHZ455" s="46"/>
      <c r="KIA455" s="46"/>
      <c r="KIB455" s="46"/>
      <c r="KIC455" s="46"/>
      <c r="KID455" s="46"/>
      <c r="KIE455" s="46"/>
      <c r="KIF455" s="46"/>
      <c r="KIG455" s="46"/>
      <c r="KIH455" s="46"/>
      <c r="KII455" s="46"/>
      <c r="KIJ455" s="46"/>
      <c r="KIK455" s="46"/>
      <c r="KIL455" s="46"/>
      <c r="KIM455" s="46"/>
      <c r="KIN455" s="46"/>
      <c r="KIO455" s="46"/>
      <c r="KIP455" s="46"/>
      <c r="KIQ455" s="46"/>
      <c r="KIR455" s="46"/>
      <c r="KIS455" s="46"/>
      <c r="KIT455" s="46"/>
      <c r="KIU455" s="46"/>
      <c r="KIV455" s="46"/>
      <c r="KIW455" s="46"/>
      <c r="KIX455" s="46"/>
      <c r="KIY455" s="46"/>
      <c r="KIZ455" s="46"/>
      <c r="KJA455" s="46"/>
      <c r="KJB455" s="46"/>
      <c r="KJC455" s="46"/>
      <c r="KJD455" s="46"/>
      <c r="KJE455" s="46"/>
      <c r="KJF455" s="46"/>
      <c r="KJG455" s="46"/>
      <c r="KJH455" s="46"/>
      <c r="KJI455" s="46"/>
      <c r="KJJ455" s="46"/>
      <c r="KJK455" s="46"/>
      <c r="KJL455" s="46"/>
      <c r="KJM455" s="46"/>
      <c r="KJN455" s="46"/>
      <c r="KJO455" s="46"/>
      <c r="KJP455" s="46"/>
      <c r="KJQ455" s="46"/>
      <c r="KJR455" s="46"/>
      <c r="KJS455" s="46"/>
      <c r="KJT455" s="46"/>
      <c r="KJU455" s="46"/>
      <c r="KJV455" s="46"/>
      <c r="KJW455" s="46"/>
      <c r="KJX455" s="46"/>
      <c r="KJY455" s="46"/>
      <c r="KJZ455" s="46"/>
      <c r="KKA455" s="46"/>
      <c r="KKB455" s="46"/>
      <c r="KKC455" s="46"/>
      <c r="KKD455" s="46"/>
      <c r="KKE455" s="46"/>
      <c r="KKF455" s="46"/>
      <c r="KKG455" s="46"/>
      <c r="KKH455" s="46"/>
      <c r="KKI455" s="46"/>
      <c r="KKJ455" s="46"/>
      <c r="KKK455" s="46"/>
      <c r="KKL455" s="46"/>
      <c r="KKM455" s="46"/>
      <c r="KKN455" s="46"/>
      <c r="KKO455" s="46"/>
      <c r="KKP455" s="46"/>
      <c r="KKQ455" s="46"/>
      <c r="KKR455" s="46"/>
      <c r="KKS455" s="46"/>
      <c r="KKT455" s="46"/>
      <c r="KKU455" s="46"/>
      <c r="KKV455" s="46"/>
      <c r="KKW455" s="46"/>
      <c r="KKX455" s="46"/>
      <c r="KKY455" s="46"/>
      <c r="KKZ455" s="46"/>
      <c r="KLA455" s="46"/>
      <c r="KLB455" s="46"/>
      <c r="KLC455" s="46"/>
      <c r="KLD455" s="46"/>
      <c r="KLE455" s="46"/>
      <c r="KLF455" s="46"/>
      <c r="KLG455" s="46"/>
      <c r="KLH455" s="46"/>
      <c r="KLI455" s="46"/>
      <c r="KLJ455" s="46"/>
      <c r="KLK455" s="46"/>
      <c r="KLL455" s="46"/>
      <c r="KLM455" s="46"/>
      <c r="KLN455" s="46"/>
      <c r="KLO455" s="46"/>
      <c r="KLP455" s="46"/>
      <c r="KLQ455" s="46"/>
      <c r="KLR455" s="46"/>
      <c r="KLS455" s="46"/>
      <c r="KLT455" s="46"/>
      <c r="KLU455" s="46"/>
      <c r="KLV455" s="46"/>
      <c r="KLW455" s="46"/>
      <c r="KLX455" s="46"/>
      <c r="KLY455" s="46"/>
      <c r="KLZ455" s="46"/>
      <c r="KMA455" s="46"/>
      <c r="KMB455" s="46"/>
      <c r="KMC455" s="46"/>
      <c r="KMD455" s="46"/>
      <c r="KME455" s="46"/>
      <c r="KMF455" s="46"/>
      <c r="KMG455" s="46"/>
      <c r="KMH455" s="46"/>
      <c r="KMI455" s="46"/>
      <c r="KMJ455" s="46"/>
      <c r="KMK455" s="46"/>
      <c r="KML455" s="46"/>
      <c r="KMM455" s="46"/>
      <c r="KMN455" s="46"/>
      <c r="KMO455" s="46"/>
      <c r="KMP455" s="46"/>
      <c r="KMQ455" s="46"/>
      <c r="KMR455" s="46"/>
      <c r="KMS455" s="46"/>
      <c r="KMT455" s="46"/>
      <c r="KMU455" s="46"/>
      <c r="KMV455" s="46"/>
      <c r="KMW455" s="46"/>
      <c r="KMX455" s="46"/>
      <c r="KMY455" s="46"/>
      <c r="KMZ455" s="46"/>
      <c r="KNA455" s="46"/>
      <c r="KNB455" s="46"/>
      <c r="KNC455" s="46"/>
      <c r="KND455" s="46"/>
      <c r="KNE455" s="46"/>
      <c r="KNF455" s="46"/>
      <c r="KNG455" s="46"/>
      <c r="KNH455" s="46"/>
      <c r="KNI455" s="46"/>
      <c r="KNJ455" s="46"/>
      <c r="KNK455" s="46"/>
      <c r="KNL455" s="46"/>
      <c r="KNM455" s="46"/>
      <c r="KNN455" s="46"/>
      <c r="KNO455" s="46"/>
      <c r="KNP455" s="46"/>
      <c r="KNQ455" s="46"/>
      <c r="KNR455" s="46"/>
      <c r="KNS455" s="46"/>
      <c r="KNT455" s="46"/>
      <c r="KNU455" s="46"/>
      <c r="KNV455" s="46"/>
      <c r="KNW455" s="46"/>
      <c r="KNX455" s="46"/>
      <c r="KNY455" s="46"/>
      <c r="KNZ455" s="46"/>
      <c r="KOA455" s="46"/>
      <c r="KOB455" s="46"/>
      <c r="KOC455" s="46"/>
      <c r="KOD455" s="46"/>
      <c r="KOE455" s="46"/>
      <c r="KOF455" s="46"/>
      <c r="KOG455" s="46"/>
      <c r="KOH455" s="46"/>
      <c r="KOI455" s="46"/>
      <c r="KOJ455" s="46"/>
      <c r="KOK455" s="46"/>
      <c r="KOL455" s="46"/>
      <c r="KOM455" s="46"/>
      <c r="KON455" s="46"/>
      <c r="KOO455" s="46"/>
      <c r="KOP455" s="46"/>
      <c r="KOQ455" s="46"/>
      <c r="KOR455" s="46"/>
      <c r="KOS455" s="46"/>
      <c r="KOT455" s="46"/>
      <c r="KOU455" s="46"/>
      <c r="KOV455" s="46"/>
      <c r="KOW455" s="46"/>
      <c r="KOX455" s="46"/>
      <c r="KOY455" s="46"/>
      <c r="KOZ455" s="46"/>
      <c r="KPA455" s="46"/>
      <c r="KPB455" s="46"/>
      <c r="KPC455" s="46"/>
      <c r="KPD455" s="46"/>
      <c r="KPE455" s="46"/>
      <c r="KPF455" s="46"/>
      <c r="KPG455" s="46"/>
      <c r="KPH455" s="46"/>
      <c r="KPI455" s="46"/>
      <c r="KPJ455" s="46"/>
      <c r="KPK455" s="46"/>
      <c r="KPL455" s="46"/>
      <c r="KPM455" s="46"/>
      <c r="KPN455" s="46"/>
      <c r="KPO455" s="46"/>
      <c r="KPP455" s="46"/>
      <c r="KPQ455" s="46"/>
      <c r="KPR455" s="46"/>
      <c r="KPS455" s="46"/>
      <c r="KPT455" s="46"/>
      <c r="KPU455" s="46"/>
      <c r="KPV455" s="46"/>
      <c r="KPW455" s="46"/>
      <c r="KPX455" s="46"/>
      <c r="KPY455" s="46"/>
      <c r="KPZ455" s="46"/>
      <c r="KQA455" s="46"/>
      <c r="KQB455" s="46"/>
      <c r="KQC455" s="46"/>
      <c r="KQD455" s="46"/>
      <c r="KQE455" s="46"/>
      <c r="KQF455" s="46"/>
      <c r="KQG455" s="46"/>
      <c r="KQH455" s="46"/>
      <c r="KQI455" s="46"/>
      <c r="KQJ455" s="46"/>
      <c r="KQK455" s="46"/>
      <c r="KQL455" s="46"/>
      <c r="KQM455" s="46"/>
      <c r="KQN455" s="46"/>
      <c r="KQO455" s="46"/>
      <c r="KQP455" s="46"/>
      <c r="KQQ455" s="46"/>
      <c r="KQR455" s="46"/>
      <c r="KQS455" s="46"/>
      <c r="KQT455" s="46"/>
      <c r="KQU455" s="46"/>
      <c r="KQV455" s="46"/>
      <c r="KQW455" s="46"/>
      <c r="KQX455" s="46"/>
      <c r="KQY455" s="46"/>
      <c r="KQZ455" s="46"/>
      <c r="KRA455" s="46"/>
      <c r="KRB455" s="46"/>
      <c r="KRC455" s="46"/>
      <c r="KRD455" s="46"/>
      <c r="KRE455" s="46"/>
      <c r="KRF455" s="46"/>
      <c r="KRG455" s="46"/>
      <c r="KRH455" s="46"/>
      <c r="KRI455" s="46"/>
      <c r="KRJ455" s="46"/>
      <c r="KRK455" s="46"/>
      <c r="KRL455" s="46"/>
      <c r="KRM455" s="46"/>
      <c r="KRN455" s="46"/>
      <c r="KRO455" s="46"/>
      <c r="KRP455" s="46"/>
      <c r="KRQ455" s="46"/>
      <c r="KRR455" s="46"/>
      <c r="KRS455" s="46"/>
      <c r="KRT455" s="46"/>
      <c r="KRU455" s="46"/>
      <c r="KRV455" s="46"/>
      <c r="KRW455" s="46"/>
      <c r="KRX455" s="46"/>
      <c r="KRY455" s="46"/>
      <c r="KRZ455" s="46"/>
      <c r="KSA455" s="46"/>
      <c r="KSB455" s="46"/>
      <c r="KSC455" s="46"/>
      <c r="KSD455" s="46"/>
      <c r="KSE455" s="46"/>
      <c r="KSF455" s="46"/>
      <c r="KSG455" s="46"/>
      <c r="KSH455" s="46"/>
      <c r="KSI455" s="46"/>
      <c r="KSJ455" s="46"/>
      <c r="KSK455" s="46"/>
      <c r="KSL455" s="46"/>
      <c r="KSM455" s="46"/>
      <c r="KSN455" s="46"/>
      <c r="KSO455" s="46"/>
      <c r="KSP455" s="46"/>
      <c r="KSQ455" s="46"/>
      <c r="KSR455" s="46"/>
      <c r="KSS455" s="46"/>
      <c r="KST455" s="46"/>
      <c r="KSU455" s="46"/>
      <c r="KSV455" s="46"/>
      <c r="KSW455" s="46"/>
      <c r="KSX455" s="46"/>
      <c r="KSY455" s="46"/>
      <c r="KSZ455" s="46"/>
      <c r="KTA455" s="46"/>
      <c r="KTB455" s="46"/>
      <c r="KTC455" s="46"/>
      <c r="KTD455" s="46"/>
      <c r="KTE455" s="46"/>
      <c r="KTF455" s="46"/>
      <c r="KTG455" s="46"/>
      <c r="KTH455" s="46"/>
      <c r="KTI455" s="46"/>
      <c r="KTJ455" s="46"/>
      <c r="KTK455" s="46"/>
      <c r="KTL455" s="46"/>
      <c r="KTM455" s="46"/>
      <c r="KTN455" s="46"/>
      <c r="KTO455" s="46"/>
      <c r="KTP455" s="46"/>
      <c r="KTQ455" s="46"/>
      <c r="KTR455" s="46"/>
      <c r="KTS455" s="46"/>
      <c r="KTT455" s="46"/>
      <c r="KTU455" s="46"/>
      <c r="KTV455" s="46"/>
      <c r="KTW455" s="46"/>
      <c r="KTX455" s="46"/>
      <c r="KTY455" s="46"/>
      <c r="KTZ455" s="46"/>
      <c r="KUA455" s="46"/>
      <c r="KUB455" s="46"/>
      <c r="KUC455" s="46"/>
      <c r="KUD455" s="46"/>
      <c r="KUE455" s="46"/>
      <c r="KUF455" s="46"/>
      <c r="KUG455" s="46"/>
      <c r="KUH455" s="46"/>
      <c r="KUI455" s="46"/>
      <c r="KUJ455" s="46"/>
      <c r="KUK455" s="46"/>
      <c r="KUL455" s="46"/>
      <c r="KUM455" s="46"/>
      <c r="KUN455" s="46"/>
      <c r="KUO455" s="46"/>
      <c r="KUP455" s="46"/>
      <c r="KUQ455" s="46"/>
      <c r="KUR455" s="46"/>
      <c r="KUS455" s="46"/>
      <c r="KUT455" s="46"/>
      <c r="KUU455" s="46"/>
      <c r="KUV455" s="46"/>
      <c r="KUW455" s="46"/>
      <c r="KUX455" s="46"/>
      <c r="KUY455" s="46"/>
      <c r="KUZ455" s="46"/>
      <c r="KVA455" s="46"/>
      <c r="KVB455" s="46"/>
      <c r="KVC455" s="46"/>
      <c r="KVD455" s="46"/>
      <c r="KVE455" s="46"/>
      <c r="KVF455" s="46"/>
      <c r="KVG455" s="46"/>
      <c r="KVH455" s="46"/>
      <c r="KVI455" s="46"/>
      <c r="KVJ455" s="46"/>
      <c r="KVK455" s="46"/>
      <c r="KVL455" s="46"/>
      <c r="KVM455" s="46"/>
      <c r="KVN455" s="46"/>
      <c r="KVO455" s="46"/>
      <c r="KVP455" s="46"/>
      <c r="KVQ455" s="46"/>
      <c r="KVR455" s="46"/>
      <c r="KVS455" s="46"/>
      <c r="KVT455" s="46"/>
      <c r="KVU455" s="46"/>
      <c r="KVV455" s="46"/>
      <c r="KVW455" s="46"/>
      <c r="KVX455" s="46"/>
      <c r="KVY455" s="46"/>
      <c r="KVZ455" s="46"/>
      <c r="KWA455" s="46"/>
      <c r="KWB455" s="46"/>
      <c r="KWC455" s="46"/>
      <c r="KWD455" s="46"/>
      <c r="KWE455" s="46"/>
      <c r="KWF455" s="46"/>
      <c r="KWG455" s="46"/>
      <c r="KWH455" s="46"/>
      <c r="KWI455" s="46"/>
      <c r="KWJ455" s="46"/>
      <c r="KWK455" s="46"/>
      <c r="KWL455" s="46"/>
      <c r="KWM455" s="46"/>
      <c r="KWN455" s="46"/>
      <c r="KWO455" s="46"/>
      <c r="KWP455" s="46"/>
      <c r="KWQ455" s="46"/>
      <c r="KWR455" s="46"/>
      <c r="KWS455" s="46"/>
      <c r="KWT455" s="46"/>
      <c r="KWU455" s="46"/>
      <c r="KWV455" s="46"/>
      <c r="KWW455" s="46"/>
      <c r="KWX455" s="46"/>
      <c r="KWY455" s="46"/>
      <c r="KWZ455" s="46"/>
      <c r="KXA455" s="46"/>
      <c r="KXB455" s="46"/>
      <c r="KXC455" s="46"/>
      <c r="KXD455" s="46"/>
      <c r="KXE455" s="46"/>
      <c r="KXF455" s="46"/>
      <c r="KXG455" s="46"/>
      <c r="KXH455" s="46"/>
      <c r="KXI455" s="46"/>
      <c r="KXJ455" s="46"/>
      <c r="KXK455" s="46"/>
      <c r="KXL455" s="46"/>
      <c r="KXM455" s="46"/>
      <c r="KXN455" s="46"/>
      <c r="KXO455" s="46"/>
      <c r="KXP455" s="46"/>
      <c r="KXQ455" s="46"/>
      <c r="KXR455" s="46"/>
      <c r="KXS455" s="46"/>
      <c r="KXT455" s="46"/>
      <c r="KXU455" s="46"/>
      <c r="KXV455" s="46"/>
      <c r="KXW455" s="46"/>
      <c r="KXX455" s="46"/>
      <c r="KXY455" s="46"/>
      <c r="KXZ455" s="46"/>
      <c r="KYA455" s="46"/>
      <c r="KYB455" s="46"/>
      <c r="KYC455" s="46"/>
      <c r="KYD455" s="46"/>
      <c r="KYE455" s="46"/>
      <c r="KYF455" s="46"/>
      <c r="KYG455" s="46"/>
      <c r="KYH455" s="46"/>
      <c r="KYI455" s="46"/>
      <c r="KYJ455" s="46"/>
      <c r="KYK455" s="46"/>
      <c r="KYL455" s="46"/>
      <c r="KYM455" s="46"/>
      <c r="KYN455" s="46"/>
      <c r="KYO455" s="46"/>
      <c r="KYP455" s="46"/>
      <c r="KYQ455" s="46"/>
      <c r="KYR455" s="46"/>
      <c r="KYS455" s="46"/>
      <c r="KYT455" s="46"/>
      <c r="KYU455" s="46"/>
      <c r="KYV455" s="46"/>
      <c r="KYW455" s="46"/>
      <c r="KYX455" s="46"/>
      <c r="KYY455" s="46"/>
      <c r="KYZ455" s="46"/>
      <c r="KZA455" s="46"/>
      <c r="KZB455" s="46"/>
      <c r="KZC455" s="46"/>
      <c r="KZD455" s="46"/>
      <c r="KZE455" s="46"/>
      <c r="KZF455" s="46"/>
      <c r="KZG455" s="46"/>
      <c r="KZH455" s="46"/>
      <c r="KZI455" s="46"/>
      <c r="KZJ455" s="46"/>
      <c r="KZK455" s="46"/>
      <c r="KZL455" s="46"/>
      <c r="KZM455" s="46"/>
      <c r="KZN455" s="46"/>
      <c r="KZO455" s="46"/>
      <c r="KZP455" s="46"/>
      <c r="KZQ455" s="46"/>
      <c r="KZR455" s="46"/>
      <c r="KZS455" s="46"/>
      <c r="KZT455" s="46"/>
      <c r="KZU455" s="46"/>
      <c r="KZV455" s="46"/>
      <c r="KZW455" s="46"/>
      <c r="KZX455" s="46"/>
      <c r="KZY455" s="46"/>
      <c r="KZZ455" s="46"/>
      <c r="LAA455" s="46"/>
      <c r="LAB455" s="46"/>
      <c r="LAC455" s="46"/>
      <c r="LAD455" s="46"/>
      <c r="LAE455" s="46"/>
      <c r="LAF455" s="46"/>
      <c r="LAG455" s="46"/>
      <c r="LAH455" s="46"/>
      <c r="LAI455" s="46"/>
      <c r="LAJ455" s="46"/>
      <c r="LAK455" s="46"/>
      <c r="LAL455" s="46"/>
      <c r="LAM455" s="46"/>
      <c r="LAN455" s="46"/>
      <c r="LAO455" s="46"/>
      <c r="LAP455" s="46"/>
      <c r="LAQ455" s="46"/>
      <c r="LAR455" s="46"/>
      <c r="LAS455" s="46"/>
      <c r="LAT455" s="46"/>
      <c r="LAU455" s="46"/>
      <c r="LAV455" s="46"/>
      <c r="LAW455" s="46"/>
      <c r="LAX455" s="46"/>
      <c r="LAY455" s="46"/>
      <c r="LAZ455" s="46"/>
      <c r="LBA455" s="46"/>
      <c r="LBB455" s="46"/>
      <c r="LBC455" s="46"/>
      <c r="LBD455" s="46"/>
      <c r="LBE455" s="46"/>
      <c r="LBF455" s="46"/>
      <c r="LBG455" s="46"/>
      <c r="LBH455" s="46"/>
      <c r="LBI455" s="46"/>
      <c r="LBJ455" s="46"/>
      <c r="LBK455" s="46"/>
      <c r="LBL455" s="46"/>
      <c r="LBM455" s="46"/>
      <c r="LBN455" s="46"/>
      <c r="LBO455" s="46"/>
      <c r="LBP455" s="46"/>
      <c r="LBQ455" s="46"/>
      <c r="LBR455" s="46"/>
      <c r="LBS455" s="46"/>
      <c r="LBT455" s="46"/>
      <c r="LBU455" s="46"/>
      <c r="LBV455" s="46"/>
      <c r="LBW455" s="46"/>
      <c r="LBX455" s="46"/>
      <c r="LBY455" s="46"/>
      <c r="LBZ455" s="46"/>
      <c r="LCA455" s="46"/>
      <c r="LCB455" s="46"/>
      <c r="LCC455" s="46"/>
      <c r="LCD455" s="46"/>
      <c r="LCE455" s="46"/>
      <c r="LCF455" s="46"/>
      <c r="LCG455" s="46"/>
      <c r="LCH455" s="46"/>
      <c r="LCI455" s="46"/>
      <c r="LCJ455" s="46"/>
      <c r="LCK455" s="46"/>
      <c r="LCL455" s="46"/>
      <c r="LCM455" s="46"/>
      <c r="LCN455" s="46"/>
      <c r="LCO455" s="46"/>
      <c r="LCP455" s="46"/>
      <c r="LCQ455" s="46"/>
      <c r="LCR455" s="46"/>
      <c r="LCS455" s="46"/>
      <c r="LCT455" s="46"/>
      <c r="LCU455" s="46"/>
      <c r="LCV455" s="46"/>
      <c r="LCW455" s="46"/>
      <c r="LCX455" s="46"/>
      <c r="LCY455" s="46"/>
      <c r="LCZ455" s="46"/>
      <c r="LDA455" s="46"/>
      <c r="LDB455" s="46"/>
      <c r="LDC455" s="46"/>
      <c r="LDD455" s="46"/>
      <c r="LDE455" s="46"/>
      <c r="LDF455" s="46"/>
      <c r="LDG455" s="46"/>
      <c r="LDH455" s="46"/>
      <c r="LDI455" s="46"/>
      <c r="LDJ455" s="46"/>
      <c r="LDK455" s="46"/>
      <c r="LDL455" s="46"/>
      <c r="LDM455" s="46"/>
      <c r="LDN455" s="46"/>
      <c r="LDO455" s="46"/>
      <c r="LDP455" s="46"/>
      <c r="LDQ455" s="46"/>
      <c r="LDR455" s="46"/>
      <c r="LDS455" s="46"/>
      <c r="LDT455" s="46"/>
      <c r="LDU455" s="46"/>
      <c r="LDV455" s="46"/>
      <c r="LDW455" s="46"/>
      <c r="LDX455" s="46"/>
      <c r="LDY455" s="46"/>
      <c r="LDZ455" s="46"/>
      <c r="LEA455" s="46"/>
      <c r="LEB455" s="46"/>
      <c r="LEC455" s="46"/>
      <c r="LED455" s="46"/>
      <c r="LEE455" s="46"/>
      <c r="LEF455" s="46"/>
      <c r="LEG455" s="46"/>
      <c r="LEH455" s="46"/>
      <c r="LEI455" s="46"/>
      <c r="LEJ455" s="46"/>
      <c r="LEK455" s="46"/>
      <c r="LEL455" s="46"/>
      <c r="LEM455" s="46"/>
      <c r="LEN455" s="46"/>
      <c r="LEO455" s="46"/>
      <c r="LEP455" s="46"/>
      <c r="LEQ455" s="46"/>
      <c r="LER455" s="46"/>
      <c r="LES455" s="46"/>
      <c r="LET455" s="46"/>
      <c r="LEU455" s="46"/>
      <c r="LEV455" s="46"/>
      <c r="LEW455" s="46"/>
      <c r="LEX455" s="46"/>
      <c r="LEY455" s="46"/>
      <c r="LEZ455" s="46"/>
      <c r="LFA455" s="46"/>
      <c r="LFB455" s="46"/>
      <c r="LFC455" s="46"/>
      <c r="LFD455" s="46"/>
      <c r="LFE455" s="46"/>
      <c r="LFF455" s="46"/>
      <c r="LFG455" s="46"/>
      <c r="LFH455" s="46"/>
      <c r="LFI455" s="46"/>
      <c r="LFJ455" s="46"/>
      <c r="LFK455" s="46"/>
      <c r="LFL455" s="46"/>
      <c r="LFM455" s="46"/>
      <c r="LFN455" s="46"/>
      <c r="LFO455" s="46"/>
      <c r="LFP455" s="46"/>
      <c r="LFQ455" s="46"/>
      <c r="LFR455" s="46"/>
      <c r="LFS455" s="46"/>
      <c r="LFT455" s="46"/>
      <c r="LFU455" s="46"/>
      <c r="LFV455" s="46"/>
      <c r="LFW455" s="46"/>
      <c r="LFX455" s="46"/>
      <c r="LFY455" s="46"/>
      <c r="LFZ455" s="46"/>
      <c r="LGA455" s="46"/>
      <c r="LGB455" s="46"/>
      <c r="LGC455" s="46"/>
      <c r="LGD455" s="46"/>
      <c r="LGE455" s="46"/>
      <c r="LGF455" s="46"/>
      <c r="LGG455" s="46"/>
      <c r="LGH455" s="46"/>
      <c r="LGI455" s="46"/>
      <c r="LGJ455" s="46"/>
      <c r="LGK455" s="46"/>
      <c r="LGL455" s="46"/>
      <c r="LGM455" s="46"/>
      <c r="LGN455" s="46"/>
      <c r="LGO455" s="46"/>
      <c r="LGP455" s="46"/>
      <c r="LGQ455" s="46"/>
      <c r="LGR455" s="46"/>
      <c r="LGS455" s="46"/>
      <c r="LGT455" s="46"/>
      <c r="LGU455" s="46"/>
      <c r="LGV455" s="46"/>
      <c r="LGW455" s="46"/>
      <c r="LGX455" s="46"/>
      <c r="LGY455" s="46"/>
      <c r="LGZ455" s="46"/>
      <c r="LHA455" s="46"/>
      <c r="LHB455" s="46"/>
      <c r="LHC455" s="46"/>
      <c r="LHD455" s="46"/>
      <c r="LHE455" s="46"/>
      <c r="LHF455" s="46"/>
      <c r="LHG455" s="46"/>
      <c r="LHH455" s="46"/>
      <c r="LHI455" s="46"/>
      <c r="LHJ455" s="46"/>
      <c r="LHK455" s="46"/>
      <c r="LHL455" s="46"/>
      <c r="LHM455" s="46"/>
      <c r="LHN455" s="46"/>
      <c r="LHO455" s="46"/>
      <c r="LHP455" s="46"/>
      <c r="LHQ455" s="46"/>
      <c r="LHR455" s="46"/>
      <c r="LHS455" s="46"/>
      <c r="LHT455" s="46"/>
      <c r="LHU455" s="46"/>
      <c r="LHV455" s="46"/>
      <c r="LHW455" s="46"/>
      <c r="LHX455" s="46"/>
      <c r="LHY455" s="46"/>
      <c r="LHZ455" s="46"/>
      <c r="LIA455" s="46"/>
      <c r="LIB455" s="46"/>
      <c r="LIC455" s="46"/>
      <c r="LID455" s="46"/>
      <c r="LIE455" s="46"/>
      <c r="LIF455" s="46"/>
      <c r="LIG455" s="46"/>
      <c r="LIH455" s="46"/>
      <c r="LII455" s="46"/>
      <c r="LIJ455" s="46"/>
      <c r="LIK455" s="46"/>
      <c r="LIL455" s="46"/>
      <c r="LIM455" s="46"/>
      <c r="LIN455" s="46"/>
      <c r="LIO455" s="46"/>
      <c r="LIP455" s="46"/>
      <c r="LIQ455" s="46"/>
      <c r="LIR455" s="46"/>
      <c r="LIS455" s="46"/>
      <c r="LIT455" s="46"/>
      <c r="LIU455" s="46"/>
      <c r="LIV455" s="46"/>
      <c r="LIW455" s="46"/>
      <c r="LIX455" s="46"/>
      <c r="LIY455" s="46"/>
      <c r="LIZ455" s="46"/>
      <c r="LJA455" s="46"/>
      <c r="LJB455" s="46"/>
      <c r="LJC455" s="46"/>
      <c r="LJD455" s="46"/>
      <c r="LJE455" s="46"/>
      <c r="LJF455" s="46"/>
      <c r="LJG455" s="46"/>
      <c r="LJH455" s="46"/>
      <c r="LJI455" s="46"/>
      <c r="LJJ455" s="46"/>
      <c r="LJK455" s="46"/>
      <c r="LJL455" s="46"/>
      <c r="LJM455" s="46"/>
      <c r="LJN455" s="46"/>
      <c r="LJO455" s="46"/>
      <c r="LJP455" s="46"/>
      <c r="LJQ455" s="46"/>
      <c r="LJR455" s="46"/>
      <c r="LJS455" s="46"/>
      <c r="LJT455" s="46"/>
      <c r="LJU455" s="46"/>
      <c r="LJV455" s="46"/>
      <c r="LJW455" s="46"/>
      <c r="LJX455" s="46"/>
      <c r="LJY455" s="46"/>
      <c r="LJZ455" s="46"/>
      <c r="LKA455" s="46"/>
      <c r="LKB455" s="46"/>
      <c r="LKC455" s="46"/>
      <c r="LKD455" s="46"/>
      <c r="LKE455" s="46"/>
      <c r="LKF455" s="46"/>
      <c r="LKG455" s="46"/>
      <c r="LKH455" s="46"/>
      <c r="LKI455" s="46"/>
      <c r="LKJ455" s="46"/>
      <c r="LKK455" s="46"/>
      <c r="LKL455" s="46"/>
      <c r="LKM455" s="46"/>
      <c r="LKN455" s="46"/>
      <c r="LKO455" s="46"/>
      <c r="LKP455" s="46"/>
      <c r="LKQ455" s="46"/>
      <c r="LKR455" s="46"/>
      <c r="LKS455" s="46"/>
      <c r="LKT455" s="46"/>
      <c r="LKU455" s="46"/>
      <c r="LKV455" s="46"/>
      <c r="LKW455" s="46"/>
      <c r="LKX455" s="46"/>
      <c r="LKY455" s="46"/>
      <c r="LKZ455" s="46"/>
      <c r="LLA455" s="46"/>
      <c r="LLB455" s="46"/>
      <c r="LLC455" s="46"/>
      <c r="LLD455" s="46"/>
      <c r="LLE455" s="46"/>
      <c r="LLF455" s="46"/>
      <c r="LLG455" s="46"/>
      <c r="LLH455" s="46"/>
      <c r="LLI455" s="46"/>
      <c r="LLJ455" s="46"/>
      <c r="LLK455" s="46"/>
      <c r="LLL455" s="46"/>
      <c r="LLM455" s="46"/>
      <c r="LLN455" s="46"/>
      <c r="LLO455" s="46"/>
      <c r="LLP455" s="46"/>
      <c r="LLQ455" s="46"/>
      <c r="LLR455" s="46"/>
      <c r="LLS455" s="46"/>
      <c r="LLT455" s="46"/>
      <c r="LLU455" s="46"/>
      <c r="LLV455" s="46"/>
      <c r="LLW455" s="46"/>
      <c r="LLX455" s="46"/>
      <c r="LLY455" s="46"/>
      <c r="LLZ455" s="46"/>
      <c r="LMA455" s="46"/>
      <c r="LMB455" s="46"/>
      <c r="LMC455" s="46"/>
      <c r="LMD455" s="46"/>
      <c r="LME455" s="46"/>
      <c r="LMF455" s="46"/>
      <c r="LMG455" s="46"/>
      <c r="LMH455" s="46"/>
      <c r="LMI455" s="46"/>
      <c r="LMJ455" s="46"/>
      <c r="LMK455" s="46"/>
      <c r="LML455" s="46"/>
      <c r="LMM455" s="46"/>
      <c r="LMN455" s="46"/>
      <c r="LMO455" s="46"/>
      <c r="LMP455" s="46"/>
      <c r="LMQ455" s="46"/>
      <c r="LMR455" s="46"/>
      <c r="LMS455" s="46"/>
      <c r="LMT455" s="46"/>
      <c r="LMU455" s="46"/>
      <c r="LMV455" s="46"/>
      <c r="LMW455" s="46"/>
      <c r="LMX455" s="46"/>
      <c r="LMY455" s="46"/>
      <c r="LMZ455" s="46"/>
      <c r="LNA455" s="46"/>
      <c r="LNB455" s="46"/>
      <c r="LNC455" s="46"/>
      <c r="LND455" s="46"/>
      <c r="LNE455" s="46"/>
      <c r="LNF455" s="46"/>
      <c r="LNG455" s="46"/>
      <c r="LNH455" s="46"/>
      <c r="LNI455" s="46"/>
      <c r="LNJ455" s="46"/>
      <c r="LNK455" s="46"/>
      <c r="LNL455" s="46"/>
      <c r="LNM455" s="46"/>
      <c r="LNN455" s="46"/>
      <c r="LNO455" s="46"/>
      <c r="LNP455" s="46"/>
      <c r="LNQ455" s="46"/>
      <c r="LNR455" s="46"/>
      <c r="LNS455" s="46"/>
      <c r="LNT455" s="46"/>
      <c r="LNU455" s="46"/>
      <c r="LNV455" s="46"/>
      <c r="LNW455" s="46"/>
      <c r="LNX455" s="46"/>
      <c r="LNY455" s="46"/>
      <c r="LNZ455" s="46"/>
      <c r="LOA455" s="46"/>
      <c r="LOB455" s="46"/>
      <c r="LOC455" s="46"/>
      <c r="LOD455" s="46"/>
      <c r="LOE455" s="46"/>
      <c r="LOF455" s="46"/>
      <c r="LOG455" s="46"/>
      <c r="LOH455" s="46"/>
      <c r="LOI455" s="46"/>
      <c r="LOJ455" s="46"/>
      <c r="LOK455" s="46"/>
      <c r="LOL455" s="46"/>
      <c r="LOM455" s="46"/>
      <c r="LON455" s="46"/>
      <c r="LOO455" s="46"/>
      <c r="LOP455" s="46"/>
      <c r="LOQ455" s="46"/>
      <c r="LOR455" s="46"/>
      <c r="LOS455" s="46"/>
      <c r="LOT455" s="46"/>
      <c r="LOU455" s="46"/>
      <c r="LOV455" s="46"/>
      <c r="LOW455" s="46"/>
      <c r="LOX455" s="46"/>
      <c r="LOY455" s="46"/>
      <c r="LOZ455" s="46"/>
      <c r="LPA455" s="46"/>
      <c r="LPB455" s="46"/>
      <c r="LPC455" s="46"/>
      <c r="LPD455" s="46"/>
      <c r="LPE455" s="46"/>
      <c r="LPF455" s="46"/>
      <c r="LPG455" s="46"/>
      <c r="LPH455" s="46"/>
      <c r="LPI455" s="46"/>
      <c r="LPJ455" s="46"/>
      <c r="LPK455" s="46"/>
      <c r="LPL455" s="46"/>
      <c r="LPM455" s="46"/>
      <c r="LPN455" s="46"/>
      <c r="LPO455" s="46"/>
      <c r="LPP455" s="46"/>
      <c r="LPQ455" s="46"/>
      <c r="LPR455" s="46"/>
      <c r="LPS455" s="46"/>
      <c r="LPT455" s="46"/>
      <c r="LPU455" s="46"/>
      <c r="LPV455" s="46"/>
      <c r="LPW455" s="46"/>
      <c r="LPX455" s="46"/>
      <c r="LPY455" s="46"/>
      <c r="LPZ455" s="46"/>
      <c r="LQA455" s="46"/>
      <c r="LQB455" s="46"/>
      <c r="LQC455" s="46"/>
      <c r="LQD455" s="46"/>
      <c r="LQE455" s="46"/>
      <c r="LQF455" s="46"/>
      <c r="LQG455" s="46"/>
      <c r="LQH455" s="46"/>
      <c r="LQI455" s="46"/>
      <c r="LQJ455" s="46"/>
      <c r="LQK455" s="46"/>
      <c r="LQL455" s="46"/>
      <c r="LQM455" s="46"/>
      <c r="LQN455" s="46"/>
      <c r="LQO455" s="46"/>
      <c r="LQP455" s="46"/>
      <c r="LQQ455" s="46"/>
      <c r="LQR455" s="46"/>
      <c r="LQS455" s="46"/>
      <c r="LQT455" s="46"/>
      <c r="LQU455" s="46"/>
      <c r="LQV455" s="46"/>
      <c r="LQW455" s="46"/>
      <c r="LQX455" s="46"/>
      <c r="LQY455" s="46"/>
      <c r="LQZ455" s="46"/>
      <c r="LRA455" s="46"/>
      <c r="LRB455" s="46"/>
      <c r="LRC455" s="46"/>
      <c r="LRD455" s="46"/>
      <c r="LRE455" s="46"/>
      <c r="LRF455" s="46"/>
      <c r="LRG455" s="46"/>
      <c r="LRH455" s="46"/>
      <c r="LRI455" s="46"/>
      <c r="LRJ455" s="46"/>
      <c r="LRK455" s="46"/>
      <c r="LRL455" s="46"/>
      <c r="LRM455" s="46"/>
      <c r="LRN455" s="46"/>
      <c r="LRO455" s="46"/>
      <c r="LRP455" s="46"/>
      <c r="LRQ455" s="46"/>
      <c r="LRR455" s="46"/>
      <c r="LRS455" s="46"/>
      <c r="LRT455" s="46"/>
      <c r="LRU455" s="46"/>
      <c r="LRV455" s="46"/>
      <c r="LRW455" s="46"/>
      <c r="LRX455" s="46"/>
      <c r="LRY455" s="46"/>
      <c r="LRZ455" s="46"/>
      <c r="LSA455" s="46"/>
      <c r="LSB455" s="46"/>
      <c r="LSC455" s="46"/>
      <c r="LSD455" s="46"/>
      <c r="LSE455" s="46"/>
      <c r="LSF455" s="46"/>
      <c r="LSG455" s="46"/>
      <c r="LSH455" s="46"/>
      <c r="LSI455" s="46"/>
      <c r="LSJ455" s="46"/>
      <c r="LSK455" s="46"/>
      <c r="LSL455" s="46"/>
      <c r="LSM455" s="46"/>
      <c r="LSN455" s="46"/>
      <c r="LSO455" s="46"/>
      <c r="LSP455" s="46"/>
      <c r="LSQ455" s="46"/>
      <c r="LSR455" s="46"/>
      <c r="LSS455" s="46"/>
      <c r="LST455" s="46"/>
      <c r="LSU455" s="46"/>
      <c r="LSV455" s="46"/>
      <c r="LSW455" s="46"/>
      <c r="LSX455" s="46"/>
      <c r="LSY455" s="46"/>
      <c r="LSZ455" s="46"/>
      <c r="LTA455" s="46"/>
      <c r="LTB455" s="46"/>
      <c r="LTC455" s="46"/>
      <c r="LTD455" s="46"/>
      <c r="LTE455" s="46"/>
      <c r="LTF455" s="46"/>
      <c r="LTG455" s="46"/>
      <c r="LTH455" s="46"/>
      <c r="LTI455" s="46"/>
      <c r="LTJ455" s="46"/>
      <c r="LTK455" s="46"/>
      <c r="LTL455" s="46"/>
      <c r="LTM455" s="46"/>
      <c r="LTN455" s="46"/>
      <c r="LTO455" s="46"/>
      <c r="LTP455" s="46"/>
      <c r="LTQ455" s="46"/>
      <c r="LTR455" s="46"/>
      <c r="LTS455" s="46"/>
      <c r="LTT455" s="46"/>
      <c r="LTU455" s="46"/>
      <c r="LTV455" s="46"/>
      <c r="LTW455" s="46"/>
      <c r="LTX455" s="46"/>
      <c r="LTY455" s="46"/>
      <c r="LTZ455" s="46"/>
      <c r="LUA455" s="46"/>
      <c r="LUB455" s="46"/>
      <c r="LUC455" s="46"/>
      <c r="LUD455" s="46"/>
      <c r="LUE455" s="46"/>
      <c r="LUF455" s="46"/>
      <c r="LUG455" s="46"/>
      <c r="LUH455" s="46"/>
      <c r="LUI455" s="46"/>
      <c r="LUJ455" s="46"/>
      <c r="LUK455" s="46"/>
      <c r="LUL455" s="46"/>
      <c r="LUM455" s="46"/>
      <c r="LUN455" s="46"/>
      <c r="LUO455" s="46"/>
      <c r="LUP455" s="46"/>
      <c r="LUQ455" s="46"/>
      <c r="LUR455" s="46"/>
      <c r="LUS455" s="46"/>
      <c r="LUT455" s="46"/>
      <c r="LUU455" s="46"/>
      <c r="LUV455" s="46"/>
      <c r="LUW455" s="46"/>
      <c r="LUX455" s="46"/>
      <c r="LUY455" s="46"/>
      <c r="LUZ455" s="46"/>
      <c r="LVA455" s="46"/>
      <c r="LVB455" s="46"/>
      <c r="LVC455" s="46"/>
      <c r="LVD455" s="46"/>
      <c r="LVE455" s="46"/>
      <c r="LVF455" s="46"/>
      <c r="LVG455" s="46"/>
      <c r="LVH455" s="46"/>
      <c r="LVI455" s="46"/>
      <c r="LVJ455" s="46"/>
      <c r="LVK455" s="46"/>
      <c r="LVL455" s="46"/>
      <c r="LVM455" s="46"/>
      <c r="LVN455" s="46"/>
      <c r="LVO455" s="46"/>
      <c r="LVP455" s="46"/>
      <c r="LVQ455" s="46"/>
      <c r="LVR455" s="46"/>
      <c r="LVS455" s="46"/>
      <c r="LVT455" s="46"/>
      <c r="LVU455" s="46"/>
      <c r="LVV455" s="46"/>
      <c r="LVW455" s="46"/>
      <c r="LVX455" s="46"/>
      <c r="LVY455" s="46"/>
      <c r="LVZ455" s="46"/>
      <c r="LWA455" s="46"/>
      <c r="LWB455" s="46"/>
      <c r="LWC455" s="46"/>
      <c r="LWD455" s="46"/>
      <c r="LWE455" s="46"/>
      <c r="LWF455" s="46"/>
      <c r="LWG455" s="46"/>
      <c r="LWH455" s="46"/>
      <c r="LWI455" s="46"/>
      <c r="LWJ455" s="46"/>
      <c r="LWK455" s="46"/>
      <c r="LWL455" s="46"/>
      <c r="LWM455" s="46"/>
      <c r="LWN455" s="46"/>
      <c r="LWO455" s="46"/>
      <c r="LWP455" s="46"/>
      <c r="LWQ455" s="46"/>
      <c r="LWR455" s="46"/>
      <c r="LWS455" s="46"/>
      <c r="LWT455" s="46"/>
      <c r="LWU455" s="46"/>
      <c r="LWV455" s="46"/>
      <c r="LWW455" s="46"/>
      <c r="LWX455" s="46"/>
      <c r="LWY455" s="46"/>
      <c r="LWZ455" s="46"/>
      <c r="LXA455" s="46"/>
      <c r="LXB455" s="46"/>
      <c r="LXC455" s="46"/>
      <c r="LXD455" s="46"/>
      <c r="LXE455" s="46"/>
      <c r="LXF455" s="46"/>
      <c r="LXG455" s="46"/>
      <c r="LXH455" s="46"/>
      <c r="LXI455" s="46"/>
      <c r="LXJ455" s="46"/>
      <c r="LXK455" s="46"/>
      <c r="LXL455" s="46"/>
      <c r="LXM455" s="46"/>
      <c r="LXN455" s="46"/>
      <c r="LXO455" s="46"/>
      <c r="LXP455" s="46"/>
      <c r="LXQ455" s="46"/>
      <c r="LXR455" s="46"/>
      <c r="LXS455" s="46"/>
      <c r="LXT455" s="46"/>
      <c r="LXU455" s="46"/>
      <c r="LXV455" s="46"/>
      <c r="LXW455" s="46"/>
      <c r="LXX455" s="46"/>
      <c r="LXY455" s="46"/>
      <c r="LXZ455" s="46"/>
      <c r="LYA455" s="46"/>
      <c r="LYB455" s="46"/>
      <c r="LYC455" s="46"/>
      <c r="LYD455" s="46"/>
      <c r="LYE455" s="46"/>
      <c r="LYF455" s="46"/>
      <c r="LYG455" s="46"/>
      <c r="LYH455" s="46"/>
      <c r="LYI455" s="46"/>
      <c r="LYJ455" s="46"/>
      <c r="LYK455" s="46"/>
      <c r="LYL455" s="46"/>
      <c r="LYM455" s="46"/>
      <c r="LYN455" s="46"/>
      <c r="LYO455" s="46"/>
      <c r="LYP455" s="46"/>
      <c r="LYQ455" s="46"/>
      <c r="LYR455" s="46"/>
      <c r="LYS455" s="46"/>
      <c r="LYT455" s="46"/>
      <c r="LYU455" s="46"/>
      <c r="LYV455" s="46"/>
      <c r="LYW455" s="46"/>
      <c r="LYX455" s="46"/>
      <c r="LYY455" s="46"/>
      <c r="LYZ455" s="46"/>
      <c r="LZA455" s="46"/>
      <c r="LZB455" s="46"/>
      <c r="LZC455" s="46"/>
      <c r="LZD455" s="46"/>
      <c r="LZE455" s="46"/>
      <c r="LZF455" s="46"/>
      <c r="LZG455" s="46"/>
      <c r="LZH455" s="46"/>
      <c r="LZI455" s="46"/>
      <c r="LZJ455" s="46"/>
      <c r="LZK455" s="46"/>
      <c r="LZL455" s="46"/>
      <c r="LZM455" s="46"/>
      <c r="LZN455" s="46"/>
      <c r="LZO455" s="46"/>
      <c r="LZP455" s="46"/>
      <c r="LZQ455" s="46"/>
      <c r="LZR455" s="46"/>
      <c r="LZS455" s="46"/>
      <c r="LZT455" s="46"/>
      <c r="LZU455" s="46"/>
      <c r="LZV455" s="46"/>
      <c r="LZW455" s="46"/>
      <c r="LZX455" s="46"/>
      <c r="LZY455" s="46"/>
      <c r="LZZ455" s="46"/>
      <c r="MAA455" s="46"/>
      <c r="MAB455" s="46"/>
      <c r="MAC455" s="46"/>
      <c r="MAD455" s="46"/>
      <c r="MAE455" s="46"/>
      <c r="MAF455" s="46"/>
      <c r="MAG455" s="46"/>
      <c r="MAH455" s="46"/>
      <c r="MAI455" s="46"/>
      <c r="MAJ455" s="46"/>
      <c r="MAK455" s="46"/>
      <c r="MAL455" s="46"/>
      <c r="MAM455" s="46"/>
      <c r="MAN455" s="46"/>
      <c r="MAO455" s="46"/>
      <c r="MAP455" s="46"/>
      <c r="MAQ455" s="46"/>
      <c r="MAR455" s="46"/>
      <c r="MAS455" s="46"/>
      <c r="MAT455" s="46"/>
      <c r="MAU455" s="46"/>
      <c r="MAV455" s="46"/>
      <c r="MAW455" s="46"/>
      <c r="MAX455" s="46"/>
      <c r="MAY455" s="46"/>
      <c r="MAZ455" s="46"/>
      <c r="MBA455" s="46"/>
      <c r="MBB455" s="46"/>
      <c r="MBC455" s="46"/>
      <c r="MBD455" s="46"/>
      <c r="MBE455" s="46"/>
      <c r="MBF455" s="46"/>
      <c r="MBG455" s="46"/>
      <c r="MBH455" s="46"/>
      <c r="MBI455" s="46"/>
      <c r="MBJ455" s="46"/>
      <c r="MBK455" s="46"/>
      <c r="MBL455" s="46"/>
      <c r="MBM455" s="46"/>
      <c r="MBN455" s="46"/>
      <c r="MBO455" s="46"/>
      <c r="MBP455" s="46"/>
      <c r="MBQ455" s="46"/>
      <c r="MBR455" s="46"/>
      <c r="MBS455" s="46"/>
      <c r="MBT455" s="46"/>
      <c r="MBU455" s="46"/>
      <c r="MBV455" s="46"/>
      <c r="MBW455" s="46"/>
      <c r="MBX455" s="46"/>
      <c r="MBY455" s="46"/>
      <c r="MBZ455" s="46"/>
      <c r="MCA455" s="46"/>
      <c r="MCB455" s="46"/>
      <c r="MCC455" s="46"/>
      <c r="MCD455" s="46"/>
      <c r="MCE455" s="46"/>
      <c r="MCF455" s="46"/>
      <c r="MCG455" s="46"/>
      <c r="MCH455" s="46"/>
      <c r="MCI455" s="46"/>
      <c r="MCJ455" s="46"/>
      <c r="MCK455" s="46"/>
      <c r="MCL455" s="46"/>
      <c r="MCM455" s="46"/>
      <c r="MCN455" s="46"/>
      <c r="MCO455" s="46"/>
      <c r="MCP455" s="46"/>
      <c r="MCQ455" s="46"/>
      <c r="MCR455" s="46"/>
      <c r="MCS455" s="46"/>
      <c r="MCT455" s="46"/>
      <c r="MCU455" s="46"/>
      <c r="MCV455" s="46"/>
      <c r="MCW455" s="46"/>
      <c r="MCX455" s="46"/>
      <c r="MCY455" s="46"/>
      <c r="MCZ455" s="46"/>
      <c r="MDA455" s="46"/>
      <c r="MDB455" s="46"/>
      <c r="MDC455" s="46"/>
      <c r="MDD455" s="46"/>
      <c r="MDE455" s="46"/>
      <c r="MDF455" s="46"/>
      <c r="MDG455" s="46"/>
      <c r="MDH455" s="46"/>
      <c r="MDI455" s="46"/>
      <c r="MDJ455" s="46"/>
      <c r="MDK455" s="46"/>
      <c r="MDL455" s="46"/>
      <c r="MDM455" s="46"/>
      <c r="MDN455" s="46"/>
      <c r="MDO455" s="46"/>
      <c r="MDP455" s="46"/>
      <c r="MDQ455" s="46"/>
      <c r="MDR455" s="46"/>
      <c r="MDS455" s="46"/>
      <c r="MDT455" s="46"/>
      <c r="MDU455" s="46"/>
      <c r="MDV455" s="46"/>
      <c r="MDW455" s="46"/>
      <c r="MDX455" s="46"/>
      <c r="MDY455" s="46"/>
      <c r="MDZ455" s="46"/>
      <c r="MEA455" s="46"/>
      <c r="MEB455" s="46"/>
      <c r="MEC455" s="46"/>
      <c r="MED455" s="46"/>
      <c r="MEE455" s="46"/>
      <c r="MEF455" s="46"/>
      <c r="MEG455" s="46"/>
      <c r="MEH455" s="46"/>
      <c r="MEI455" s="46"/>
      <c r="MEJ455" s="46"/>
      <c r="MEK455" s="46"/>
      <c r="MEL455" s="46"/>
      <c r="MEM455" s="46"/>
      <c r="MEN455" s="46"/>
      <c r="MEO455" s="46"/>
      <c r="MEP455" s="46"/>
      <c r="MEQ455" s="46"/>
      <c r="MER455" s="46"/>
      <c r="MES455" s="46"/>
      <c r="MET455" s="46"/>
      <c r="MEU455" s="46"/>
      <c r="MEV455" s="46"/>
      <c r="MEW455" s="46"/>
      <c r="MEX455" s="46"/>
      <c r="MEY455" s="46"/>
      <c r="MEZ455" s="46"/>
      <c r="MFA455" s="46"/>
      <c r="MFB455" s="46"/>
      <c r="MFC455" s="46"/>
      <c r="MFD455" s="46"/>
      <c r="MFE455" s="46"/>
      <c r="MFF455" s="46"/>
      <c r="MFG455" s="46"/>
      <c r="MFH455" s="46"/>
      <c r="MFI455" s="46"/>
      <c r="MFJ455" s="46"/>
      <c r="MFK455" s="46"/>
      <c r="MFL455" s="46"/>
      <c r="MFM455" s="46"/>
      <c r="MFN455" s="46"/>
      <c r="MFO455" s="46"/>
      <c r="MFP455" s="46"/>
      <c r="MFQ455" s="46"/>
      <c r="MFR455" s="46"/>
      <c r="MFS455" s="46"/>
      <c r="MFT455" s="46"/>
      <c r="MFU455" s="46"/>
      <c r="MFV455" s="46"/>
      <c r="MFW455" s="46"/>
      <c r="MFX455" s="46"/>
      <c r="MFY455" s="46"/>
      <c r="MFZ455" s="46"/>
      <c r="MGA455" s="46"/>
      <c r="MGB455" s="46"/>
      <c r="MGC455" s="46"/>
      <c r="MGD455" s="46"/>
      <c r="MGE455" s="46"/>
      <c r="MGF455" s="46"/>
      <c r="MGG455" s="46"/>
      <c r="MGH455" s="46"/>
      <c r="MGI455" s="46"/>
      <c r="MGJ455" s="46"/>
      <c r="MGK455" s="46"/>
      <c r="MGL455" s="46"/>
      <c r="MGM455" s="46"/>
      <c r="MGN455" s="46"/>
      <c r="MGO455" s="46"/>
      <c r="MGP455" s="46"/>
      <c r="MGQ455" s="46"/>
      <c r="MGR455" s="46"/>
      <c r="MGS455" s="46"/>
      <c r="MGT455" s="46"/>
      <c r="MGU455" s="46"/>
      <c r="MGV455" s="46"/>
      <c r="MGW455" s="46"/>
      <c r="MGX455" s="46"/>
      <c r="MGY455" s="46"/>
      <c r="MGZ455" s="46"/>
      <c r="MHA455" s="46"/>
      <c r="MHB455" s="46"/>
      <c r="MHC455" s="46"/>
      <c r="MHD455" s="46"/>
      <c r="MHE455" s="46"/>
      <c r="MHF455" s="46"/>
      <c r="MHG455" s="46"/>
      <c r="MHH455" s="46"/>
      <c r="MHI455" s="46"/>
      <c r="MHJ455" s="46"/>
      <c r="MHK455" s="46"/>
      <c r="MHL455" s="46"/>
      <c r="MHM455" s="46"/>
      <c r="MHN455" s="46"/>
      <c r="MHO455" s="46"/>
      <c r="MHP455" s="46"/>
      <c r="MHQ455" s="46"/>
      <c r="MHR455" s="46"/>
      <c r="MHS455" s="46"/>
      <c r="MHT455" s="46"/>
      <c r="MHU455" s="46"/>
      <c r="MHV455" s="46"/>
      <c r="MHW455" s="46"/>
      <c r="MHX455" s="46"/>
      <c r="MHY455" s="46"/>
      <c r="MHZ455" s="46"/>
      <c r="MIA455" s="46"/>
      <c r="MIB455" s="46"/>
      <c r="MIC455" s="46"/>
      <c r="MID455" s="46"/>
      <c r="MIE455" s="46"/>
      <c r="MIF455" s="46"/>
      <c r="MIG455" s="46"/>
      <c r="MIH455" s="46"/>
      <c r="MII455" s="46"/>
      <c r="MIJ455" s="46"/>
      <c r="MIK455" s="46"/>
      <c r="MIL455" s="46"/>
      <c r="MIM455" s="46"/>
      <c r="MIN455" s="46"/>
      <c r="MIO455" s="46"/>
      <c r="MIP455" s="46"/>
      <c r="MIQ455" s="46"/>
      <c r="MIR455" s="46"/>
      <c r="MIS455" s="46"/>
      <c r="MIT455" s="46"/>
      <c r="MIU455" s="46"/>
      <c r="MIV455" s="46"/>
      <c r="MIW455" s="46"/>
      <c r="MIX455" s="46"/>
      <c r="MIY455" s="46"/>
      <c r="MIZ455" s="46"/>
      <c r="MJA455" s="46"/>
      <c r="MJB455" s="46"/>
      <c r="MJC455" s="46"/>
      <c r="MJD455" s="46"/>
      <c r="MJE455" s="46"/>
      <c r="MJF455" s="46"/>
      <c r="MJG455" s="46"/>
      <c r="MJH455" s="46"/>
      <c r="MJI455" s="46"/>
      <c r="MJJ455" s="46"/>
      <c r="MJK455" s="46"/>
      <c r="MJL455" s="46"/>
      <c r="MJM455" s="46"/>
      <c r="MJN455" s="46"/>
      <c r="MJO455" s="46"/>
      <c r="MJP455" s="46"/>
      <c r="MJQ455" s="46"/>
      <c r="MJR455" s="46"/>
      <c r="MJS455" s="46"/>
      <c r="MJT455" s="46"/>
      <c r="MJU455" s="46"/>
      <c r="MJV455" s="46"/>
      <c r="MJW455" s="46"/>
      <c r="MJX455" s="46"/>
      <c r="MJY455" s="46"/>
      <c r="MJZ455" s="46"/>
      <c r="MKA455" s="46"/>
      <c r="MKB455" s="46"/>
      <c r="MKC455" s="46"/>
      <c r="MKD455" s="46"/>
      <c r="MKE455" s="46"/>
      <c r="MKF455" s="46"/>
      <c r="MKG455" s="46"/>
      <c r="MKH455" s="46"/>
      <c r="MKI455" s="46"/>
      <c r="MKJ455" s="46"/>
      <c r="MKK455" s="46"/>
      <c r="MKL455" s="46"/>
      <c r="MKM455" s="46"/>
      <c r="MKN455" s="46"/>
      <c r="MKO455" s="46"/>
      <c r="MKP455" s="46"/>
      <c r="MKQ455" s="46"/>
      <c r="MKR455" s="46"/>
      <c r="MKS455" s="46"/>
      <c r="MKT455" s="46"/>
      <c r="MKU455" s="46"/>
      <c r="MKV455" s="46"/>
      <c r="MKW455" s="46"/>
      <c r="MKX455" s="46"/>
      <c r="MKY455" s="46"/>
      <c r="MKZ455" s="46"/>
      <c r="MLA455" s="46"/>
      <c r="MLB455" s="46"/>
      <c r="MLC455" s="46"/>
      <c r="MLD455" s="46"/>
      <c r="MLE455" s="46"/>
      <c r="MLF455" s="46"/>
      <c r="MLG455" s="46"/>
      <c r="MLH455" s="46"/>
      <c r="MLI455" s="46"/>
      <c r="MLJ455" s="46"/>
      <c r="MLK455" s="46"/>
      <c r="MLL455" s="46"/>
      <c r="MLM455" s="46"/>
      <c r="MLN455" s="46"/>
      <c r="MLO455" s="46"/>
      <c r="MLP455" s="46"/>
      <c r="MLQ455" s="46"/>
      <c r="MLR455" s="46"/>
      <c r="MLS455" s="46"/>
      <c r="MLT455" s="46"/>
      <c r="MLU455" s="46"/>
      <c r="MLV455" s="46"/>
      <c r="MLW455" s="46"/>
      <c r="MLX455" s="46"/>
      <c r="MLY455" s="46"/>
      <c r="MLZ455" s="46"/>
      <c r="MMA455" s="46"/>
      <c r="MMB455" s="46"/>
      <c r="MMC455" s="46"/>
      <c r="MMD455" s="46"/>
      <c r="MME455" s="46"/>
      <c r="MMF455" s="46"/>
      <c r="MMG455" s="46"/>
      <c r="MMH455" s="46"/>
      <c r="MMI455" s="46"/>
      <c r="MMJ455" s="46"/>
      <c r="MMK455" s="46"/>
      <c r="MML455" s="46"/>
      <c r="MMM455" s="46"/>
      <c r="MMN455" s="46"/>
      <c r="MMO455" s="46"/>
      <c r="MMP455" s="46"/>
      <c r="MMQ455" s="46"/>
      <c r="MMR455" s="46"/>
      <c r="MMS455" s="46"/>
      <c r="MMT455" s="46"/>
      <c r="MMU455" s="46"/>
      <c r="MMV455" s="46"/>
      <c r="MMW455" s="46"/>
      <c r="MMX455" s="46"/>
      <c r="MMY455" s="46"/>
      <c r="MMZ455" s="46"/>
      <c r="MNA455" s="46"/>
      <c r="MNB455" s="46"/>
      <c r="MNC455" s="46"/>
      <c r="MND455" s="46"/>
      <c r="MNE455" s="46"/>
      <c r="MNF455" s="46"/>
      <c r="MNG455" s="46"/>
      <c r="MNH455" s="46"/>
      <c r="MNI455" s="46"/>
      <c r="MNJ455" s="46"/>
      <c r="MNK455" s="46"/>
      <c r="MNL455" s="46"/>
      <c r="MNM455" s="46"/>
      <c r="MNN455" s="46"/>
      <c r="MNO455" s="46"/>
      <c r="MNP455" s="46"/>
      <c r="MNQ455" s="46"/>
      <c r="MNR455" s="46"/>
      <c r="MNS455" s="46"/>
      <c r="MNT455" s="46"/>
      <c r="MNU455" s="46"/>
      <c r="MNV455" s="46"/>
      <c r="MNW455" s="46"/>
      <c r="MNX455" s="46"/>
      <c r="MNY455" s="46"/>
      <c r="MNZ455" s="46"/>
      <c r="MOA455" s="46"/>
      <c r="MOB455" s="46"/>
      <c r="MOC455" s="46"/>
      <c r="MOD455" s="46"/>
      <c r="MOE455" s="46"/>
      <c r="MOF455" s="46"/>
      <c r="MOG455" s="46"/>
      <c r="MOH455" s="46"/>
      <c r="MOI455" s="46"/>
      <c r="MOJ455" s="46"/>
      <c r="MOK455" s="46"/>
      <c r="MOL455" s="46"/>
      <c r="MOM455" s="46"/>
      <c r="MON455" s="46"/>
      <c r="MOO455" s="46"/>
      <c r="MOP455" s="46"/>
      <c r="MOQ455" s="46"/>
      <c r="MOR455" s="46"/>
      <c r="MOS455" s="46"/>
      <c r="MOT455" s="46"/>
      <c r="MOU455" s="46"/>
      <c r="MOV455" s="46"/>
      <c r="MOW455" s="46"/>
      <c r="MOX455" s="46"/>
      <c r="MOY455" s="46"/>
      <c r="MOZ455" s="46"/>
      <c r="MPA455" s="46"/>
      <c r="MPB455" s="46"/>
      <c r="MPC455" s="46"/>
      <c r="MPD455" s="46"/>
      <c r="MPE455" s="46"/>
      <c r="MPF455" s="46"/>
      <c r="MPG455" s="46"/>
      <c r="MPH455" s="46"/>
      <c r="MPI455" s="46"/>
      <c r="MPJ455" s="46"/>
      <c r="MPK455" s="46"/>
      <c r="MPL455" s="46"/>
      <c r="MPM455" s="46"/>
      <c r="MPN455" s="46"/>
      <c r="MPO455" s="46"/>
      <c r="MPP455" s="46"/>
      <c r="MPQ455" s="46"/>
      <c r="MPR455" s="46"/>
      <c r="MPS455" s="46"/>
      <c r="MPT455" s="46"/>
      <c r="MPU455" s="46"/>
      <c r="MPV455" s="46"/>
      <c r="MPW455" s="46"/>
      <c r="MPX455" s="46"/>
      <c r="MPY455" s="46"/>
      <c r="MPZ455" s="46"/>
      <c r="MQA455" s="46"/>
      <c r="MQB455" s="46"/>
      <c r="MQC455" s="46"/>
      <c r="MQD455" s="46"/>
      <c r="MQE455" s="46"/>
      <c r="MQF455" s="46"/>
      <c r="MQG455" s="46"/>
      <c r="MQH455" s="46"/>
      <c r="MQI455" s="46"/>
      <c r="MQJ455" s="46"/>
      <c r="MQK455" s="46"/>
      <c r="MQL455" s="46"/>
      <c r="MQM455" s="46"/>
      <c r="MQN455" s="46"/>
      <c r="MQO455" s="46"/>
      <c r="MQP455" s="46"/>
      <c r="MQQ455" s="46"/>
      <c r="MQR455" s="46"/>
      <c r="MQS455" s="46"/>
      <c r="MQT455" s="46"/>
      <c r="MQU455" s="46"/>
      <c r="MQV455" s="46"/>
      <c r="MQW455" s="46"/>
      <c r="MQX455" s="46"/>
      <c r="MQY455" s="46"/>
      <c r="MQZ455" s="46"/>
      <c r="MRA455" s="46"/>
      <c r="MRB455" s="46"/>
      <c r="MRC455" s="46"/>
      <c r="MRD455" s="46"/>
      <c r="MRE455" s="46"/>
      <c r="MRF455" s="46"/>
      <c r="MRG455" s="46"/>
      <c r="MRH455" s="46"/>
      <c r="MRI455" s="46"/>
      <c r="MRJ455" s="46"/>
      <c r="MRK455" s="46"/>
      <c r="MRL455" s="46"/>
      <c r="MRM455" s="46"/>
      <c r="MRN455" s="46"/>
      <c r="MRO455" s="46"/>
      <c r="MRP455" s="46"/>
      <c r="MRQ455" s="46"/>
      <c r="MRR455" s="46"/>
      <c r="MRS455" s="46"/>
      <c r="MRT455" s="46"/>
      <c r="MRU455" s="46"/>
      <c r="MRV455" s="46"/>
      <c r="MRW455" s="46"/>
      <c r="MRX455" s="46"/>
      <c r="MRY455" s="46"/>
      <c r="MRZ455" s="46"/>
      <c r="MSA455" s="46"/>
      <c r="MSB455" s="46"/>
      <c r="MSC455" s="46"/>
      <c r="MSD455" s="46"/>
      <c r="MSE455" s="46"/>
      <c r="MSF455" s="46"/>
      <c r="MSG455" s="46"/>
      <c r="MSH455" s="46"/>
      <c r="MSI455" s="46"/>
      <c r="MSJ455" s="46"/>
      <c r="MSK455" s="46"/>
      <c r="MSL455" s="46"/>
      <c r="MSM455" s="46"/>
      <c r="MSN455" s="46"/>
      <c r="MSO455" s="46"/>
      <c r="MSP455" s="46"/>
      <c r="MSQ455" s="46"/>
      <c r="MSR455" s="46"/>
      <c r="MSS455" s="46"/>
      <c r="MST455" s="46"/>
      <c r="MSU455" s="46"/>
      <c r="MSV455" s="46"/>
      <c r="MSW455" s="46"/>
      <c r="MSX455" s="46"/>
      <c r="MSY455" s="46"/>
      <c r="MSZ455" s="46"/>
      <c r="MTA455" s="46"/>
      <c r="MTB455" s="46"/>
      <c r="MTC455" s="46"/>
      <c r="MTD455" s="46"/>
      <c r="MTE455" s="46"/>
      <c r="MTF455" s="46"/>
      <c r="MTG455" s="46"/>
      <c r="MTH455" s="46"/>
      <c r="MTI455" s="46"/>
      <c r="MTJ455" s="46"/>
      <c r="MTK455" s="46"/>
      <c r="MTL455" s="46"/>
      <c r="MTM455" s="46"/>
      <c r="MTN455" s="46"/>
      <c r="MTO455" s="46"/>
      <c r="MTP455" s="46"/>
      <c r="MTQ455" s="46"/>
      <c r="MTR455" s="46"/>
      <c r="MTS455" s="46"/>
      <c r="MTT455" s="46"/>
      <c r="MTU455" s="46"/>
      <c r="MTV455" s="46"/>
      <c r="MTW455" s="46"/>
      <c r="MTX455" s="46"/>
      <c r="MTY455" s="46"/>
      <c r="MTZ455" s="46"/>
      <c r="MUA455" s="46"/>
      <c r="MUB455" s="46"/>
      <c r="MUC455" s="46"/>
      <c r="MUD455" s="46"/>
      <c r="MUE455" s="46"/>
      <c r="MUF455" s="46"/>
      <c r="MUG455" s="46"/>
      <c r="MUH455" s="46"/>
      <c r="MUI455" s="46"/>
      <c r="MUJ455" s="46"/>
      <c r="MUK455" s="46"/>
      <c r="MUL455" s="46"/>
      <c r="MUM455" s="46"/>
      <c r="MUN455" s="46"/>
      <c r="MUO455" s="46"/>
      <c r="MUP455" s="46"/>
      <c r="MUQ455" s="46"/>
      <c r="MUR455" s="46"/>
      <c r="MUS455" s="46"/>
      <c r="MUT455" s="46"/>
      <c r="MUU455" s="46"/>
      <c r="MUV455" s="46"/>
      <c r="MUW455" s="46"/>
      <c r="MUX455" s="46"/>
      <c r="MUY455" s="46"/>
      <c r="MUZ455" s="46"/>
      <c r="MVA455" s="46"/>
      <c r="MVB455" s="46"/>
      <c r="MVC455" s="46"/>
      <c r="MVD455" s="46"/>
      <c r="MVE455" s="46"/>
      <c r="MVF455" s="46"/>
      <c r="MVG455" s="46"/>
      <c r="MVH455" s="46"/>
      <c r="MVI455" s="46"/>
      <c r="MVJ455" s="46"/>
      <c r="MVK455" s="46"/>
      <c r="MVL455" s="46"/>
      <c r="MVM455" s="46"/>
      <c r="MVN455" s="46"/>
      <c r="MVO455" s="46"/>
      <c r="MVP455" s="46"/>
      <c r="MVQ455" s="46"/>
      <c r="MVR455" s="46"/>
      <c r="MVS455" s="46"/>
      <c r="MVT455" s="46"/>
      <c r="MVU455" s="46"/>
      <c r="MVV455" s="46"/>
      <c r="MVW455" s="46"/>
      <c r="MVX455" s="46"/>
      <c r="MVY455" s="46"/>
      <c r="MVZ455" s="46"/>
      <c r="MWA455" s="46"/>
      <c r="MWB455" s="46"/>
      <c r="MWC455" s="46"/>
      <c r="MWD455" s="46"/>
      <c r="MWE455" s="46"/>
      <c r="MWF455" s="46"/>
      <c r="MWG455" s="46"/>
      <c r="MWH455" s="46"/>
      <c r="MWI455" s="46"/>
      <c r="MWJ455" s="46"/>
      <c r="MWK455" s="46"/>
      <c r="MWL455" s="46"/>
      <c r="MWM455" s="46"/>
      <c r="MWN455" s="46"/>
      <c r="MWO455" s="46"/>
      <c r="MWP455" s="46"/>
      <c r="MWQ455" s="46"/>
      <c r="MWR455" s="46"/>
      <c r="MWS455" s="46"/>
      <c r="MWT455" s="46"/>
      <c r="MWU455" s="46"/>
      <c r="MWV455" s="46"/>
      <c r="MWW455" s="46"/>
      <c r="MWX455" s="46"/>
      <c r="MWY455" s="46"/>
      <c r="MWZ455" s="46"/>
      <c r="MXA455" s="46"/>
      <c r="MXB455" s="46"/>
      <c r="MXC455" s="46"/>
      <c r="MXD455" s="46"/>
      <c r="MXE455" s="46"/>
      <c r="MXF455" s="46"/>
      <c r="MXG455" s="46"/>
      <c r="MXH455" s="46"/>
      <c r="MXI455" s="46"/>
      <c r="MXJ455" s="46"/>
      <c r="MXK455" s="46"/>
      <c r="MXL455" s="46"/>
      <c r="MXM455" s="46"/>
      <c r="MXN455" s="46"/>
      <c r="MXO455" s="46"/>
      <c r="MXP455" s="46"/>
      <c r="MXQ455" s="46"/>
      <c r="MXR455" s="46"/>
      <c r="MXS455" s="46"/>
      <c r="MXT455" s="46"/>
      <c r="MXU455" s="46"/>
      <c r="MXV455" s="46"/>
      <c r="MXW455" s="46"/>
      <c r="MXX455" s="46"/>
      <c r="MXY455" s="46"/>
      <c r="MXZ455" s="46"/>
      <c r="MYA455" s="46"/>
      <c r="MYB455" s="46"/>
      <c r="MYC455" s="46"/>
      <c r="MYD455" s="46"/>
      <c r="MYE455" s="46"/>
      <c r="MYF455" s="46"/>
      <c r="MYG455" s="46"/>
      <c r="MYH455" s="46"/>
      <c r="MYI455" s="46"/>
      <c r="MYJ455" s="46"/>
      <c r="MYK455" s="46"/>
      <c r="MYL455" s="46"/>
      <c r="MYM455" s="46"/>
      <c r="MYN455" s="46"/>
      <c r="MYO455" s="46"/>
      <c r="MYP455" s="46"/>
      <c r="MYQ455" s="46"/>
      <c r="MYR455" s="46"/>
      <c r="MYS455" s="46"/>
      <c r="MYT455" s="46"/>
      <c r="MYU455" s="46"/>
      <c r="MYV455" s="46"/>
      <c r="MYW455" s="46"/>
      <c r="MYX455" s="46"/>
      <c r="MYY455" s="46"/>
      <c r="MYZ455" s="46"/>
      <c r="MZA455" s="46"/>
      <c r="MZB455" s="46"/>
      <c r="MZC455" s="46"/>
      <c r="MZD455" s="46"/>
      <c r="MZE455" s="46"/>
      <c r="MZF455" s="46"/>
      <c r="MZG455" s="46"/>
      <c r="MZH455" s="46"/>
      <c r="MZI455" s="46"/>
      <c r="MZJ455" s="46"/>
      <c r="MZK455" s="46"/>
      <c r="MZL455" s="46"/>
      <c r="MZM455" s="46"/>
      <c r="MZN455" s="46"/>
      <c r="MZO455" s="46"/>
      <c r="MZP455" s="46"/>
      <c r="MZQ455" s="46"/>
      <c r="MZR455" s="46"/>
      <c r="MZS455" s="46"/>
      <c r="MZT455" s="46"/>
      <c r="MZU455" s="46"/>
      <c r="MZV455" s="46"/>
      <c r="MZW455" s="46"/>
      <c r="MZX455" s="46"/>
      <c r="MZY455" s="46"/>
      <c r="MZZ455" s="46"/>
      <c r="NAA455" s="46"/>
      <c r="NAB455" s="46"/>
      <c r="NAC455" s="46"/>
      <c r="NAD455" s="46"/>
      <c r="NAE455" s="46"/>
      <c r="NAF455" s="46"/>
      <c r="NAG455" s="46"/>
      <c r="NAH455" s="46"/>
      <c r="NAI455" s="46"/>
      <c r="NAJ455" s="46"/>
      <c r="NAK455" s="46"/>
      <c r="NAL455" s="46"/>
      <c r="NAM455" s="46"/>
      <c r="NAN455" s="46"/>
      <c r="NAO455" s="46"/>
      <c r="NAP455" s="46"/>
      <c r="NAQ455" s="46"/>
      <c r="NAR455" s="46"/>
      <c r="NAS455" s="46"/>
      <c r="NAT455" s="46"/>
      <c r="NAU455" s="46"/>
      <c r="NAV455" s="46"/>
      <c r="NAW455" s="46"/>
      <c r="NAX455" s="46"/>
      <c r="NAY455" s="46"/>
      <c r="NAZ455" s="46"/>
      <c r="NBA455" s="46"/>
      <c r="NBB455" s="46"/>
      <c r="NBC455" s="46"/>
      <c r="NBD455" s="46"/>
      <c r="NBE455" s="46"/>
      <c r="NBF455" s="46"/>
      <c r="NBG455" s="46"/>
      <c r="NBH455" s="46"/>
      <c r="NBI455" s="46"/>
      <c r="NBJ455" s="46"/>
      <c r="NBK455" s="46"/>
      <c r="NBL455" s="46"/>
      <c r="NBM455" s="46"/>
      <c r="NBN455" s="46"/>
      <c r="NBO455" s="46"/>
      <c r="NBP455" s="46"/>
      <c r="NBQ455" s="46"/>
      <c r="NBR455" s="46"/>
      <c r="NBS455" s="46"/>
      <c r="NBT455" s="46"/>
      <c r="NBU455" s="46"/>
      <c r="NBV455" s="46"/>
      <c r="NBW455" s="46"/>
      <c r="NBX455" s="46"/>
      <c r="NBY455" s="46"/>
      <c r="NBZ455" s="46"/>
      <c r="NCA455" s="46"/>
      <c r="NCB455" s="46"/>
      <c r="NCC455" s="46"/>
      <c r="NCD455" s="46"/>
      <c r="NCE455" s="46"/>
      <c r="NCF455" s="46"/>
      <c r="NCG455" s="46"/>
      <c r="NCH455" s="46"/>
      <c r="NCI455" s="46"/>
      <c r="NCJ455" s="46"/>
      <c r="NCK455" s="46"/>
      <c r="NCL455" s="46"/>
      <c r="NCM455" s="46"/>
      <c r="NCN455" s="46"/>
      <c r="NCO455" s="46"/>
      <c r="NCP455" s="46"/>
      <c r="NCQ455" s="46"/>
      <c r="NCR455" s="46"/>
      <c r="NCS455" s="46"/>
      <c r="NCT455" s="46"/>
      <c r="NCU455" s="46"/>
      <c r="NCV455" s="46"/>
      <c r="NCW455" s="46"/>
      <c r="NCX455" s="46"/>
      <c r="NCY455" s="46"/>
      <c r="NCZ455" s="46"/>
      <c r="NDA455" s="46"/>
      <c r="NDB455" s="46"/>
      <c r="NDC455" s="46"/>
      <c r="NDD455" s="46"/>
      <c r="NDE455" s="46"/>
      <c r="NDF455" s="46"/>
      <c r="NDG455" s="46"/>
      <c r="NDH455" s="46"/>
      <c r="NDI455" s="46"/>
      <c r="NDJ455" s="46"/>
      <c r="NDK455" s="46"/>
      <c r="NDL455" s="46"/>
      <c r="NDM455" s="46"/>
      <c r="NDN455" s="46"/>
      <c r="NDO455" s="46"/>
      <c r="NDP455" s="46"/>
      <c r="NDQ455" s="46"/>
      <c r="NDR455" s="46"/>
      <c r="NDS455" s="46"/>
      <c r="NDT455" s="46"/>
      <c r="NDU455" s="46"/>
      <c r="NDV455" s="46"/>
      <c r="NDW455" s="46"/>
      <c r="NDX455" s="46"/>
      <c r="NDY455" s="46"/>
      <c r="NDZ455" s="46"/>
      <c r="NEA455" s="46"/>
      <c r="NEB455" s="46"/>
      <c r="NEC455" s="46"/>
      <c r="NED455" s="46"/>
      <c r="NEE455" s="46"/>
      <c r="NEF455" s="46"/>
      <c r="NEG455" s="46"/>
      <c r="NEH455" s="46"/>
      <c r="NEI455" s="46"/>
      <c r="NEJ455" s="46"/>
      <c r="NEK455" s="46"/>
      <c r="NEL455" s="46"/>
      <c r="NEM455" s="46"/>
      <c r="NEN455" s="46"/>
      <c r="NEO455" s="46"/>
      <c r="NEP455" s="46"/>
      <c r="NEQ455" s="46"/>
      <c r="NER455" s="46"/>
      <c r="NES455" s="46"/>
      <c r="NET455" s="46"/>
      <c r="NEU455" s="46"/>
      <c r="NEV455" s="46"/>
      <c r="NEW455" s="46"/>
      <c r="NEX455" s="46"/>
      <c r="NEY455" s="46"/>
      <c r="NEZ455" s="46"/>
      <c r="NFA455" s="46"/>
      <c r="NFB455" s="46"/>
      <c r="NFC455" s="46"/>
      <c r="NFD455" s="46"/>
      <c r="NFE455" s="46"/>
      <c r="NFF455" s="46"/>
      <c r="NFG455" s="46"/>
      <c r="NFH455" s="46"/>
      <c r="NFI455" s="46"/>
      <c r="NFJ455" s="46"/>
      <c r="NFK455" s="46"/>
      <c r="NFL455" s="46"/>
      <c r="NFM455" s="46"/>
      <c r="NFN455" s="46"/>
      <c r="NFO455" s="46"/>
      <c r="NFP455" s="46"/>
      <c r="NFQ455" s="46"/>
      <c r="NFR455" s="46"/>
      <c r="NFS455" s="46"/>
      <c r="NFT455" s="46"/>
      <c r="NFU455" s="46"/>
      <c r="NFV455" s="46"/>
      <c r="NFW455" s="46"/>
      <c r="NFX455" s="46"/>
      <c r="NFY455" s="46"/>
      <c r="NFZ455" s="46"/>
      <c r="NGA455" s="46"/>
      <c r="NGB455" s="46"/>
      <c r="NGC455" s="46"/>
      <c r="NGD455" s="46"/>
      <c r="NGE455" s="46"/>
      <c r="NGF455" s="46"/>
      <c r="NGG455" s="46"/>
      <c r="NGH455" s="46"/>
      <c r="NGI455" s="46"/>
      <c r="NGJ455" s="46"/>
      <c r="NGK455" s="46"/>
      <c r="NGL455" s="46"/>
      <c r="NGM455" s="46"/>
      <c r="NGN455" s="46"/>
      <c r="NGO455" s="46"/>
      <c r="NGP455" s="46"/>
      <c r="NGQ455" s="46"/>
      <c r="NGR455" s="46"/>
      <c r="NGS455" s="46"/>
      <c r="NGT455" s="46"/>
      <c r="NGU455" s="46"/>
      <c r="NGV455" s="46"/>
      <c r="NGW455" s="46"/>
      <c r="NGX455" s="46"/>
      <c r="NGY455" s="46"/>
      <c r="NGZ455" s="46"/>
      <c r="NHA455" s="46"/>
      <c r="NHB455" s="46"/>
      <c r="NHC455" s="46"/>
      <c r="NHD455" s="46"/>
      <c r="NHE455" s="46"/>
      <c r="NHF455" s="46"/>
      <c r="NHG455" s="46"/>
      <c r="NHH455" s="46"/>
      <c r="NHI455" s="46"/>
      <c r="NHJ455" s="46"/>
      <c r="NHK455" s="46"/>
      <c r="NHL455" s="46"/>
      <c r="NHM455" s="46"/>
      <c r="NHN455" s="46"/>
      <c r="NHO455" s="46"/>
      <c r="NHP455" s="46"/>
      <c r="NHQ455" s="46"/>
      <c r="NHR455" s="46"/>
      <c r="NHS455" s="46"/>
      <c r="NHT455" s="46"/>
      <c r="NHU455" s="46"/>
      <c r="NHV455" s="46"/>
      <c r="NHW455" s="46"/>
      <c r="NHX455" s="46"/>
      <c r="NHY455" s="46"/>
      <c r="NHZ455" s="46"/>
      <c r="NIA455" s="46"/>
      <c r="NIB455" s="46"/>
      <c r="NIC455" s="46"/>
      <c r="NID455" s="46"/>
      <c r="NIE455" s="46"/>
      <c r="NIF455" s="46"/>
      <c r="NIG455" s="46"/>
      <c r="NIH455" s="46"/>
      <c r="NII455" s="46"/>
      <c r="NIJ455" s="46"/>
      <c r="NIK455" s="46"/>
      <c r="NIL455" s="46"/>
      <c r="NIM455" s="46"/>
      <c r="NIN455" s="46"/>
      <c r="NIO455" s="46"/>
      <c r="NIP455" s="46"/>
      <c r="NIQ455" s="46"/>
      <c r="NIR455" s="46"/>
      <c r="NIS455" s="46"/>
      <c r="NIT455" s="46"/>
      <c r="NIU455" s="46"/>
      <c r="NIV455" s="46"/>
      <c r="NIW455" s="46"/>
      <c r="NIX455" s="46"/>
      <c r="NIY455" s="46"/>
      <c r="NIZ455" s="46"/>
      <c r="NJA455" s="46"/>
      <c r="NJB455" s="46"/>
      <c r="NJC455" s="46"/>
      <c r="NJD455" s="46"/>
      <c r="NJE455" s="46"/>
      <c r="NJF455" s="46"/>
      <c r="NJG455" s="46"/>
      <c r="NJH455" s="46"/>
      <c r="NJI455" s="46"/>
      <c r="NJJ455" s="46"/>
      <c r="NJK455" s="46"/>
      <c r="NJL455" s="46"/>
      <c r="NJM455" s="46"/>
      <c r="NJN455" s="46"/>
      <c r="NJO455" s="46"/>
      <c r="NJP455" s="46"/>
      <c r="NJQ455" s="46"/>
      <c r="NJR455" s="46"/>
      <c r="NJS455" s="46"/>
      <c r="NJT455" s="46"/>
      <c r="NJU455" s="46"/>
      <c r="NJV455" s="46"/>
      <c r="NJW455" s="46"/>
      <c r="NJX455" s="46"/>
      <c r="NJY455" s="46"/>
      <c r="NJZ455" s="46"/>
      <c r="NKA455" s="46"/>
      <c r="NKB455" s="46"/>
      <c r="NKC455" s="46"/>
      <c r="NKD455" s="46"/>
      <c r="NKE455" s="46"/>
      <c r="NKF455" s="46"/>
      <c r="NKG455" s="46"/>
      <c r="NKH455" s="46"/>
      <c r="NKI455" s="46"/>
      <c r="NKJ455" s="46"/>
      <c r="NKK455" s="46"/>
      <c r="NKL455" s="46"/>
      <c r="NKM455" s="46"/>
      <c r="NKN455" s="46"/>
      <c r="NKO455" s="46"/>
      <c r="NKP455" s="46"/>
      <c r="NKQ455" s="46"/>
      <c r="NKR455" s="46"/>
      <c r="NKS455" s="46"/>
      <c r="NKT455" s="46"/>
      <c r="NKU455" s="46"/>
      <c r="NKV455" s="46"/>
      <c r="NKW455" s="46"/>
      <c r="NKX455" s="46"/>
      <c r="NKY455" s="46"/>
      <c r="NKZ455" s="46"/>
      <c r="NLA455" s="46"/>
      <c r="NLB455" s="46"/>
      <c r="NLC455" s="46"/>
      <c r="NLD455" s="46"/>
      <c r="NLE455" s="46"/>
      <c r="NLF455" s="46"/>
      <c r="NLG455" s="46"/>
      <c r="NLH455" s="46"/>
      <c r="NLI455" s="46"/>
      <c r="NLJ455" s="46"/>
      <c r="NLK455" s="46"/>
      <c r="NLL455" s="46"/>
      <c r="NLM455" s="46"/>
      <c r="NLN455" s="46"/>
      <c r="NLO455" s="46"/>
      <c r="NLP455" s="46"/>
      <c r="NLQ455" s="46"/>
      <c r="NLR455" s="46"/>
      <c r="NLS455" s="46"/>
      <c r="NLT455" s="46"/>
      <c r="NLU455" s="46"/>
      <c r="NLV455" s="46"/>
      <c r="NLW455" s="46"/>
      <c r="NLX455" s="46"/>
      <c r="NLY455" s="46"/>
      <c r="NLZ455" s="46"/>
      <c r="NMA455" s="46"/>
      <c r="NMB455" s="46"/>
      <c r="NMC455" s="46"/>
      <c r="NMD455" s="46"/>
      <c r="NME455" s="46"/>
      <c r="NMF455" s="46"/>
      <c r="NMG455" s="46"/>
      <c r="NMH455" s="46"/>
      <c r="NMI455" s="46"/>
      <c r="NMJ455" s="46"/>
      <c r="NMK455" s="46"/>
      <c r="NML455" s="46"/>
      <c r="NMM455" s="46"/>
      <c r="NMN455" s="46"/>
      <c r="NMO455" s="46"/>
      <c r="NMP455" s="46"/>
      <c r="NMQ455" s="46"/>
      <c r="NMR455" s="46"/>
      <c r="NMS455" s="46"/>
      <c r="NMT455" s="46"/>
      <c r="NMU455" s="46"/>
      <c r="NMV455" s="46"/>
      <c r="NMW455" s="46"/>
      <c r="NMX455" s="46"/>
      <c r="NMY455" s="46"/>
      <c r="NMZ455" s="46"/>
      <c r="NNA455" s="46"/>
      <c r="NNB455" s="46"/>
      <c r="NNC455" s="46"/>
      <c r="NND455" s="46"/>
      <c r="NNE455" s="46"/>
      <c r="NNF455" s="46"/>
      <c r="NNG455" s="46"/>
      <c r="NNH455" s="46"/>
      <c r="NNI455" s="46"/>
      <c r="NNJ455" s="46"/>
      <c r="NNK455" s="46"/>
      <c r="NNL455" s="46"/>
      <c r="NNM455" s="46"/>
      <c r="NNN455" s="46"/>
      <c r="NNO455" s="46"/>
      <c r="NNP455" s="46"/>
      <c r="NNQ455" s="46"/>
      <c r="NNR455" s="46"/>
      <c r="NNS455" s="46"/>
      <c r="NNT455" s="46"/>
      <c r="NNU455" s="46"/>
      <c r="NNV455" s="46"/>
      <c r="NNW455" s="46"/>
      <c r="NNX455" s="46"/>
      <c r="NNY455" s="46"/>
      <c r="NNZ455" s="46"/>
      <c r="NOA455" s="46"/>
      <c r="NOB455" s="46"/>
      <c r="NOC455" s="46"/>
      <c r="NOD455" s="46"/>
      <c r="NOE455" s="46"/>
      <c r="NOF455" s="46"/>
      <c r="NOG455" s="46"/>
      <c r="NOH455" s="46"/>
      <c r="NOI455" s="46"/>
      <c r="NOJ455" s="46"/>
      <c r="NOK455" s="46"/>
      <c r="NOL455" s="46"/>
      <c r="NOM455" s="46"/>
      <c r="NON455" s="46"/>
      <c r="NOO455" s="46"/>
      <c r="NOP455" s="46"/>
      <c r="NOQ455" s="46"/>
      <c r="NOR455" s="46"/>
      <c r="NOS455" s="46"/>
      <c r="NOT455" s="46"/>
      <c r="NOU455" s="46"/>
      <c r="NOV455" s="46"/>
      <c r="NOW455" s="46"/>
      <c r="NOX455" s="46"/>
      <c r="NOY455" s="46"/>
      <c r="NOZ455" s="46"/>
      <c r="NPA455" s="46"/>
      <c r="NPB455" s="46"/>
      <c r="NPC455" s="46"/>
      <c r="NPD455" s="46"/>
      <c r="NPE455" s="46"/>
      <c r="NPF455" s="46"/>
      <c r="NPG455" s="46"/>
      <c r="NPH455" s="46"/>
      <c r="NPI455" s="46"/>
      <c r="NPJ455" s="46"/>
      <c r="NPK455" s="46"/>
      <c r="NPL455" s="46"/>
      <c r="NPM455" s="46"/>
      <c r="NPN455" s="46"/>
      <c r="NPO455" s="46"/>
      <c r="NPP455" s="46"/>
      <c r="NPQ455" s="46"/>
      <c r="NPR455" s="46"/>
      <c r="NPS455" s="46"/>
      <c r="NPT455" s="46"/>
      <c r="NPU455" s="46"/>
      <c r="NPV455" s="46"/>
      <c r="NPW455" s="46"/>
      <c r="NPX455" s="46"/>
      <c r="NPY455" s="46"/>
      <c r="NPZ455" s="46"/>
      <c r="NQA455" s="46"/>
      <c r="NQB455" s="46"/>
      <c r="NQC455" s="46"/>
      <c r="NQD455" s="46"/>
      <c r="NQE455" s="46"/>
      <c r="NQF455" s="46"/>
      <c r="NQG455" s="46"/>
      <c r="NQH455" s="46"/>
      <c r="NQI455" s="46"/>
      <c r="NQJ455" s="46"/>
      <c r="NQK455" s="46"/>
      <c r="NQL455" s="46"/>
      <c r="NQM455" s="46"/>
      <c r="NQN455" s="46"/>
      <c r="NQO455" s="46"/>
      <c r="NQP455" s="46"/>
      <c r="NQQ455" s="46"/>
      <c r="NQR455" s="46"/>
      <c r="NQS455" s="46"/>
      <c r="NQT455" s="46"/>
      <c r="NQU455" s="46"/>
      <c r="NQV455" s="46"/>
      <c r="NQW455" s="46"/>
      <c r="NQX455" s="46"/>
      <c r="NQY455" s="46"/>
      <c r="NQZ455" s="46"/>
      <c r="NRA455" s="46"/>
      <c r="NRB455" s="46"/>
      <c r="NRC455" s="46"/>
      <c r="NRD455" s="46"/>
      <c r="NRE455" s="46"/>
      <c r="NRF455" s="46"/>
      <c r="NRG455" s="46"/>
      <c r="NRH455" s="46"/>
      <c r="NRI455" s="46"/>
      <c r="NRJ455" s="46"/>
      <c r="NRK455" s="46"/>
      <c r="NRL455" s="46"/>
      <c r="NRM455" s="46"/>
      <c r="NRN455" s="46"/>
      <c r="NRO455" s="46"/>
      <c r="NRP455" s="46"/>
      <c r="NRQ455" s="46"/>
      <c r="NRR455" s="46"/>
      <c r="NRS455" s="46"/>
      <c r="NRT455" s="46"/>
      <c r="NRU455" s="46"/>
      <c r="NRV455" s="46"/>
      <c r="NRW455" s="46"/>
      <c r="NRX455" s="46"/>
      <c r="NRY455" s="46"/>
      <c r="NRZ455" s="46"/>
      <c r="NSA455" s="46"/>
      <c r="NSB455" s="46"/>
      <c r="NSC455" s="46"/>
      <c r="NSD455" s="46"/>
      <c r="NSE455" s="46"/>
      <c r="NSF455" s="46"/>
      <c r="NSG455" s="46"/>
      <c r="NSH455" s="46"/>
      <c r="NSI455" s="46"/>
      <c r="NSJ455" s="46"/>
      <c r="NSK455" s="46"/>
      <c r="NSL455" s="46"/>
      <c r="NSM455" s="46"/>
      <c r="NSN455" s="46"/>
      <c r="NSO455" s="46"/>
      <c r="NSP455" s="46"/>
      <c r="NSQ455" s="46"/>
      <c r="NSR455" s="46"/>
      <c r="NSS455" s="46"/>
      <c r="NST455" s="46"/>
      <c r="NSU455" s="46"/>
      <c r="NSV455" s="46"/>
      <c r="NSW455" s="46"/>
      <c r="NSX455" s="46"/>
      <c r="NSY455" s="46"/>
      <c r="NSZ455" s="46"/>
      <c r="NTA455" s="46"/>
      <c r="NTB455" s="46"/>
      <c r="NTC455" s="46"/>
      <c r="NTD455" s="46"/>
      <c r="NTE455" s="46"/>
      <c r="NTF455" s="46"/>
      <c r="NTG455" s="46"/>
      <c r="NTH455" s="46"/>
      <c r="NTI455" s="46"/>
      <c r="NTJ455" s="46"/>
      <c r="NTK455" s="46"/>
      <c r="NTL455" s="46"/>
      <c r="NTM455" s="46"/>
      <c r="NTN455" s="46"/>
      <c r="NTO455" s="46"/>
      <c r="NTP455" s="46"/>
      <c r="NTQ455" s="46"/>
      <c r="NTR455" s="46"/>
      <c r="NTS455" s="46"/>
      <c r="NTT455" s="46"/>
      <c r="NTU455" s="46"/>
      <c r="NTV455" s="46"/>
      <c r="NTW455" s="46"/>
      <c r="NTX455" s="46"/>
      <c r="NTY455" s="46"/>
      <c r="NTZ455" s="46"/>
      <c r="NUA455" s="46"/>
      <c r="NUB455" s="46"/>
      <c r="NUC455" s="46"/>
      <c r="NUD455" s="46"/>
      <c r="NUE455" s="46"/>
      <c r="NUF455" s="46"/>
      <c r="NUG455" s="46"/>
      <c r="NUH455" s="46"/>
      <c r="NUI455" s="46"/>
      <c r="NUJ455" s="46"/>
      <c r="NUK455" s="46"/>
      <c r="NUL455" s="46"/>
      <c r="NUM455" s="46"/>
      <c r="NUN455" s="46"/>
      <c r="NUO455" s="46"/>
      <c r="NUP455" s="46"/>
      <c r="NUQ455" s="46"/>
      <c r="NUR455" s="46"/>
      <c r="NUS455" s="46"/>
      <c r="NUT455" s="46"/>
      <c r="NUU455" s="46"/>
      <c r="NUV455" s="46"/>
      <c r="NUW455" s="46"/>
      <c r="NUX455" s="46"/>
      <c r="NUY455" s="46"/>
      <c r="NUZ455" s="46"/>
      <c r="NVA455" s="46"/>
      <c r="NVB455" s="46"/>
      <c r="NVC455" s="46"/>
      <c r="NVD455" s="46"/>
      <c r="NVE455" s="46"/>
      <c r="NVF455" s="46"/>
      <c r="NVG455" s="46"/>
      <c r="NVH455" s="46"/>
      <c r="NVI455" s="46"/>
      <c r="NVJ455" s="46"/>
      <c r="NVK455" s="46"/>
      <c r="NVL455" s="46"/>
      <c r="NVM455" s="46"/>
      <c r="NVN455" s="46"/>
      <c r="NVO455" s="46"/>
      <c r="NVP455" s="46"/>
      <c r="NVQ455" s="46"/>
      <c r="NVR455" s="46"/>
      <c r="NVS455" s="46"/>
      <c r="NVT455" s="46"/>
      <c r="NVU455" s="46"/>
      <c r="NVV455" s="46"/>
      <c r="NVW455" s="46"/>
      <c r="NVX455" s="46"/>
      <c r="NVY455" s="46"/>
      <c r="NVZ455" s="46"/>
      <c r="NWA455" s="46"/>
      <c r="NWB455" s="46"/>
      <c r="NWC455" s="46"/>
      <c r="NWD455" s="46"/>
      <c r="NWE455" s="46"/>
      <c r="NWF455" s="46"/>
      <c r="NWG455" s="46"/>
      <c r="NWH455" s="46"/>
      <c r="NWI455" s="46"/>
      <c r="NWJ455" s="46"/>
      <c r="NWK455" s="46"/>
      <c r="NWL455" s="46"/>
      <c r="NWM455" s="46"/>
      <c r="NWN455" s="46"/>
      <c r="NWO455" s="46"/>
      <c r="NWP455" s="46"/>
      <c r="NWQ455" s="46"/>
      <c r="NWR455" s="46"/>
      <c r="NWS455" s="46"/>
      <c r="NWT455" s="46"/>
      <c r="NWU455" s="46"/>
      <c r="NWV455" s="46"/>
      <c r="NWW455" s="46"/>
      <c r="NWX455" s="46"/>
      <c r="NWY455" s="46"/>
      <c r="NWZ455" s="46"/>
      <c r="NXA455" s="46"/>
      <c r="NXB455" s="46"/>
      <c r="NXC455" s="46"/>
      <c r="NXD455" s="46"/>
      <c r="NXE455" s="46"/>
      <c r="NXF455" s="46"/>
      <c r="NXG455" s="46"/>
      <c r="NXH455" s="46"/>
      <c r="NXI455" s="46"/>
      <c r="NXJ455" s="46"/>
      <c r="NXK455" s="46"/>
      <c r="NXL455" s="46"/>
      <c r="NXM455" s="46"/>
      <c r="NXN455" s="46"/>
      <c r="NXO455" s="46"/>
      <c r="NXP455" s="46"/>
      <c r="NXQ455" s="46"/>
      <c r="NXR455" s="46"/>
      <c r="NXS455" s="46"/>
      <c r="NXT455" s="46"/>
      <c r="NXU455" s="46"/>
      <c r="NXV455" s="46"/>
      <c r="NXW455" s="46"/>
      <c r="NXX455" s="46"/>
      <c r="NXY455" s="46"/>
      <c r="NXZ455" s="46"/>
      <c r="NYA455" s="46"/>
      <c r="NYB455" s="46"/>
      <c r="NYC455" s="46"/>
      <c r="NYD455" s="46"/>
      <c r="NYE455" s="46"/>
      <c r="NYF455" s="46"/>
      <c r="NYG455" s="46"/>
      <c r="NYH455" s="46"/>
      <c r="NYI455" s="46"/>
      <c r="NYJ455" s="46"/>
      <c r="NYK455" s="46"/>
      <c r="NYL455" s="46"/>
      <c r="NYM455" s="46"/>
      <c r="NYN455" s="46"/>
      <c r="NYO455" s="46"/>
      <c r="NYP455" s="46"/>
      <c r="NYQ455" s="46"/>
      <c r="NYR455" s="46"/>
      <c r="NYS455" s="46"/>
      <c r="NYT455" s="46"/>
      <c r="NYU455" s="46"/>
      <c r="NYV455" s="46"/>
      <c r="NYW455" s="46"/>
      <c r="NYX455" s="46"/>
      <c r="NYY455" s="46"/>
      <c r="NYZ455" s="46"/>
      <c r="NZA455" s="46"/>
      <c r="NZB455" s="46"/>
      <c r="NZC455" s="46"/>
      <c r="NZD455" s="46"/>
      <c r="NZE455" s="46"/>
      <c r="NZF455" s="46"/>
      <c r="NZG455" s="46"/>
      <c r="NZH455" s="46"/>
      <c r="NZI455" s="46"/>
      <c r="NZJ455" s="46"/>
      <c r="NZK455" s="46"/>
      <c r="NZL455" s="46"/>
      <c r="NZM455" s="46"/>
      <c r="NZN455" s="46"/>
      <c r="NZO455" s="46"/>
      <c r="NZP455" s="46"/>
      <c r="NZQ455" s="46"/>
      <c r="NZR455" s="46"/>
      <c r="NZS455" s="46"/>
      <c r="NZT455" s="46"/>
      <c r="NZU455" s="46"/>
      <c r="NZV455" s="46"/>
      <c r="NZW455" s="46"/>
      <c r="NZX455" s="46"/>
      <c r="NZY455" s="46"/>
      <c r="NZZ455" s="46"/>
      <c r="OAA455" s="46"/>
      <c r="OAB455" s="46"/>
      <c r="OAC455" s="46"/>
      <c r="OAD455" s="46"/>
      <c r="OAE455" s="46"/>
      <c r="OAF455" s="46"/>
      <c r="OAG455" s="46"/>
      <c r="OAH455" s="46"/>
      <c r="OAI455" s="46"/>
      <c r="OAJ455" s="46"/>
      <c r="OAK455" s="46"/>
      <c r="OAL455" s="46"/>
      <c r="OAM455" s="46"/>
      <c r="OAN455" s="46"/>
      <c r="OAO455" s="46"/>
      <c r="OAP455" s="46"/>
      <c r="OAQ455" s="46"/>
      <c r="OAR455" s="46"/>
      <c r="OAS455" s="46"/>
      <c r="OAT455" s="46"/>
      <c r="OAU455" s="46"/>
      <c r="OAV455" s="46"/>
      <c r="OAW455" s="46"/>
      <c r="OAX455" s="46"/>
      <c r="OAY455" s="46"/>
      <c r="OAZ455" s="46"/>
      <c r="OBA455" s="46"/>
      <c r="OBB455" s="46"/>
      <c r="OBC455" s="46"/>
      <c r="OBD455" s="46"/>
      <c r="OBE455" s="46"/>
      <c r="OBF455" s="46"/>
      <c r="OBG455" s="46"/>
      <c r="OBH455" s="46"/>
      <c r="OBI455" s="46"/>
      <c r="OBJ455" s="46"/>
      <c r="OBK455" s="46"/>
      <c r="OBL455" s="46"/>
      <c r="OBM455" s="46"/>
      <c r="OBN455" s="46"/>
      <c r="OBO455" s="46"/>
      <c r="OBP455" s="46"/>
      <c r="OBQ455" s="46"/>
      <c r="OBR455" s="46"/>
      <c r="OBS455" s="46"/>
      <c r="OBT455" s="46"/>
      <c r="OBU455" s="46"/>
      <c r="OBV455" s="46"/>
      <c r="OBW455" s="46"/>
      <c r="OBX455" s="46"/>
      <c r="OBY455" s="46"/>
      <c r="OBZ455" s="46"/>
      <c r="OCA455" s="46"/>
      <c r="OCB455" s="46"/>
      <c r="OCC455" s="46"/>
      <c r="OCD455" s="46"/>
      <c r="OCE455" s="46"/>
      <c r="OCF455" s="46"/>
      <c r="OCG455" s="46"/>
      <c r="OCH455" s="46"/>
      <c r="OCI455" s="46"/>
      <c r="OCJ455" s="46"/>
      <c r="OCK455" s="46"/>
      <c r="OCL455" s="46"/>
      <c r="OCM455" s="46"/>
      <c r="OCN455" s="46"/>
      <c r="OCO455" s="46"/>
      <c r="OCP455" s="46"/>
      <c r="OCQ455" s="46"/>
      <c r="OCR455" s="46"/>
      <c r="OCS455" s="46"/>
      <c r="OCT455" s="46"/>
      <c r="OCU455" s="46"/>
      <c r="OCV455" s="46"/>
      <c r="OCW455" s="46"/>
      <c r="OCX455" s="46"/>
      <c r="OCY455" s="46"/>
      <c r="OCZ455" s="46"/>
      <c r="ODA455" s="46"/>
      <c r="ODB455" s="46"/>
      <c r="ODC455" s="46"/>
      <c r="ODD455" s="46"/>
      <c r="ODE455" s="46"/>
      <c r="ODF455" s="46"/>
      <c r="ODG455" s="46"/>
      <c r="ODH455" s="46"/>
      <c r="ODI455" s="46"/>
      <c r="ODJ455" s="46"/>
      <c r="ODK455" s="46"/>
      <c r="ODL455" s="46"/>
      <c r="ODM455" s="46"/>
      <c r="ODN455" s="46"/>
      <c r="ODO455" s="46"/>
      <c r="ODP455" s="46"/>
      <c r="ODQ455" s="46"/>
      <c r="ODR455" s="46"/>
      <c r="ODS455" s="46"/>
      <c r="ODT455" s="46"/>
      <c r="ODU455" s="46"/>
      <c r="ODV455" s="46"/>
      <c r="ODW455" s="46"/>
      <c r="ODX455" s="46"/>
      <c r="ODY455" s="46"/>
      <c r="ODZ455" s="46"/>
      <c r="OEA455" s="46"/>
      <c r="OEB455" s="46"/>
      <c r="OEC455" s="46"/>
      <c r="OED455" s="46"/>
      <c r="OEE455" s="46"/>
      <c r="OEF455" s="46"/>
      <c r="OEG455" s="46"/>
      <c r="OEH455" s="46"/>
      <c r="OEI455" s="46"/>
      <c r="OEJ455" s="46"/>
      <c r="OEK455" s="46"/>
      <c r="OEL455" s="46"/>
      <c r="OEM455" s="46"/>
      <c r="OEN455" s="46"/>
      <c r="OEO455" s="46"/>
      <c r="OEP455" s="46"/>
      <c r="OEQ455" s="46"/>
      <c r="OER455" s="46"/>
      <c r="OES455" s="46"/>
      <c r="OET455" s="46"/>
      <c r="OEU455" s="46"/>
      <c r="OEV455" s="46"/>
      <c r="OEW455" s="46"/>
      <c r="OEX455" s="46"/>
      <c r="OEY455" s="46"/>
      <c r="OEZ455" s="46"/>
      <c r="OFA455" s="46"/>
      <c r="OFB455" s="46"/>
      <c r="OFC455" s="46"/>
      <c r="OFD455" s="46"/>
      <c r="OFE455" s="46"/>
      <c r="OFF455" s="46"/>
      <c r="OFG455" s="46"/>
      <c r="OFH455" s="46"/>
      <c r="OFI455" s="46"/>
      <c r="OFJ455" s="46"/>
      <c r="OFK455" s="46"/>
      <c r="OFL455" s="46"/>
      <c r="OFM455" s="46"/>
      <c r="OFN455" s="46"/>
      <c r="OFO455" s="46"/>
      <c r="OFP455" s="46"/>
      <c r="OFQ455" s="46"/>
      <c r="OFR455" s="46"/>
      <c r="OFS455" s="46"/>
      <c r="OFT455" s="46"/>
      <c r="OFU455" s="46"/>
      <c r="OFV455" s="46"/>
      <c r="OFW455" s="46"/>
      <c r="OFX455" s="46"/>
      <c r="OFY455" s="46"/>
      <c r="OFZ455" s="46"/>
      <c r="OGA455" s="46"/>
      <c r="OGB455" s="46"/>
      <c r="OGC455" s="46"/>
      <c r="OGD455" s="46"/>
      <c r="OGE455" s="46"/>
      <c r="OGF455" s="46"/>
      <c r="OGG455" s="46"/>
      <c r="OGH455" s="46"/>
      <c r="OGI455" s="46"/>
      <c r="OGJ455" s="46"/>
      <c r="OGK455" s="46"/>
      <c r="OGL455" s="46"/>
      <c r="OGM455" s="46"/>
      <c r="OGN455" s="46"/>
      <c r="OGO455" s="46"/>
      <c r="OGP455" s="46"/>
      <c r="OGQ455" s="46"/>
      <c r="OGR455" s="46"/>
      <c r="OGS455" s="46"/>
      <c r="OGT455" s="46"/>
      <c r="OGU455" s="46"/>
      <c r="OGV455" s="46"/>
      <c r="OGW455" s="46"/>
      <c r="OGX455" s="46"/>
      <c r="OGY455" s="46"/>
      <c r="OGZ455" s="46"/>
      <c r="OHA455" s="46"/>
      <c r="OHB455" s="46"/>
      <c r="OHC455" s="46"/>
      <c r="OHD455" s="46"/>
      <c r="OHE455" s="46"/>
      <c r="OHF455" s="46"/>
      <c r="OHG455" s="46"/>
      <c r="OHH455" s="46"/>
      <c r="OHI455" s="46"/>
      <c r="OHJ455" s="46"/>
      <c r="OHK455" s="46"/>
      <c r="OHL455" s="46"/>
      <c r="OHM455" s="46"/>
      <c r="OHN455" s="46"/>
      <c r="OHO455" s="46"/>
      <c r="OHP455" s="46"/>
      <c r="OHQ455" s="46"/>
      <c r="OHR455" s="46"/>
      <c r="OHS455" s="46"/>
      <c r="OHT455" s="46"/>
      <c r="OHU455" s="46"/>
      <c r="OHV455" s="46"/>
      <c r="OHW455" s="46"/>
      <c r="OHX455" s="46"/>
      <c r="OHY455" s="46"/>
      <c r="OHZ455" s="46"/>
      <c r="OIA455" s="46"/>
      <c r="OIB455" s="46"/>
      <c r="OIC455" s="46"/>
      <c r="OID455" s="46"/>
      <c r="OIE455" s="46"/>
      <c r="OIF455" s="46"/>
      <c r="OIG455" s="46"/>
      <c r="OIH455" s="46"/>
      <c r="OII455" s="46"/>
      <c r="OIJ455" s="46"/>
      <c r="OIK455" s="46"/>
      <c r="OIL455" s="46"/>
      <c r="OIM455" s="46"/>
      <c r="OIN455" s="46"/>
      <c r="OIO455" s="46"/>
      <c r="OIP455" s="46"/>
      <c r="OIQ455" s="46"/>
      <c r="OIR455" s="46"/>
      <c r="OIS455" s="46"/>
      <c r="OIT455" s="46"/>
      <c r="OIU455" s="46"/>
      <c r="OIV455" s="46"/>
      <c r="OIW455" s="46"/>
      <c r="OIX455" s="46"/>
      <c r="OIY455" s="46"/>
      <c r="OIZ455" s="46"/>
      <c r="OJA455" s="46"/>
      <c r="OJB455" s="46"/>
      <c r="OJC455" s="46"/>
      <c r="OJD455" s="46"/>
      <c r="OJE455" s="46"/>
      <c r="OJF455" s="46"/>
      <c r="OJG455" s="46"/>
      <c r="OJH455" s="46"/>
      <c r="OJI455" s="46"/>
      <c r="OJJ455" s="46"/>
      <c r="OJK455" s="46"/>
      <c r="OJL455" s="46"/>
      <c r="OJM455" s="46"/>
      <c r="OJN455" s="46"/>
      <c r="OJO455" s="46"/>
      <c r="OJP455" s="46"/>
      <c r="OJQ455" s="46"/>
      <c r="OJR455" s="46"/>
      <c r="OJS455" s="46"/>
      <c r="OJT455" s="46"/>
      <c r="OJU455" s="46"/>
      <c r="OJV455" s="46"/>
      <c r="OJW455" s="46"/>
      <c r="OJX455" s="46"/>
      <c r="OJY455" s="46"/>
      <c r="OJZ455" s="46"/>
      <c r="OKA455" s="46"/>
      <c r="OKB455" s="46"/>
      <c r="OKC455" s="46"/>
      <c r="OKD455" s="46"/>
      <c r="OKE455" s="46"/>
      <c r="OKF455" s="46"/>
      <c r="OKG455" s="46"/>
      <c r="OKH455" s="46"/>
      <c r="OKI455" s="46"/>
      <c r="OKJ455" s="46"/>
      <c r="OKK455" s="46"/>
      <c r="OKL455" s="46"/>
      <c r="OKM455" s="46"/>
      <c r="OKN455" s="46"/>
      <c r="OKO455" s="46"/>
      <c r="OKP455" s="46"/>
      <c r="OKQ455" s="46"/>
      <c r="OKR455" s="46"/>
      <c r="OKS455" s="46"/>
      <c r="OKT455" s="46"/>
      <c r="OKU455" s="46"/>
      <c r="OKV455" s="46"/>
      <c r="OKW455" s="46"/>
      <c r="OKX455" s="46"/>
      <c r="OKY455" s="46"/>
      <c r="OKZ455" s="46"/>
      <c r="OLA455" s="46"/>
      <c r="OLB455" s="46"/>
      <c r="OLC455" s="46"/>
      <c r="OLD455" s="46"/>
      <c r="OLE455" s="46"/>
      <c r="OLF455" s="46"/>
      <c r="OLG455" s="46"/>
      <c r="OLH455" s="46"/>
      <c r="OLI455" s="46"/>
      <c r="OLJ455" s="46"/>
      <c r="OLK455" s="46"/>
      <c r="OLL455" s="46"/>
      <c r="OLM455" s="46"/>
      <c r="OLN455" s="46"/>
      <c r="OLO455" s="46"/>
      <c r="OLP455" s="46"/>
      <c r="OLQ455" s="46"/>
      <c r="OLR455" s="46"/>
      <c r="OLS455" s="46"/>
      <c r="OLT455" s="46"/>
      <c r="OLU455" s="46"/>
      <c r="OLV455" s="46"/>
      <c r="OLW455" s="46"/>
      <c r="OLX455" s="46"/>
      <c r="OLY455" s="46"/>
      <c r="OLZ455" s="46"/>
      <c r="OMA455" s="46"/>
      <c r="OMB455" s="46"/>
      <c r="OMC455" s="46"/>
      <c r="OMD455" s="46"/>
      <c r="OME455" s="46"/>
      <c r="OMF455" s="46"/>
      <c r="OMG455" s="46"/>
      <c r="OMH455" s="46"/>
      <c r="OMI455" s="46"/>
      <c r="OMJ455" s="46"/>
      <c r="OMK455" s="46"/>
      <c r="OML455" s="46"/>
      <c r="OMM455" s="46"/>
      <c r="OMN455" s="46"/>
      <c r="OMO455" s="46"/>
      <c r="OMP455" s="46"/>
      <c r="OMQ455" s="46"/>
      <c r="OMR455" s="46"/>
      <c r="OMS455" s="46"/>
      <c r="OMT455" s="46"/>
      <c r="OMU455" s="46"/>
      <c r="OMV455" s="46"/>
      <c r="OMW455" s="46"/>
      <c r="OMX455" s="46"/>
      <c r="OMY455" s="46"/>
      <c r="OMZ455" s="46"/>
      <c r="ONA455" s="46"/>
      <c r="ONB455" s="46"/>
      <c r="ONC455" s="46"/>
      <c r="OND455" s="46"/>
      <c r="ONE455" s="46"/>
      <c r="ONF455" s="46"/>
      <c r="ONG455" s="46"/>
      <c r="ONH455" s="46"/>
      <c r="ONI455" s="46"/>
      <c r="ONJ455" s="46"/>
      <c r="ONK455" s="46"/>
      <c r="ONL455" s="46"/>
      <c r="ONM455" s="46"/>
      <c r="ONN455" s="46"/>
      <c r="ONO455" s="46"/>
      <c r="ONP455" s="46"/>
      <c r="ONQ455" s="46"/>
      <c r="ONR455" s="46"/>
      <c r="ONS455" s="46"/>
      <c r="ONT455" s="46"/>
      <c r="ONU455" s="46"/>
      <c r="ONV455" s="46"/>
      <c r="ONW455" s="46"/>
      <c r="ONX455" s="46"/>
      <c r="ONY455" s="46"/>
      <c r="ONZ455" s="46"/>
      <c r="OOA455" s="46"/>
      <c r="OOB455" s="46"/>
      <c r="OOC455" s="46"/>
      <c r="OOD455" s="46"/>
      <c r="OOE455" s="46"/>
      <c r="OOF455" s="46"/>
      <c r="OOG455" s="46"/>
      <c r="OOH455" s="46"/>
      <c r="OOI455" s="46"/>
      <c r="OOJ455" s="46"/>
      <c r="OOK455" s="46"/>
      <c r="OOL455" s="46"/>
      <c r="OOM455" s="46"/>
      <c r="OON455" s="46"/>
      <c r="OOO455" s="46"/>
      <c r="OOP455" s="46"/>
      <c r="OOQ455" s="46"/>
      <c r="OOR455" s="46"/>
      <c r="OOS455" s="46"/>
      <c r="OOT455" s="46"/>
      <c r="OOU455" s="46"/>
      <c r="OOV455" s="46"/>
      <c r="OOW455" s="46"/>
      <c r="OOX455" s="46"/>
      <c r="OOY455" s="46"/>
      <c r="OOZ455" s="46"/>
      <c r="OPA455" s="46"/>
      <c r="OPB455" s="46"/>
      <c r="OPC455" s="46"/>
      <c r="OPD455" s="46"/>
      <c r="OPE455" s="46"/>
      <c r="OPF455" s="46"/>
      <c r="OPG455" s="46"/>
      <c r="OPH455" s="46"/>
      <c r="OPI455" s="46"/>
      <c r="OPJ455" s="46"/>
      <c r="OPK455" s="46"/>
      <c r="OPL455" s="46"/>
      <c r="OPM455" s="46"/>
      <c r="OPN455" s="46"/>
      <c r="OPO455" s="46"/>
      <c r="OPP455" s="46"/>
      <c r="OPQ455" s="46"/>
      <c r="OPR455" s="46"/>
      <c r="OPS455" s="46"/>
      <c r="OPT455" s="46"/>
      <c r="OPU455" s="46"/>
      <c r="OPV455" s="46"/>
      <c r="OPW455" s="46"/>
      <c r="OPX455" s="46"/>
      <c r="OPY455" s="46"/>
      <c r="OPZ455" s="46"/>
      <c r="OQA455" s="46"/>
      <c r="OQB455" s="46"/>
      <c r="OQC455" s="46"/>
      <c r="OQD455" s="46"/>
      <c r="OQE455" s="46"/>
      <c r="OQF455" s="46"/>
      <c r="OQG455" s="46"/>
      <c r="OQH455" s="46"/>
      <c r="OQI455" s="46"/>
      <c r="OQJ455" s="46"/>
      <c r="OQK455" s="46"/>
      <c r="OQL455" s="46"/>
      <c r="OQM455" s="46"/>
      <c r="OQN455" s="46"/>
      <c r="OQO455" s="46"/>
      <c r="OQP455" s="46"/>
      <c r="OQQ455" s="46"/>
      <c r="OQR455" s="46"/>
      <c r="OQS455" s="46"/>
      <c r="OQT455" s="46"/>
      <c r="OQU455" s="46"/>
      <c r="OQV455" s="46"/>
      <c r="OQW455" s="46"/>
      <c r="OQX455" s="46"/>
      <c r="OQY455" s="46"/>
      <c r="OQZ455" s="46"/>
      <c r="ORA455" s="46"/>
      <c r="ORB455" s="46"/>
      <c r="ORC455" s="46"/>
      <c r="ORD455" s="46"/>
      <c r="ORE455" s="46"/>
      <c r="ORF455" s="46"/>
      <c r="ORG455" s="46"/>
      <c r="ORH455" s="46"/>
      <c r="ORI455" s="46"/>
      <c r="ORJ455" s="46"/>
      <c r="ORK455" s="46"/>
      <c r="ORL455" s="46"/>
      <c r="ORM455" s="46"/>
      <c r="ORN455" s="46"/>
      <c r="ORO455" s="46"/>
      <c r="ORP455" s="46"/>
      <c r="ORQ455" s="46"/>
      <c r="ORR455" s="46"/>
      <c r="ORS455" s="46"/>
      <c r="ORT455" s="46"/>
      <c r="ORU455" s="46"/>
      <c r="ORV455" s="46"/>
      <c r="ORW455" s="46"/>
      <c r="ORX455" s="46"/>
      <c r="ORY455" s="46"/>
      <c r="ORZ455" s="46"/>
      <c r="OSA455" s="46"/>
      <c r="OSB455" s="46"/>
      <c r="OSC455" s="46"/>
      <c r="OSD455" s="46"/>
      <c r="OSE455" s="46"/>
      <c r="OSF455" s="46"/>
      <c r="OSG455" s="46"/>
      <c r="OSH455" s="46"/>
      <c r="OSI455" s="46"/>
      <c r="OSJ455" s="46"/>
      <c r="OSK455" s="46"/>
      <c r="OSL455" s="46"/>
      <c r="OSM455" s="46"/>
      <c r="OSN455" s="46"/>
      <c r="OSO455" s="46"/>
      <c r="OSP455" s="46"/>
      <c r="OSQ455" s="46"/>
      <c r="OSR455" s="46"/>
      <c r="OSS455" s="46"/>
      <c r="OST455" s="46"/>
      <c r="OSU455" s="46"/>
      <c r="OSV455" s="46"/>
      <c r="OSW455" s="46"/>
      <c r="OSX455" s="46"/>
      <c r="OSY455" s="46"/>
      <c r="OSZ455" s="46"/>
      <c r="OTA455" s="46"/>
      <c r="OTB455" s="46"/>
      <c r="OTC455" s="46"/>
      <c r="OTD455" s="46"/>
      <c r="OTE455" s="46"/>
      <c r="OTF455" s="46"/>
      <c r="OTG455" s="46"/>
      <c r="OTH455" s="46"/>
      <c r="OTI455" s="46"/>
      <c r="OTJ455" s="46"/>
      <c r="OTK455" s="46"/>
      <c r="OTL455" s="46"/>
      <c r="OTM455" s="46"/>
      <c r="OTN455" s="46"/>
      <c r="OTO455" s="46"/>
      <c r="OTP455" s="46"/>
      <c r="OTQ455" s="46"/>
      <c r="OTR455" s="46"/>
      <c r="OTS455" s="46"/>
      <c r="OTT455" s="46"/>
      <c r="OTU455" s="46"/>
      <c r="OTV455" s="46"/>
      <c r="OTW455" s="46"/>
      <c r="OTX455" s="46"/>
      <c r="OTY455" s="46"/>
      <c r="OTZ455" s="46"/>
      <c r="OUA455" s="46"/>
      <c r="OUB455" s="46"/>
      <c r="OUC455" s="46"/>
      <c r="OUD455" s="46"/>
      <c r="OUE455" s="46"/>
      <c r="OUF455" s="46"/>
      <c r="OUG455" s="46"/>
      <c r="OUH455" s="46"/>
      <c r="OUI455" s="46"/>
      <c r="OUJ455" s="46"/>
      <c r="OUK455" s="46"/>
      <c r="OUL455" s="46"/>
      <c r="OUM455" s="46"/>
      <c r="OUN455" s="46"/>
      <c r="OUO455" s="46"/>
      <c r="OUP455" s="46"/>
      <c r="OUQ455" s="46"/>
      <c r="OUR455" s="46"/>
      <c r="OUS455" s="46"/>
      <c r="OUT455" s="46"/>
      <c r="OUU455" s="46"/>
      <c r="OUV455" s="46"/>
      <c r="OUW455" s="46"/>
      <c r="OUX455" s="46"/>
      <c r="OUY455" s="46"/>
      <c r="OUZ455" s="46"/>
      <c r="OVA455" s="46"/>
      <c r="OVB455" s="46"/>
      <c r="OVC455" s="46"/>
      <c r="OVD455" s="46"/>
      <c r="OVE455" s="46"/>
      <c r="OVF455" s="46"/>
      <c r="OVG455" s="46"/>
      <c r="OVH455" s="46"/>
      <c r="OVI455" s="46"/>
      <c r="OVJ455" s="46"/>
      <c r="OVK455" s="46"/>
      <c r="OVL455" s="46"/>
      <c r="OVM455" s="46"/>
      <c r="OVN455" s="46"/>
      <c r="OVO455" s="46"/>
      <c r="OVP455" s="46"/>
      <c r="OVQ455" s="46"/>
      <c r="OVR455" s="46"/>
      <c r="OVS455" s="46"/>
      <c r="OVT455" s="46"/>
      <c r="OVU455" s="46"/>
      <c r="OVV455" s="46"/>
      <c r="OVW455" s="46"/>
      <c r="OVX455" s="46"/>
      <c r="OVY455" s="46"/>
      <c r="OVZ455" s="46"/>
      <c r="OWA455" s="46"/>
      <c r="OWB455" s="46"/>
      <c r="OWC455" s="46"/>
      <c r="OWD455" s="46"/>
      <c r="OWE455" s="46"/>
      <c r="OWF455" s="46"/>
      <c r="OWG455" s="46"/>
      <c r="OWH455" s="46"/>
      <c r="OWI455" s="46"/>
      <c r="OWJ455" s="46"/>
      <c r="OWK455" s="46"/>
      <c r="OWL455" s="46"/>
      <c r="OWM455" s="46"/>
      <c r="OWN455" s="46"/>
      <c r="OWO455" s="46"/>
      <c r="OWP455" s="46"/>
      <c r="OWQ455" s="46"/>
      <c r="OWR455" s="46"/>
      <c r="OWS455" s="46"/>
      <c r="OWT455" s="46"/>
      <c r="OWU455" s="46"/>
      <c r="OWV455" s="46"/>
      <c r="OWW455" s="46"/>
      <c r="OWX455" s="46"/>
      <c r="OWY455" s="46"/>
      <c r="OWZ455" s="46"/>
      <c r="OXA455" s="46"/>
      <c r="OXB455" s="46"/>
      <c r="OXC455" s="46"/>
      <c r="OXD455" s="46"/>
      <c r="OXE455" s="46"/>
      <c r="OXF455" s="46"/>
      <c r="OXG455" s="46"/>
      <c r="OXH455" s="46"/>
      <c r="OXI455" s="46"/>
      <c r="OXJ455" s="46"/>
      <c r="OXK455" s="46"/>
      <c r="OXL455" s="46"/>
      <c r="OXM455" s="46"/>
      <c r="OXN455" s="46"/>
      <c r="OXO455" s="46"/>
      <c r="OXP455" s="46"/>
      <c r="OXQ455" s="46"/>
      <c r="OXR455" s="46"/>
      <c r="OXS455" s="46"/>
      <c r="OXT455" s="46"/>
      <c r="OXU455" s="46"/>
      <c r="OXV455" s="46"/>
      <c r="OXW455" s="46"/>
      <c r="OXX455" s="46"/>
      <c r="OXY455" s="46"/>
      <c r="OXZ455" s="46"/>
      <c r="OYA455" s="46"/>
      <c r="OYB455" s="46"/>
      <c r="OYC455" s="46"/>
      <c r="OYD455" s="46"/>
      <c r="OYE455" s="46"/>
      <c r="OYF455" s="46"/>
      <c r="OYG455" s="46"/>
      <c r="OYH455" s="46"/>
      <c r="OYI455" s="46"/>
      <c r="OYJ455" s="46"/>
      <c r="OYK455" s="46"/>
      <c r="OYL455" s="46"/>
      <c r="OYM455" s="46"/>
      <c r="OYN455" s="46"/>
      <c r="OYO455" s="46"/>
      <c r="OYP455" s="46"/>
      <c r="OYQ455" s="46"/>
      <c r="OYR455" s="46"/>
      <c r="OYS455" s="46"/>
      <c r="OYT455" s="46"/>
      <c r="OYU455" s="46"/>
      <c r="OYV455" s="46"/>
      <c r="OYW455" s="46"/>
      <c r="OYX455" s="46"/>
      <c r="OYY455" s="46"/>
      <c r="OYZ455" s="46"/>
      <c r="OZA455" s="46"/>
      <c r="OZB455" s="46"/>
      <c r="OZC455" s="46"/>
      <c r="OZD455" s="46"/>
      <c r="OZE455" s="46"/>
      <c r="OZF455" s="46"/>
      <c r="OZG455" s="46"/>
      <c r="OZH455" s="46"/>
      <c r="OZI455" s="46"/>
      <c r="OZJ455" s="46"/>
      <c r="OZK455" s="46"/>
      <c r="OZL455" s="46"/>
      <c r="OZM455" s="46"/>
      <c r="OZN455" s="46"/>
      <c r="OZO455" s="46"/>
      <c r="OZP455" s="46"/>
      <c r="OZQ455" s="46"/>
      <c r="OZR455" s="46"/>
      <c r="OZS455" s="46"/>
      <c r="OZT455" s="46"/>
      <c r="OZU455" s="46"/>
      <c r="OZV455" s="46"/>
      <c r="OZW455" s="46"/>
      <c r="OZX455" s="46"/>
      <c r="OZY455" s="46"/>
      <c r="OZZ455" s="46"/>
      <c r="PAA455" s="46"/>
      <c r="PAB455" s="46"/>
      <c r="PAC455" s="46"/>
      <c r="PAD455" s="46"/>
      <c r="PAE455" s="46"/>
      <c r="PAF455" s="46"/>
      <c r="PAG455" s="46"/>
      <c r="PAH455" s="46"/>
      <c r="PAI455" s="46"/>
      <c r="PAJ455" s="46"/>
      <c r="PAK455" s="46"/>
      <c r="PAL455" s="46"/>
      <c r="PAM455" s="46"/>
      <c r="PAN455" s="46"/>
      <c r="PAO455" s="46"/>
      <c r="PAP455" s="46"/>
      <c r="PAQ455" s="46"/>
      <c r="PAR455" s="46"/>
      <c r="PAS455" s="46"/>
      <c r="PAT455" s="46"/>
      <c r="PAU455" s="46"/>
      <c r="PAV455" s="46"/>
      <c r="PAW455" s="46"/>
      <c r="PAX455" s="46"/>
      <c r="PAY455" s="46"/>
      <c r="PAZ455" s="46"/>
      <c r="PBA455" s="46"/>
      <c r="PBB455" s="46"/>
      <c r="PBC455" s="46"/>
      <c r="PBD455" s="46"/>
      <c r="PBE455" s="46"/>
      <c r="PBF455" s="46"/>
      <c r="PBG455" s="46"/>
      <c r="PBH455" s="46"/>
      <c r="PBI455" s="46"/>
      <c r="PBJ455" s="46"/>
      <c r="PBK455" s="46"/>
      <c r="PBL455" s="46"/>
      <c r="PBM455" s="46"/>
      <c r="PBN455" s="46"/>
      <c r="PBO455" s="46"/>
      <c r="PBP455" s="46"/>
      <c r="PBQ455" s="46"/>
      <c r="PBR455" s="46"/>
      <c r="PBS455" s="46"/>
      <c r="PBT455" s="46"/>
      <c r="PBU455" s="46"/>
      <c r="PBV455" s="46"/>
      <c r="PBW455" s="46"/>
      <c r="PBX455" s="46"/>
      <c r="PBY455" s="46"/>
      <c r="PBZ455" s="46"/>
      <c r="PCA455" s="46"/>
      <c r="PCB455" s="46"/>
      <c r="PCC455" s="46"/>
      <c r="PCD455" s="46"/>
      <c r="PCE455" s="46"/>
      <c r="PCF455" s="46"/>
      <c r="PCG455" s="46"/>
      <c r="PCH455" s="46"/>
      <c r="PCI455" s="46"/>
      <c r="PCJ455" s="46"/>
      <c r="PCK455" s="46"/>
      <c r="PCL455" s="46"/>
      <c r="PCM455" s="46"/>
      <c r="PCN455" s="46"/>
      <c r="PCO455" s="46"/>
      <c r="PCP455" s="46"/>
      <c r="PCQ455" s="46"/>
      <c r="PCR455" s="46"/>
      <c r="PCS455" s="46"/>
      <c r="PCT455" s="46"/>
      <c r="PCU455" s="46"/>
      <c r="PCV455" s="46"/>
      <c r="PCW455" s="46"/>
      <c r="PCX455" s="46"/>
      <c r="PCY455" s="46"/>
      <c r="PCZ455" s="46"/>
      <c r="PDA455" s="46"/>
      <c r="PDB455" s="46"/>
      <c r="PDC455" s="46"/>
      <c r="PDD455" s="46"/>
      <c r="PDE455" s="46"/>
      <c r="PDF455" s="46"/>
      <c r="PDG455" s="46"/>
      <c r="PDH455" s="46"/>
      <c r="PDI455" s="46"/>
      <c r="PDJ455" s="46"/>
      <c r="PDK455" s="46"/>
      <c r="PDL455" s="46"/>
      <c r="PDM455" s="46"/>
      <c r="PDN455" s="46"/>
      <c r="PDO455" s="46"/>
      <c r="PDP455" s="46"/>
      <c r="PDQ455" s="46"/>
      <c r="PDR455" s="46"/>
      <c r="PDS455" s="46"/>
      <c r="PDT455" s="46"/>
      <c r="PDU455" s="46"/>
      <c r="PDV455" s="46"/>
      <c r="PDW455" s="46"/>
      <c r="PDX455" s="46"/>
      <c r="PDY455" s="46"/>
      <c r="PDZ455" s="46"/>
      <c r="PEA455" s="46"/>
      <c r="PEB455" s="46"/>
      <c r="PEC455" s="46"/>
      <c r="PED455" s="46"/>
      <c r="PEE455" s="46"/>
      <c r="PEF455" s="46"/>
      <c r="PEG455" s="46"/>
      <c r="PEH455" s="46"/>
      <c r="PEI455" s="46"/>
      <c r="PEJ455" s="46"/>
      <c r="PEK455" s="46"/>
      <c r="PEL455" s="46"/>
      <c r="PEM455" s="46"/>
      <c r="PEN455" s="46"/>
      <c r="PEO455" s="46"/>
      <c r="PEP455" s="46"/>
      <c r="PEQ455" s="46"/>
      <c r="PER455" s="46"/>
      <c r="PES455" s="46"/>
      <c r="PET455" s="46"/>
      <c r="PEU455" s="46"/>
      <c r="PEV455" s="46"/>
      <c r="PEW455" s="46"/>
      <c r="PEX455" s="46"/>
      <c r="PEY455" s="46"/>
      <c r="PEZ455" s="46"/>
      <c r="PFA455" s="46"/>
      <c r="PFB455" s="46"/>
      <c r="PFC455" s="46"/>
      <c r="PFD455" s="46"/>
      <c r="PFE455" s="46"/>
      <c r="PFF455" s="46"/>
      <c r="PFG455" s="46"/>
      <c r="PFH455" s="46"/>
      <c r="PFI455" s="46"/>
      <c r="PFJ455" s="46"/>
      <c r="PFK455" s="46"/>
      <c r="PFL455" s="46"/>
      <c r="PFM455" s="46"/>
      <c r="PFN455" s="46"/>
      <c r="PFO455" s="46"/>
      <c r="PFP455" s="46"/>
      <c r="PFQ455" s="46"/>
      <c r="PFR455" s="46"/>
      <c r="PFS455" s="46"/>
      <c r="PFT455" s="46"/>
      <c r="PFU455" s="46"/>
      <c r="PFV455" s="46"/>
      <c r="PFW455" s="46"/>
      <c r="PFX455" s="46"/>
      <c r="PFY455" s="46"/>
      <c r="PFZ455" s="46"/>
      <c r="PGA455" s="46"/>
      <c r="PGB455" s="46"/>
      <c r="PGC455" s="46"/>
      <c r="PGD455" s="46"/>
      <c r="PGE455" s="46"/>
      <c r="PGF455" s="46"/>
      <c r="PGG455" s="46"/>
      <c r="PGH455" s="46"/>
      <c r="PGI455" s="46"/>
      <c r="PGJ455" s="46"/>
      <c r="PGK455" s="46"/>
      <c r="PGL455" s="46"/>
      <c r="PGM455" s="46"/>
      <c r="PGN455" s="46"/>
      <c r="PGO455" s="46"/>
      <c r="PGP455" s="46"/>
      <c r="PGQ455" s="46"/>
      <c r="PGR455" s="46"/>
      <c r="PGS455" s="46"/>
      <c r="PGT455" s="46"/>
      <c r="PGU455" s="46"/>
      <c r="PGV455" s="46"/>
      <c r="PGW455" s="46"/>
      <c r="PGX455" s="46"/>
      <c r="PGY455" s="46"/>
      <c r="PGZ455" s="46"/>
      <c r="PHA455" s="46"/>
      <c r="PHB455" s="46"/>
      <c r="PHC455" s="46"/>
      <c r="PHD455" s="46"/>
      <c r="PHE455" s="46"/>
      <c r="PHF455" s="46"/>
      <c r="PHG455" s="46"/>
      <c r="PHH455" s="46"/>
      <c r="PHI455" s="46"/>
      <c r="PHJ455" s="46"/>
      <c r="PHK455" s="46"/>
      <c r="PHL455" s="46"/>
      <c r="PHM455" s="46"/>
      <c r="PHN455" s="46"/>
      <c r="PHO455" s="46"/>
      <c r="PHP455" s="46"/>
      <c r="PHQ455" s="46"/>
      <c r="PHR455" s="46"/>
      <c r="PHS455" s="46"/>
      <c r="PHT455" s="46"/>
      <c r="PHU455" s="46"/>
      <c r="PHV455" s="46"/>
      <c r="PHW455" s="46"/>
      <c r="PHX455" s="46"/>
      <c r="PHY455" s="46"/>
      <c r="PHZ455" s="46"/>
      <c r="PIA455" s="46"/>
      <c r="PIB455" s="46"/>
      <c r="PIC455" s="46"/>
      <c r="PID455" s="46"/>
      <c r="PIE455" s="46"/>
      <c r="PIF455" s="46"/>
      <c r="PIG455" s="46"/>
      <c r="PIH455" s="46"/>
      <c r="PII455" s="46"/>
      <c r="PIJ455" s="46"/>
      <c r="PIK455" s="46"/>
      <c r="PIL455" s="46"/>
      <c r="PIM455" s="46"/>
      <c r="PIN455" s="46"/>
      <c r="PIO455" s="46"/>
      <c r="PIP455" s="46"/>
      <c r="PIQ455" s="46"/>
      <c r="PIR455" s="46"/>
      <c r="PIS455" s="46"/>
      <c r="PIT455" s="46"/>
      <c r="PIU455" s="46"/>
      <c r="PIV455" s="46"/>
      <c r="PIW455" s="46"/>
      <c r="PIX455" s="46"/>
      <c r="PIY455" s="46"/>
      <c r="PIZ455" s="46"/>
      <c r="PJA455" s="46"/>
      <c r="PJB455" s="46"/>
      <c r="PJC455" s="46"/>
      <c r="PJD455" s="46"/>
      <c r="PJE455" s="46"/>
      <c r="PJF455" s="46"/>
      <c r="PJG455" s="46"/>
      <c r="PJH455" s="46"/>
      <c r="PJI455" s="46"/>
      <c r="PJJ455" s="46"/>
      <c r="PJK455" s="46"/>
      <c r="PJL455" s="46"/>
      <c r="PJM455" s="46"/>
      <c r="PJN455" s="46"/>
      <c r="PJO455" s="46"/>
      <c r="PJP455" s="46"/>
      <c r="PJQ455" s="46"/>
      <c r="PJR455" s="46"/>
      <c r="PJS455" s="46"/>
      <c r="PJT455" s="46"/>
      <c r="PJU455" s="46"/>
      <c r="PJV455" s="46"/>
      <c r="PJW455" s="46"/>
      <c r="PJX455" s="46"/>
      <c r="PJY455" s="46"/>
      <c r="PJZ455" s="46"/>
      <c r="PKA455" s="46"/>
      <c r="PKB455" s="46"/>
      <c r="PKC455" s="46"/>
      <c r="PKD455" s="46"/>
      <c r="PKE455" s="46"/>
      <c r="PKF455" s="46"/>
      <c r="PKG455" s="46"/>
      <c r="PKH455" s="46"/>
      <c r="PKI455" s="46"/>
      <c r="PKJ455" s="46"/>
      <c r="PKK455" s="46"/>
      <c r="PKL455" s="46"/>
      <c r="PKM455" s="46"/>
      <c r="PKN455" s="46"/>
      <c r="PKO455" s="46"/>
      <c r="PKP455" s="46"/>
      <c r="PKQ455" s="46"/>
      <c r="PKR455" s="46"/>
      <c r="PKS455" s="46"/>
      <c r="PKT455" s="46"/>
      <c r="PKU455" s="46"/>
      <c r="PKV455" s="46"/>
      <c r="PKW455" s="46"/>
      <c r="PKX455" s="46"/>
      <c r="PKY455" s="46"/>
      <c r="PKZ455" s="46"/>
      <c r="PLA455" s="46"/>
      <c r="PLB455" s="46"/>
      <c r="PLC455" s="46"/>
      <c r="PLD455" s="46"/>
      <c r="PLE455" s="46"/>
      <c r="PLF455" s="46"/>
      <c r="PLG455" s="46"/>
      <c r="PLH455" s="46"/>
      <c r="PLI455" s="46"/>
      <c r="PLJ455" s="46"/>
      <c r="PLK455" s="46"/>
      <c r="PLL455" s="46"/>
      <c r="PLM455" s="46"/>
      <c r="PLN455" s="46"/>
      <c r="PLO455" s="46"/>
      <c r="PLP455" s="46"/>
      <c r="PLQ455" s="46"/>
      <c r="PLR455" s="46"/>
      <c r="PLS455" s="46"/>
      <c r="PLT455" s="46"/>
      <c r="PLU455" s="46"/>
      <c r="PLV455" s="46"/>
      <c r="PLW455" s="46"/>
      <c r="PLX455" s="46"/>
      <c r="PLY455" s="46"/>
      <c r="PLZ455" s="46"/>
      <c r="PMA455" s="46"/>
      <c r="PMB455" s="46"/>
      <c r="PMC455" s="46"/>
      <c r="PMD455" s="46"/>
      <c r="PME455" s="46"/>
      <c r="PMF455" s="46"/>
      <c r="PMG455" s="46"/>
      <c r="PMH455" s="46"/>
      <c r="PMI455" s="46"/>
      <c r="PMJ455" s="46"/>
      <c r="PMK455" s="46"/>
      <c r="PML455" s="46"/>
      <c r="PMM455" s="46"/>
      <c r="PMN455" s="46"/>
      <c r="PMO455" s="46"/>
      <c r="PMP455" s="46"/>
      <c r="PMQ455" s="46"/>
      <c r="PMR455" s="46"/>
      <c r="PMS455" s="46"/>
      <c r="PMT455" s="46"/>
      <c r="PMU455" s="46"/>
      <c r="PMV455" s="46"/>
      <c r="PMW455" s="46"/>
      <c r="PMX455" s="46"/>
      <c r="PMY455" s="46"/>
      <c r="PMZ455" s="46"/>
      <c r="PNA455" s="46"/>
      <c r="PNB455" s="46"/>
      <c r="PNC455" s="46"/>
      <c r="PND455" s="46"/>
      <c r="PNE455" s="46"/>
      <c r="PNF455" s="46"/>
      <c r="PNG455" s="46"/>
      <c r="PNH455" s="46"/>
      <c r="PNI455" s="46"/>
      <c r="PNJ455" s="46"/>
      <c r="PNK455" s="46"/>
      <c r="PNL455" s="46"/>
      <c r="PNM455" s="46"/>
      <c r="PNN455" s="46"/>
      <c r="PNO455" s="46"/>
      <c r="PNP455" s="46"/>
      <c r="PNQ455" s="46"/>
      <c r="PNR455" s="46"/>
      <c r="PNS455" s="46"/>
      <c r="PNT455" s="46"/>
      <c r="PNU455" s="46"/>
      <c r="PNV455" s="46"/>
      <c r="PNW455" s="46"/>
      <c r="PNX455" s="46"/>
      <c r="PNY455" s="46"/>
      <c r="PNZ455" s="46"/>
      <c r="POA455" s="46"/>
      <c r="POB455" s="46"/>
      <c r="POC455" s="46"/>
      <c r="POD455" s="46"/>
      <c r="POE455" s="46"/>
      <c r="POF455" s="46"/>
      <c r="POG455" s="46"/>
      <c r="POH455" s="46"/>
      <c r="POI455" s="46"/>
      <c r="POJ455" s="46"/>
      <c r="POK455" s="46"/>
      <c r="POL455" s="46"/>
      <c r="POM455" s="46"/>
      <c r="PON455" s="46"/>
      <c r="POO455" s="46"/>
      <c r="POP455" s="46"/>
      <c r="POQ455" s="46"/>
      <c r="POR455" s="46"/>
      <c r="POS455" s="46"/>
      <c r="POT455" s="46"/>
      <c r="POU455" s="46"/>
      <c r="POV455" s="46"/>
      <c r="POW455" s="46"/>
      <c r="POX455" s="46"/>
      <c r="POY455" s="46"/>
      <c r="POZ455" s="46"/>
      <c r="PPA455" s="46"/>
      <c r="PPB455" s="46"/>
      <c r="PPC455" s="46"/>
      <c r="PPD455" s="46"/>
      <c r="PPE455" s="46"/>
      <c r="PPF455" s="46"/>
      <c r="PPG455" s="46"/>
      <c r="PPH455" s="46"/>
      <c r="PPI455" s="46"/>
      <c r="PPJ455" s="46"/>
      <c r="PPK455" s="46"/>
      <c r="PPL455" s="46"/>
      <c r="PPM455" s="46"/>
      <c r="PPN455" s="46"/>
      <c r="PPO455" s="46"/>
      <c r="PPP455" s="46"/>
      <c r="PPQ455" s="46"/>
      <c r="PPR455" s="46"/>
      <c r="PPS455" s="46"/>
      <c r="PPT455" s="46"/>
      <c r="PPU455" s="46"/>
      <c r="PPV455" s="46"/>
      <c r="PPW455" s="46"/>
      <c r="PPX455" s="46"/>
      <c r="PPY455" s="46"/>
      <c r="PPZ455" s="46"/>
      <c r="PQA455" s="46"/>
      <c r="PQB455" s="46"/>
      <c r="PQC455" s="46"/>
      <c r="PQD455" s="46"/>
      <c r="PQE455" s="46"/>
      <c r="PQF455" s="46"/>
      <c r="PQG455" s="46"/>
      <c r="PQH455" s="46"/>
      <c r="PQI455" s="46"/>
      <c r="PQJ455" s="46"/>
      <c r="PQK455" s="46"/>
      <c r="PQL455" s="46"/>
      <c r="PQM455" s="46"/>
      <c r="PQN455" s="46"/>
      <c r="PQO455" s="46"/>
      <c r="PQP455" s="46"/>
      <c r="PQQ455" s="46"/>
      <c r="PQR455" s="46"/>
      <c r="PQS455" s="46"/>
      <c r="PQT455" s="46"/>
      <c r="PQU455" s="46"/>
      <c r="PQV455" s="46"/>
      <c r="PQW455" s="46"/>
      <c r="PQX455" s="46"/>
      <c r="PQY455" s="46"/>
      <c r="PQZ455" s="46"/>
      <c r="PRA455" s="46"/>
      <c r="PRB455" s="46"/>
      <c r="PRC455" s="46"/>
      <c r="PRD455" s="46"/>
      <c r="PRE455" s="46"/>
      <c r="PRF455" s="46"/>
      <c r="PRG455" s="46"/>
      <c r="PRH455" s="46"/>
      <c r="PRI455" s="46"/>
      <c r="PRJ455" s="46"/>
      <c r="PRK455" s="46"/>
      <c r="PRL455" s="46"/>
      <c r="PRM455" s="46"/>
      <c r="PRN455" s="46"/>
      <c r="PRO455" s="46"/>
      <c r="PRP455" s="46"/>
      <c r="PRQ455" s="46"/>
      <c r="PRR455" s="46"/>
      <c r="PRS455" s="46"/>
      <c r="PRT455" s="46"/>
      <c r="PRU455" s="46"/>
      <c r="PRV455" s="46"/>
      <c r="PRW455" s="46"/>
      <c r="PRX455" s="46"/>
      <c r="PRY455" s="46"/>
      <c r="PRZ455" s="46"/>
      <c r="PSA455" s="46"/>
      <c r="PSB455" s="46"/>
      <c r="PSC455" s="46"/>
      <c r="PSD455" s="46"/>
      <c r="PSE455" s="46"/>
      <c r="PSF455" s="46"/>
      <c r="PSG455" s="46"/>
      <c r="PSH455" s="46"/>
      <c r="PSI455" s="46"/>
      <c r="PSJ455" s="46"/>
      <c r="PSK455" s="46"/>
      <c r="PSL455" s="46"/>
      <c r="PSM455" s="46"/>
      <c r="PSN455" s="46"/>
      <c r="PSO455" s="46"/>
      <c r="PSP455" s="46"/>
      <c r="PSQ455" s="46"/>
      <c r="PSR455" s="46"/>
      <c r="PSS455" s="46"/>
      <c r="PST455" s="46"/>
      <c r="PSU455" s="46"/>
      <c r="PSV455" s="46"/>
      <c r="PSW455" s="46"/>
      <c r="PSX455" s="46"/>
      <c r="PSY455" s="46"/>
      <c r="PSZ455" s="46"/>
      <c r="PTA455" s="46"/>
      <c r="PTB455" s="46"/>
      <c r="PTC455" s="46"/>
      <c r="PTD455" s="46"/>
      <c r="PTE455" s="46"/>
      <c r="PTF455" s="46"/>
      <c r="PTG455" s="46"/>
      <c r="PTH455" s="46"/>
      <c r="PTI455" s="46"/>
      <c r="PTJ455" s="46"/>
      <c r="PTK455" s="46"/>
      <c r="PTL455" s="46"/>
      <c r="PTM455" s="46"/>
      <c r="PTN455" s="46"/>
      <c r="PTO455" s="46"/>
      <c r="PTP455" s="46"/>
      <c r="PTQ455" s="46"/>
      <c r="PTR455" s="46"/>
      <c r="PTS455" s="46"/>
      <c r="PTT455" s="46"/>
      <c r="PTU455" s="46"/>
      <c r="PTV455" s="46"/>
      <c r="PTW455" s="46"/>
      <c r="PTX455" s="46"/>
      <c r="PTY455" s="46"/>
      <c r="PTZ455" s="46"/>
      <c r="PUA455" s="46"/>
      <c r="PUB455" s="46"/>
      <c r="PUC455" s="46"/>
      <c r="PUD455" s="46"/>
      <c r="PUE455" s="46"/>
      <c r="PUF455" s="46"/>
      <c r="PUG455" s="46"/>
      <c r="PUH455" s="46"/>
      <c r="PUI455" s="46"/>
      <c r="PUJ455" s="46"/>
      <c r="PUK455" s="46"/>
      <c r="PUL455" s="46"/>
      <c r="PUM455" s="46"/>
      <c r="PUN455" s="46"/>
      <c r="PUO455" s="46"/>
      <c r="PUP455" s="46"/>
      <c r="PUQ455" s="46"/>
      <c r="PUR455" s="46"/>
      <c r="PUS455" s="46"/>
      <c r="PUT455" s="46"/>
      <c r="PUU455" s="46"/>
      <c r="PUV455" s="46"/>
      <c r="PUW455" s="46"/>
      <c r="PUX455" s="46"/>
      <c r="PUY455" s="46"/>
      <c r="PUZ455" s="46"/>
      <c r="PVA455" s="46"/>
      <c r="PVB455" s="46"/>
      <c r="PVC455" s="46"/>
      <c r="PVD455" s="46"/>
      <c r="PVE455" s="46"/>
      <c r="PVF455" s="46"/>
      <c r="PVG455" s="46"/>
      <c r="PVH455" s="46"/>
      <c r="PVI455" s="46"/>
      <c r="PVJ455" s="46"/>
      <c r="PVK455" s="46"/>
      <c r="PVL455" s="46"/>
      <c r="PVM455" s="46"/>
      <c r="PVN455" s="46"/>
      <c r="PVO455" s="46"/>
      <c r="PVP455" s="46"/>
      <c r="PVQ455" s="46"/>
      <c r="PVR455" s="46"/>
      <c r="PVS455" s="46"/>
      <c r="PVT455" s="46"/>
      <c r="PVU455" s="46"/>
      <c r="PVV455" s="46"/>
      <c r="PVW455" s="46"/>
      <c r="PVX455" s="46"/>
      <c r="PVY455" s="46"/>
      <c r="PVZ455" s="46"/>
      <c r="PWA455" s="46"/>
      <c r="PWB455" s="46"/>
      <c r="PWC455" s="46"/>
      <c r="PWD455" s="46"/>
      <c r="PWE455" s="46"/>
      <c r="PWF455" s="46"/>
      <c r="PWG455" s="46"/>
      <c r="PWH455" s="46"/>
      <c r="PWI455" s="46"/>
      <c r="PWJ455" s="46"/>
      <c r="PWK455" s="46"/>
      <c r="PWL455" s="46"/>
      <c r="PWM455" s="46"/>
      <c r="PWN455" s="46"/>
      <c r="PWO455" s="46"/>
      <c r="PWP455" s="46"/>
      <c r="PWQ455" s="46"/>
      <c r="PWR455" s="46"/>
      <c r="PWS455" s="46"/>
      <c r="PWT455" s="46"/>
      <c r="PWU455" s="46"/>
      <c r="PWV455" s="46"/>
      <c r="PWW455" s="46"/>
      <c r="PWX455" s="46"/>
      <c r="PWY455" s="46"/>
      <c r="PWZ455" s="46"/>
      <c r="PXA455" s="46"/>
      <c r="PXB455" s="46"/>
      <c r="PXC455" s="46"/>
      <c r="PXD455" s="46"/>
      <c r="PXE455" s="46"/>
      <c r="PXF455" s="46"/>
      <c r="PXG455" s="46"/>
      <c r="PXH455" s="46"/>
      <c r="PXI455" s="46"/>
      <c r="PXJ455" s="46"/>
      <c r="PXK455" s="46"/>
      <c r="PXL455" s="46"/>
      <c r="PXM455" s="46"/>
      <c r="PXN455" s="46"/>
      <c r="PXO455" s="46"/>
      <c r="PXP455" s="46"/>
      <c r="PXQ455" s="46"/>
      <c r="PXR455" s="46"/>
      <c r="PXS455" s="46"/>
      <c r="PXT455" s="46"/>
      <c r="PXU455" s="46"/>
      <c r="PXV455" s="46"/>
      <c r="PXW455" s="46"/>
      <c r="PXX455" s="46"/>
      <c r="PXY455" s="46"/>
      <c r="PXZ455" s="46"/>
      <c r="PYA455" s="46"/>
      <c r="PYB455" s="46"/>
      <c r="PYC455" s="46"/>
      <c r="PYD455" s="46"/>
      <c r="PYE455" s="46"/>
      <c r="PYF455" s="46"/>
      <c r="PYG455" s="46"/>
      <c r="PYH455" s="46"/>
      <c r="PYI455" s="46"/>
      <c r="PYJ455" s="46"/>
      <c r="PYK455" s="46"/>
      <c r="PYL455" s="46"/>
      <c r="PYM455" s="46"/>
      <c r="PYN455" s="46"/>
      <c r="PYO455" s="46"/>
      <c r="PYP455" s="46"/>
      <c r="PYQ455" s="46"/>
      <c r="PYR455" s="46"/>
      <c r="PYS455" s="46"/>
      <c r="PYT455" s="46"/>
      <c r="PYU455" s="46"/>
      <c r="PYV455" s="46"/>
      <c r="PYW455" s="46"/>
      <c r="PYX455" s="46"/>
      <c r="PYY455" s="46"/>
      <c r="PYZ455" s="46"/>
      <c r="PZA455" s="46"/>
      <c r="PZB455" s="46"/>
      <c r="PZC455" s="46"/>
      <c r="PZD455" s="46"/>
      <c r="PZE455" s="46"/>
      <c r="PZF455" s="46"/>
      <c r="PZG455" s="46"/>
      <c r="PZH455" s="46"/>
      <c r="PZI455" s="46"/>
      <c r="PZJ455" s="46"/>
      <c r="PZK455" s="46"/>
      <c r="PZL455" s="46"/>
      <c r="PZM455" s="46"/>
      <c r="PZN455" s="46"/>
      <c r="PZO455" s="46"/>
      <c r="PZP455" s="46"/>
      <c r="PZQ455" s="46"/>
      <c r="PZR455" s="46"/>
      <c r="PZS455" s="46"/>
      <c r="PZT455" s="46"/>
      <c r="PZU455" s="46"/>
      <c r="PZV455" s="46"/>
      <c r="PZW455" s="46"/>
      <c r="PZX455" s="46"/>
      <c r="PZY455" s="46"/>
      <c r="PZZ455" s="46"/>
      <c r="QAA455" s="46"/>
      <c r="QAB455" s="46"/>
      <c r="QAC455" s="46"/>
      <c r="QAD455" s="46"/>
      <c r="QAE455" s="46"/>
      <c r="QAF455" s="46"/>
      <c r="QAG455" s="46"/>
      <c r="QAH455" s="46"/>
      <c r="QAI455" s="46"/>
      <c r="QAJ455" s="46"/>
      <c r="QAK455" s="46"/>
      <c r="QAL455" s="46"/>
      <c r="QAM455" s="46"/>
      <c r="QAN455" s="46"/>
      <c r="QAO455" s="46"/>
      <c r="QAP455" s="46"/>
      <c r="QAQ455" s="46"/>
      <c r="QAR455" s="46"/>
      <c r="QAS455" s="46"/>
      <c r="QAT455" s="46"/>
      <c r="QAU455" s="46"/>
      <c r="QAV455" s="46"/>
      <c r="QAW455" s="46"/>
      <c r="QAX455" s="46"/>
      <c r="QAY455" s="46"/>
      <c r="QAZ455" s="46"/>
      <c r="QBA455" s="46"/>
      <c r="QBB455" s="46"/>
      <c r="QBC455" s="46"/>
      <c r="QBD455" s="46"/>
      <c r="QBE455" s="46"/>
      <c r="QBF455" s="46"/>
      <c r="QBG455" s="46"/>
      <c r="QBH455" s="46"/>
      <c r="QBI455" s="46"/>
      <c r="QBJ455" s="46"/>
      <c r="QBK455" s="46"/>
      <c r="QBL455" s="46"/>
      <c r="QBM455" s="46"/>
      <c r="QBN455" s="46"/>
      <c r="QBO455" s="46"/>
      <c r="QBP455" s="46"/>
      <c r="QBQ455" s="46"/>
      <c r="QBR455" s="46"/>
      <c r="QBS455" s="46"/>
      <c r="QBT455" s="46"/>
      <c r="QBU455" s="46"/>
      <c r="QBV455" s="46"/>
      <c r="QBW455" s="46"/>
      <c r="QBX455" s="46"/>
      <c r="QBY455" s="46"/>
      <c r="QBZ455" s="46"/>
      <c r="QCA455" s="46"/>
      <c r="QCB455" s="46"/>
      <c r="QCC455" s="46"/>
      <c r="QCD455" s="46"/>
      <c r="QCE455" s="46"/>
      <c r="QCF455" s="46"/>
      <c r="QCG455" s="46"/>
      <c r="QCH455" s="46"/>
      <c r="QCI455" s="46"/>
      <c r="QCJ455" s="46"/>
      <c r="QCK455" s="46"/>
      <c r="QCL455" s="46"/>
      <c r="QCM455" s="46"/>
      <c r="QCN455" s="46"/>
      <c r="QCO455" s="46"/>
      <c r="QCP455" s="46"/>
      <c r="QCQ455" s="46"/>
      <c r="QCR455" s="46"/>
      <c r="QCS455" s="46"/>
      <c r="QCT455" s="46"/>
      <c r="QCU455" s="46"/>
      <c r="QCV455" s="46"/>
      <c r="QCW455" s="46"/>
      <c r="QCX455" s="46"/>
      <c r="QCY455" s="46"/>
      <c r="QCZ455" s="46"/>
      <c r="QDA455" s="46"/>
      <c r="QDB455" s="46"/>
      <c r="QDC455" s="46"/>
      <c r="QDD455" s="46"/>
      <c r="QDE455" s="46"/>
      <c r="QDF455" s="46"/>
      <c r="QDG455" s="46"/>
      <c r="QDH455" s="46"/>
      <c r="QDI455" s="46"/>
      <c r="QDJ455" s="46"/>
      <c r="QDK455" s="46"/>
      <c r="QDL455" s="46"/>
      <c r="QDM455" s="46"/>
      <c r="QDN455" s="46"/>
      <c r="QDO455" s="46"/>
      <c r="QDP455" s="46"/>
      <c r="QDQ455" s="46"/>
      <c r="QDR455" s="46"/>
      <c r="QDS455" s="46"/>
      <c r="QDT455" s="46"/>
      <c r="QDU455" s="46"/>
      <c r="QDV455" s="46"/>
      <c r="QDW455" s="46"/>
      <c r="QDX455" s="46"/>
      <c r="QDY455" s="46"/>
      <c r="QDZ455" s="46"/>
      <c r="QEA455" s="46"/>
      <c r="QEB455" s="46"/>
      <c r="QEC455" s="46"/>
      <c r="QED455" s="46"/>
      <c r="QEE455" s="46"/>
      <c r="QEF455" s="46"/>
      <c r="QEG455" s="46"/>
      <c r="QEH455" s="46"/>
      <c r="QEI455" s="46"/>
      <c r="QEJ455" s="46"/>
      <c r="QEK455" s="46"/>
      <c r="QEL455" s="46"/>
      <c r="QEM455" s="46"/>
      <c r="QEN455" s="46"/>
      <c r="QEO455" s="46"/>
      <c r="QEP455" s="46"/>
      <c r="QEQ455" s="46"/>
      <c r="QER455" s="46"/>
      <c r="QES455" s="46"/>
      <c r="QET455" s="46"/>
      <c r="QEU455" s="46"/>
      <c r="QEV455" s="46"/>
      <c r="QEW455" s="46"/>
      <c r="QEX455" s="46"/>
      <c r="QEY455" s="46"/>
      <c r="QEZ455" s="46"/>
      <c r="QFA455" s="46"/>
      <c r="QFB455" s="46"/>
      <c r="QFC455" s="46"/>
      <c r="QFD455" s="46"/>
      <c r="QFE455" s="46"/>
      <c r="QFF455" s="46"/>
      <c r="QFG455" s="46"/>
      <c r="QFH455" s="46"/>
      <c r="QFI455" s="46"/>
      <c r="QFJ455" s="46"/>
      <c r="QFK455" s="46"/>
      <c r="QFL455" s="46"/>
      <c r="QFM455" s="46"/>
      <c r="QFN455" s="46"/>
      <c r="QFO455" s="46"/>
      <c r="QFP455" s="46"/>
      <c r="QFQ455" s="46"/>
      <c r="QFR455" s="46"/>
      <c r="QFS455" s="46"/>
      <c r="QFT455" s="46"/>
      <c r="QFU455" s="46"/>
      <c r="QFV455" s="46"/>
      <c r="QFW455" s="46"/>
      <c r="QFX455" s="46"/>
      <c r="QFY455" s="46"/>
      <c r="QFZ455" s="46"/>
      <c r="QGA455" s="46"/>
      <c r="QGB455" s="46"/>
      <c r="QGC455" s="46"/>
      <c r="QGD455" s="46"/>
      <c r="QGE455" s="46"/>
      <c r="QGF455" s="46"/>
      <c r="QGG455" s="46"/>
      <c r="QGH455" s="46"/>
      <c r="QGI455" s="46"/>
      <c r="QGJ455" s="46"/>
      <c r="QGK455" s="46"/>
      <c r="QGL455" s="46"/>
      <c r="QGM455" s="46"/>
      <c r="QGN455" s="46"/>
      <c r="QGO455" s="46"/>
      <c r="QGP455" s="46"/>
      <c r="QGQ455" s="46"/>
      <c r="QGR455" s="46"/>
      <c r="QGS455" s="46"/>
      <c r="QGT455" s="46"/>
      <c r="QGU455" s="46"/>
      <c r="QGV455" s="46"/>
      <c r="QGW455" s="46"/>
      <c r="QGX455" s="46"/>
      <c r="QGY455" s="46"/>
      <c r="QGZ455" s="46"/>
      <c r="QHA455" s="46"/>
      <c r="QHB455" s="46"/>
      <c r="QHC455" s="46"/>
      <c r="QHD455" s="46"/>
      <c r="QHE455" s="46"/>
      <c r="QHF455" s="46"/>
      <c r="QHG455" s="46"/>
      <c r="QHH455" s="46"/>
      <c r="QHI455" s="46"/>
      <c r="QHJ455" s="46"/>
      <c r="QHK455" s="46"/>
      <c r="QHL455" s="46"/>
      <c r="QHM455" s="46"/>
      <c r="QHN455" s="46"/>
      <c r="QHO455" s="46"/>
      <c r="QHP455" s="46"/>
      <c r="QHQ455" s="46"/>
      <c r="QHR455" s="46"/>
      <c r="QHS455" s="46"/>
      <c r="QHT455" s="46"/>
      <c r="QHU455" s="46"/>
      <c r="QHV455" s="46"/>
      <c r="QHW455" s="46"/>
      <c r="QHX455" s="46"/>
      <c r="QHY455" s="46"/>
      <c r="QHZ455" s="46"/>
      <c r="QIA455" s="46"/>
      <c r="QIB455" s="46"/>
      <c r="QIC455" s="46"/>
      <c r="QID455" s="46"/>
      <c r="QIE455" s="46"/>
      <c r="QIF455" s="46"/>
      <c r="QIG455" s="46"/>
      <c r="QIH455" s="46"/>
      <c r="QII455" s="46"/>
      <c r="QIJ455" s="46"/>
      <c r="QIK455" s="46"/>
      <c r="QIL455" s="46"/>
      <c r="QIM455" s="46"/>
      <c r="QIN455" s="46"/>
      <c r="QIO455" s="46"/>
      <c r="QIP455" s="46"/>
      <c r="QIQ455" s="46"/>
      <c r="QIR455" s="46"/>
      <c r="QIS455" s="46"/>
      <c r="QIT455" s="46"/>
      <c r="QIU455" s="46"/>
      <c r="QIV455" s="46"/>
      <c r="QIW455" s="46"/>
      <c r="QIX455" s="46"/>
      <c r="QIY455" s="46"/>
      <c r="QIZ455" s="46"/>
      <c r="QJA455" s="46"/>
      <c r="QJB455" s="46"/>
      <c r="QJC455" s="46"/>
      <c r="QJD455" s="46"/>
      <c r="QJE455" s="46"/>
      <c r="QJF455" s="46"/>
      <c r="QJG455" s="46"/>
      <c r="QJH455" s="46"/>
      <c r="QJI455" s="46"/>
      <c r="QJJ455" s="46"/>
      <c r="QJK455" s="46"/>
      <c r="QJL455" s="46"/>
      <c r="QJM455" s="46"/>
      <c r="QJN455" s="46"/>
      <c r="QJO455" s="46"/>
      <c r="QJP455" s="46"/>
      <c r="QJQ455" s="46"/>
      <c r="QJR455" s="46"/>
      <c r="QJS455" s="46"/>
      <c r="QJT455" s="46"/>
      <c r="QJU455" s="46"/>
      <c r="QJV455" s="46"/>
      <c r="QJW455" s="46"/>
      <c r="QJX455" s="46"/>
      <c r="QJY455" s="46"/>
      <c r="QJZ455" s="46"/>
      <c r="QKA455" s="46"/>
      <c r="QKB455" s="46"/>
      <c r="QKC455" s="46"/>
      <c r="QKD455" s="46"/>
      <c r="QKE455" s="46"/>
      <c r="QKF455" s="46"/>
      <c r="QKG455" s="46"/>
      <c r="QKH455" s="46"/>
      <c r="QKI455" s="46"/>
      <c r="QKJ455" s="46"/>
      <c r="QKK455" s="46"/>
      <c r="QKL455" s="46"/>
      <c r="QKM455" s="46"/>
      <c r="QKN455" s="46"/>
      <c r="QKO455" s="46"/>
      <c r="QKP455" s="46"/>
      <c r="QKQ455" s="46"/>
      <c r="QKR455" s="46"/>
      <c r="QKS455" s="46"/>
      <c r="QKT455" s="46"/>
      <c r="QKU455" s="46"/>
      <c r="QKV455" s="46"/>
      <c r="QKW455" s="46"/>
      <c r="QKX455" s="46"/>
      <c r="QKY455" s="46"/>
      <c r="QKZ455" s="46"/>
      <c r="QLA455" s="46"/>
      <c r="QLB455" s="46"/>
      <c r="QLC455" s="46"/>
      <c r="QLD455" s="46"/>
      <c r="QLE455" s="46"/>
      <c r="QLF455" s="46"/>
      <c r="QLG455" s="46"/>
      <c r="QLH455" s="46"/>
      <c r="QLI455" s="46"/>
      <c r="QLJ455" s="46"/>
      <c r="QLK455" s="46"/>
      <c r="QLL455" s="46"/>
      <c r="QLM455" s="46"/>
      <c r="QLN455" s="46"/>
      <c r="QLO455" s="46"/>
      <c r="QLP455" s="46"/>
      <c r="QLQ455" s="46"/>
      <c r="QLR455" s="46"/>
      <c r="QLS455" s="46"/>
      <c r="QLT455" s="46"/>
      <c r="QLU455" s="46"/>
      <c r="QLV455" s="46"/>
      <c r="QLW455" s="46"/>
      <c r="QLX455" s="46"/>
      <c r="QLY455" s="46"/>
      <c r="QLZ455" s="46"/>
      <c r="QMA455" s="46"/>
      <c r="QMB455" s="46"/>
      <c r="QMC455" s="46"/>
      <c r="QMD455" s="46"/>
      <c r="QME455" s="46"/>
      <c r="QMF455" s="46"/>
      <c r="QMG455" s="46"/>
      <c r="QMH455" s="46"/>
      <c r="QMI455" s="46"/>
      <c r="QMJ455" s="46"/>
      <c r="QMK455" s="46"/>
      <c r="QML455" s="46"/>
      <c r="QMM455" s="46"/>
      <c r="QMN455" s="46"/>
      <c r="QMO455" s="46"/>
      <c r="QMP455" s="46"/>
      <c r="QMQ455" s="46"/>
      <c r="QMR455" s="46"/>
      <c r="QMS455" s="46"/>
      <c r="QMT455" s="46"/>
      <c r="QMU455" s="46"/>
      <c r="QMV455" s="46"/>
      <c r="QMW455" s="46"/>
      <c r="QMX455" s="46"/>
      <c r="QMY455" s="46"/>
      <c r="QMZ455" s="46"/>
      <c r="QNA455" s="46"/>
      <c r="QNB455" s="46"/>
      <c r="QNC455" s="46"/>
      <c r="QND455" s="46"/>
      <c r="QNE455" s="46"/>
      <c r="QNF455" s="46"/>
      <c r="QNG455" s="46"/>
      <c r="QNH455" s="46"/>
      <c r="QNI455" s="46"/>
      <c r="QNJ455" s="46"/>
      <c r="QNK455" s="46"/>
      <c r="QNL455" s="46"/>
      <c r="QNM455" s="46"/>
      <c r="QNN455" s="46"/>
      <c r="QNO455" s="46"/>
      <c r="QNP455" s="46"/>
      <c r="QNQ455" s="46"/>
      <c r="QNR455" s="46"/>
      <c r="QNS455" s="46"/>
      <c r="QNT455" s="46"/>
      <c r="QNU455" s="46"/>
      <c r="QNV455" s="46"/>
      <c r="QNW455" s="46"/>
      <c r="QNX455" s="46"/>
      <c r="QNY455" s="46"/>
      <c r="QNZ455" s="46"/>
      <c r="QOA455" s="46"/>
      <c r="QOB455" s="46"/>
      <c r="QOC455" s="46"/>
      <c r="QOD455" s="46"/>
      <c r="QOE455" s="46"/>
      <c r="QOF455" s="46"/>
      <c r="QOG455" s="46"/>
      <c r="QOH455" s="46"/>
      <c r="QOI455" s="46"/>
      <c r="QOJ455" s="46"/>
      <c r="QOK455" s="46"/>
      <c r="QOL455" s="46"/>
      <c r="QOM455" s="46"/>
      <c r="QON455" s="46"/>
      <c r="QOO455" s="46"/>
      <c r="QOP455" s="46"/>
      <c r="QOQ455" s="46"/>
      <c r="QOR455" s="46"/>
      <c r="QOS455" s="46"/>
      <c r="QOT455" s="46"/>
      <c r="QOU455" s="46"/>
      <c r="QOV455" s="46"/>
      <c r="QOW455" s="46"/>
      <c r="QOX455" s="46"/>
      <c r="QOY455" s="46"/>
      <c r="QOZ455" s="46"/>
      <c r="QPA455" s="46"/>
      <c r="QPB455" s="46"/>
      <c r="QPC455" s="46"/>
      <c r="QPD455" s="46"/>
      <c r="QPE455" s="46"/>
      <c r="QPF455" s="46"/>
      <c r="QPG455" s="46"/>
      <c r="QPH455" s="46"/>
      <c r="QPI455" s="46"/>
      <c r="QPJ455" s="46"/>
      <c r="QPK455" s="46"/>
      <c r="QPL455" s="46"/>
      <c r="QPM455" s="46"/>
      <c r="QPN455" s="46"/>
      <c r="QPO455" s="46"/>
      <c r="QPP455" s="46"/>
      <c r="QPQ455" s="46"/>
      <c r="QPR455" s="46"/>
      <c r="QPS455" s="46"/>
      <c r="QPT455" s="46"/>
      <c r="QPU455" s="46"/>
      <c r="QPV455" s="46"/>
      <c r="QPW455" s="46"/>
      <c r="QPX455" s="46"/>
      <c r="QPY455" s="46"/>
      <c r="QPZ455" s="46"/>
      <c r="QQA455" s="46"/>
      <c r="QQB455" s="46"/>
      <c r="QQC455" s="46"/>
      <c r="QQD455" s="46"/>
      <c r="QQE455" s="46"/>
      <c r="QQF455" s="46"/>
      <c r="QQG455" s="46"/>
      <c r="QQH455" s="46"/>
      <c r="QQI455" s="46"/>
      <c r="QQJ455" s="46"/>
      <c r="QQK455" s="46"/>
      <c r="QQL455" s="46"/>
      <c r="QQM455" s="46"/>
      <c r="QQN455" s="46"/>
      <c r="QQO455" s="46"/>
      <c r="QQP455" s="46"/>
      <c r="QQQ455" s="46"/>
      <c r="QQR455" s="46"/>
      <c r="QQS455" s="46"/>
      <c r="QQT455" s="46"/>
      <c r="QQU455" s="46"/>
      <c r="QQV455" s="46"/>
      <c r="QQW455" s="46"/>
      <c r="QQX455" s="46"/>
      <c r="QQY455" s="46"/>
      <c r="QQZ455" s="46"/>
      <c r="QRA455" s="46"/>
      <c r="QRB455" s="46"/>
      <c r="QRC455" s="46"/>
      <c r="QRD455" s="46"/>
      <c r="QRE455" s="46"/>
      <c r="QRF455" s="46"/>
      <c r="QRG455" s="46"/>
      <c r="QRH455" s="46"/>
      <c r="QRI455" s="46"/>
      <c r="QRJ455" s="46"/>
      <c r="QRK455" s="46"/>
      <c r="QRL455" s="46"/>
      <c r="QRM455" s="46"/>
      <c r="QRN455" s="46"/>
      <c r="QRO455" s="46"/>
      <c r="QRP455" s="46"/>
      <c r="QRQ455" s="46"/>
      <c r="QRR455" s="46"/>
      <c r="QRS455" s="46"/>
      <c r="QRT455" s="46"/>
      <c r="QRU455" s="46"/>
      <c r="QRV455" s="46"/>
      <c r="QRW455" s="46"/>
      <c r="QRX455" s="46"/>
      <c r="QRY455" s="46"/>
      <c r="QRZ455" s="46"/>
      <c r="QSA455" s="46"/>
      <c r="QSB455" s="46"/>
      <c r="QSC455" s="46"/>
      <c r="QSD455" s="46"/>
      <c r="QSE455" s="46"/>
      <c r="QSF455" s="46"/>
      <c r="QSG455" s="46"/>
      <c r="QSH455" s="46"/>
      <c r="QSI455" s="46"/>
      <c r="QSJ455" s="46"/>
      <c r="QSK455" s="46"/>
      <c r="QSL455" s="46"/>
      <c r="QSM455" s="46"/>
      <c r="QSN455" s="46"/>
      <c r="QSO455" s="46"/>
      <c r="QSP455" s="46"/>
      <c r="QSQ455" s="46"/>
      <c r="QSR455" s="46"/>
      <c r="QSS455" s="46"/>
      <c r="QST455" s="46"/>
      <c r="QSU455" s="46"/>
      <c r="QSV455" s="46"/>
      <c r="QSW455" s="46"/>
      <c r="QSX455" s="46"/>
      <c r="QSY455" s="46"/>
      <c r="QSZ455" s="46"/>
      <c r="QTA455" s="46"/>
      <c r="QTB455" s="46"/>
      <c r="QTC455" s="46"/>
      <c r="QTD455" s="46"/>
      <c r="QTE455" s="46"/>
      <c r="QTF455" s="46"/>
      <c r="QTG455" s="46"/>
      <c r="QTH455" s="46"/>
      <c r="QTI455" s="46"/>
      <c r="QTJ455" s="46"/>
      <c r="QTK455" s="46"/>
      <c r="QTL455" s="46"/>
      <c r="QTM455" s="46"/>
      <c r="QTN455" s="46"/>
      <c r="QTO455" s="46"/>
      <c r="QTP455" s="46"/>
      <c r="QTQ455" s="46"/>
      <c r="QTR455" s="46"/>
      <c r="QTS455" s="46"/>
      <c r="QTT455" s="46"/>
      <c r="QTU455" s="46"/>
      <c r="QTV455" s="46"/>
      <c r="QTW455" s="46"/>
      <c r="QTX455" s="46"/>
      <c r="QTY455" s="46"/>
      <c r="QTZ455" s="46"/>
      <c r="QUA455" s="46"/>
      <c r="QUB455" s="46"/>
      <c r="QUC455" s="46"/>
      <c r="QUD455" s="46"/>
      <c r="QUE455" s="46"/>
      <c r="QUF455" s="46"/>
      <c r="QUG455" s="46"/>
      <c r="QUH455" s="46"/>
      <c r="QUI455" s="46"/>
      <c r="QUJ455" s="46"/>
      <c r="QUK455" s="46"/>
      <c r="QUL455" s="46"/>
      <c r="QUM455" s="46"/>
      <c r="QUN455" s="46"/>
      <c r="QUO455" s="46"/>
      <c r="QUP455" s="46"/>
      <c r="QUQ455" s="46"/>
      <c r="QUR455" s="46"/>
      <c r="QUS455" s="46"/>
      <c r="QUT455" s="46"/>
      <c r="QUU455" s="46"/>
      <c r="QUV455" s="46"/>
      <c r="QUW455" s="46"/>
      <c r="QUX455" s="46"/>
      <c r="QUY455" s="46"/>
      <c r="QUZ455" s="46"/>
      <c r="QVA455" s="46"/>
      <c r="QVB455" s="46"/>
      <c r="QVC455" s="46"/>
      <c r="QVD455" s="46"/>
      <c r="QVE455" s="46"/>
      <c r="QVF455" s="46"/>
      <c r="QVG455" s="46"/>
      <c r="QVH455" s="46"/>
      <c r="QVI455" s="46"/>
      <c r="QVJ455" s="46"/>
      <c r="QVK455" s="46"/>
      <c r="QVL455" s="46"/>
      <c r="QVM455" s="46"/>
      <c r="QVN455" s="46"/>
      <c r="QVO455" s="46"/>
      <c r="QVP455" s="46"/>
      <c r="QVQ455" s="46"/>
      <c r="QVR455" s="46"/>
      <c r="QVS455" s="46"/>
      <c r="QVT455" s="46"/>
      <c r="QVU455" s="46"/>
      <c r="QVV455" s="46"/>
      <c r="QVW455" s="46"/>
      <c r="QVX455" s="46"/>
      <c r="QVY455" s="46"/>
      <c r="QVZ455" s="46"/>
      <c r="QWA455" s="46"/>
      <c r="QWB455" s="46"/>
      <c r="QWC455" s="46"/>
      <c r="QWD455" s="46"/>
      <c r="QWE455" s="46"/>
      <c r="QWF455" s="46"/>
      <c r="QWG455" s="46"/>
      <c r="QWH455" s="46"/>
      <c r="QWI455" s="46"/>
      <c r="QWJ455" s="46"/>
      <c r="QWK455" s="46"/>
      <c r="QWL455" s="46"/>
      <c r="QWM455" s="46"/>
      <c r="QWN455" s="46"/>
      <c r="QWO455" s="46"/>
      <c r="QWP455" s="46"/>
      <c r="QWQ455" s="46"/>
      <c r="QWR455" s="46"/>
      <c r="QWS455" s="46"/>
      <c r="QWT455" s="46"/>
      <c r="QWU455" s="46"/>
      <c r="QWV455" s="46"/>
      <c r="QWW455" s="46"/>
      <c r="QWX455" s="46"/>
      <c r="QWY455" s="46"/>
      <c r="QWZ455" s="46"/>
      <c r="QXA455" s="46"/>
      <c r="QXB455" s="46"/>
      <c r="QXC455" s="46"/>
      <c r="QXD455" s="46"/>
      <c r="QXE455" s="46"/>
      <c r="QXF455" s="46"/>
      <c r="QXG455" s="46"/>
      <c r="QXH455" s="46"/>
      <c r="QXI455" s="46"/>
      <c r="QXJ455" s="46"/>
      <c r="QXK455" s="46"/>
      <c r="QXL455" s="46"/>
      <c r="QXM455" s="46"/>
      <c r="QXN455" s="46"/>
      <c r="QXO455" s="46"/>
      <c r="QXP455" s="46"/>
      <c r="QXQ455" s="46"/>
      <c r="QXR455" s="46"/>
      <c r="QXS455" s="46"/>
      <c r="QXT455" s="46"/>
      <c r="QXU455" s="46"/>
      <c r="QXV455" s="46"/>
      <c r="QXW455" s="46"/>
      <c r="QXX455" s="46"/>
      <c r="QXY455" s="46"/>
      <c r="QXZ455" s="46"/>
      <c r="QYA455" s="46"/>
      <c r="QYB455" s="46"/>
      <c r="QYC455" s="46"/>
      <c r="QYD455" s="46"/>
      <c r="QYE455" s="46"/>
      <c r="QYF455" s="46"/>
      <c r="QYG455" s="46"/>
      <c r="QYH455" s="46"/>
      <c r="QYI455" s="46"/>
      <c r="QYJ455" s="46"/>
      <c r="QYK455" s="46"/>
      <c r="QYL455" s="46"/>
      <c r="QYM455" s="46"/>
      <c r="QYN455" s="46"/>
      <c r="QYO455" s="46"/>
      <c r="QYP455" s="46"/>
      <c r="QYQ455" s="46"/>
      <c r="QYR455" s="46"/>
      <c r="QYS455" s="46"/>
      <c r="QYT455" s="46"/>
      <c r="QYU455" s="46"/>
      <c r="QYV455" s="46"/>
      <c r="QYW455" s="46"/>
      <c r="QYX455" s="46"/>
      <c r="QYY455" s="46"/>
      <c r="QYZ455" s="46"/>
      <c r="QZA455" s="46"/>
      <c r="QZB455" s="46"/>
      <c r="QZC455" s="46"/>
      <c r="QZD455" s="46"/>
      <c r="QZE455" s="46"/>
      <c r="QZF455" s="46"/>
      <c r="QZG455" s="46"/>
      <c r="QZH455" s="46"/>
      <c r="QZI455" s="46"/>
      <c r="QZJ455" s="46"/>
      <c r="QZK455" s="46"/>
      <c r="QZL455" s="46"/>
      <c r="QZM455" s="46"/>
      <c r="QZN455" s="46"/>
      <c r="QZO455" s="46"/>
      <c r="QZP455" s="46"/>
      <c r="QZQ455" s="46"/>
      <c r="QZR455" s="46"/>
      <c r="QZS455" s="46"/>
      <c r="QZT455" s="46"/>
      <c r="QZU455" s="46"/>
      <c r="QZV455" s="46"/>
      <c r="QZW455" s="46"/>
      <c r="QZX455" s="46"/>
      <c r="QZY455" s="46"/>
      <c r="QZZ455" s="46"/>
      <c r="RAA455" s="46"/>
      <c r="RAB455" s="46"/>
      <c r="RAC455" s="46"/>
      <c r="RAD455" s="46"/>
      <c r="RAE455" s="46"/>
      <c r="RAF455" s="46"/>
      <c r="RAG455" s="46"/>
      <c r="RAH455" s="46"/>
      <c r="RAI455" s="46"/>
      <c r="RAJ455" s="46"/>
      <c r="RAK455" s="46"/>
      <c r="RAL455" s="46"/>
      <c r="RAM455" s="46"/>
      <c r="RAN455" s="46"/>
      <c r="RAO455" s="46"/>
      <c r="RAP455" s="46"/>
      <c r="RAQ455" s="46"/>
      <c r="RAR455" s="46"/>
      <c r="RAS455" s="46"/>
      <c r="RAT455" s="46"/>
      <c r="RAU455" s="46"/>
      <c r="RAV455" s="46"/>
      <c r="RAW455" s="46"/>
      <c r="RAX455" s="46"/>
      <c r="RAY455" s="46"/>
      <c r="RAZ455" s="46"/>
      <c r="RBA455" s="46"/>
      <c r="RBB455" s="46"/>
      <c r="RBC455" s="46"/>
      <c r="RBD455" s="46"/>
      <c r="RBE455" s="46"/>
      <c r="RBF455" s="46"/>
      <c r="RBG455" s="46"/>
      <c r="RBH455" s="46"/>
      <c r="RBI455" s="46"/>
      <c r="RBJ455" s="46"/>
      <c r="RBK455" s="46"/>
      <c r="RBL455" s="46"/>
      <c r="RBM455" s="46"/>
      <c r="RBN455" s="46"/>
      <c r="RBO455" s="46"/>
      <c r="RBP455" s="46"/>
      <c r="RBQ455" s="46"/>
      <c r="RBR455" s="46"/>
      <c r="RBS455" s="46"/>
      <c r="RBT455" s="46"/>
      <c r="RBU455" s="46"/>
      <c r="RBV455" s="46"/>
      <c r="RBW455" s="46"/>
      <c r="RBX455" s="46"/>
      <c r="RBY455" s="46"/>
      <c r="RBZ455" s="46"/>
      <c r="RCA455" s="46"/>
      <c r="RCB455" s="46"/>
      <c r="RCC455" s="46"/>
      <c r="RCD455" s="46"/>
      <c r="RCE455" s="46"/>
      <c r="RCF455" s="46"/>
      <c r="RCG455" s="46"/>
      <c r="RCH455" s="46"/>
      <c r="RCI455" s="46"/>
      <c r="RCJ455" s="46"/>
      <c r="RCK455" s="46"/>
      <c r="RCL455" s="46"/>
      <c r="RCM455" s="46"/>
      <c r="RCN455" s="46"/>
      <c r="RCO455" s="46"/>
      <c r="RCP455" s="46"/>
      <c r="RCQ455" s="46"/>
      <c r="RCR455" s="46"/>
      <c r="RCS455" s="46"/>
      <c r="RCT455" s="46"/>
      <c r="RCU455" s="46"/>
      <c r="RCV455" s="46"/>
      <c r="RCW455" s="46"/>
      <c r="RCX455" s="46"/>
      <c r="RCY455" s="46"/>
      <c r="RCZ455" s="46"/>
      <c r="RDA455" s="46"/>
      <c r="RDB455" s="46"/>
      <c r="RDC455" s="46"/>
      <c r="RDD455" s="46"/>
      <c r="RDE455" s="46"/>
      <c r="RDF455" s="46"/>
      <c r="RDG455" s="46"/>
      <c r="RDH455" s="46"/>
      <c r="RDI455" s="46"/>
      <c r="RDJ455" s="46"/>
      <c r="RDK455" s="46"/>
      <c r="RDL455" s="46"/>
      <c r="RDM455" s="46"/>
      <c r="RDN455" s="46"/>
      <c r="RDO455" s="46"/>
      <c r="RDP455" s="46"/>
      <c r="RDQ455" s="46"/>
      <c r="RDR455" s="46"/>
      <c r="RDS455" s="46"/>
      <c r="RDT455" s="46"/>
      <c r="RDU455" s="46"/>
      <c r="RDV455" s="46"/>
      <c r="RDW455" s="46"/>
      <c r="RDX455" s="46"/>
      <c r="RDY455" s="46"/>
      <c r="RDZ455" s="46"/>
      <c r="REA455" s="46"/>
      <c r="REB455" s="46"/>
      <c r="REC455" s="46"/>
      <c r="RED455" s="46"/>
      <c r="REE455" s="46"/>
      <c r="REF455" s="46"/>
      <c r="REG455" s="46"/>
      <c r="REH455" s="46"/>
      <c r="REI455" s="46"/>
      <c r="REJ455" s="46"/>
      <c r="REK455" s="46"/>
      <c r="REL455" s="46"/>
      <c r="REM455" s="46"/>
      <c r="REN455" s="46"/>
      <c r="REO455" s="46"/>
      <c r="REP455" s="46"/>
      <c r="REQ455" s="46"/>
      <c r="RER455" s="46"/>
      <c r="RES455" s="46"/>
      <c r="RET455" s="46"/>
      <c r="REU455" s="46"/>
      <c r="REV455" s="46"/>
      <c r="REW455" s="46"/>
      <c r="REX455" s="46"/>
      <c r="REY455" s="46"/>
      <c r="REZ455" s="46"/>
      <c r="RFA455" s="46"/>
      <c r="RFB455" s="46"/>
      <c r="RFC455" s="46"/>
      <c r="RFD455" s="46"/>
      <c r="RFE455" s="46"/>
      <c r="RFF455" s="46"/>
      <c r="RFG455" s="46"/>
      <c r="RFH455" s="46"/>
      <c r="RFI455" s="46"/>
      <c r="RFJ455" s="46"/>
      <c r="RFK455" s="46"/>
      <c r="RFL455" s="46"/>
      <c r="RFM455" s="46"/>
      <c r="RFN455" s="46"/>
      <c r="RFO455" s="46"/>
      <c r="RFP455" s="46"/>
      <c r="RFQ455" s="46"/>
      <c r="RFR455" s="46"/>
      <c r="RFS455" s="46"/>
      <c r="RFT455" s="46"/>
      <c r="RFU455" s="46"/>
      <c r="RFV455" s="46"/>
      <c r="RFW455" s="46"/>
      <c r="RFX455" s="46"/>
      <c r="RFY455" s="46"/>
      <c r="RFZ455" s="46"/>
      <c r="RGA455" s="46"/>
      <c r="RGB455" s="46"/>
      <c r="RGC455" s="46"/>
      <c r="RGD455" s="46"/>
      <c r="RGE455" s="46"/>
      <c r="RGF455" s="46"/>
      <c r="RGG455" s="46"/>
      <c r="RGH455" s="46"/>
      <c r="RGI455" s="46"/>
      <c r="RGJ455" s="46"/>
      <c r="RGK455" s="46"/>
      <c r="RGL455" s="46"/>
      <c r="RGM455" s="46"/>
      <c r="RGN455" s="46"/>
      <c r="RGO455" s="46"/>
      <c r="RGP455" s="46"/>
      <c r="RGQ455" s="46"/>
      <c r="RGR455" s="46"/>
      <c r="RGS455" s="46"/>
      <c r="RGT455" s="46"/>
      <c r="RGU455" s="46"/>
      <c r="RGV455" s="46"/>
      <c r="RGW455" s="46"/>
      <c r="RGX455" s="46"/>
      <c r="RGY455" s="46"/>
      <c r="RGZ455" s="46"/>
      <c r="RHA455" s="46"/>
      <c r="RHB455" s="46"/>
      <c r="RHC455" s="46"/>
      <c r="RHD455" s="46"/>
      <c r="RHE455" s="46"/>
      <c r="RHF455" s="46"/>
      <c r="RHG455" s="46"/>
      <c r="RHH455" s="46"/>
      <c r="RHI455" s="46"/>
      <c r="RHJ455" s="46"/>
      <c r="RHK455" s="46"/>
      <c r="RHL455" s="46"/>
      <c r="RHM455" s="46"/>
      <c r="RHN455" s="46"/>
      <c r="RHO455" s="46"/>
      <c r="RHP455" s="46"/>
      <c r="RHQ455" s="46"/>
      <c r="RHR455" s="46"/>
      <c r="RHS455" s="46"/>
      <c r="RHT455" s="46"/>
      <c r="RHU455" s="46"/>
      <c r="RHV455" s="46"/>
      <c r="RHW455" s="46"/>
      <c r="RHX455" s="46"/>
      <c r="RHY455" s="46"/>
      <c r="RHZ455" s="46"/>
      <c r="RIA455" s="46"/>
      <c r="RIB455" s="46"/>
      <c r="RIC455" s="46"/>
      <c r="RID455" s="46"/>
      <c r="RIE455" s="46"/>
      <c r="RIF455" s="46"/>
      <c r="RIG455" s="46"/>
      <c r="RIH455" s="46"/>
      <c r="RII455" s="46"/>
      <c r="RIJ455" s="46"/>
      <c r="RIK455" s="46"/>
      <c r="RIL455" s="46"/>
      <c r="RIM455" s="46"/>
      <c r="RIN455" s="46"/>
      <c r="RIO455" s="46"/>
      <c r="RIP455" s="46"/>
      <c r="RIQ455" s="46"/>
      <c r="RIR455" s="46"/>
      <c r="RIS455" s="46"/>
      <c r="RIT455" s="46"/>
      <c r="RIU455" s="46"/>
      <c r="RIV455" s="46"/>
      <c r="RIW455" s="46"/>
      <c r="RIX455" s="46"/>
      <c r="RIY455" s="46"/>
      <c r="RIZ455" s="46"/>
      <c r="RJA455" s="46"/>
      <c r="RJB455" s="46"/>
      <c r="RJC455" s="46"/>
      <c r="RJD455" s="46"/>
      <c r="RJE455" s="46"/>
      <c r="RJF455" s="46"/>
      <c r="RJG455" s="46"/>
      <c r="RJH455" s="46"/>
      <c r="RJI455" s="46"/>
      <c r="RJJ455" s="46"/>
      <c r="RJK455" s="46"/>
      <c r="RJL455" s="46"/>
      <c r="RJM455" s="46"/>
      <c r="RJN455" s="46"/>
      <c r="RJO455" s="46"/>
      <c r="RJP455" s="46"/>
      <c r="RJQ455" s="46"/>
      <c r="RJR455" s="46"/>
      <c r="RJS455" s="46"/>
      <c r="RJT455" s="46"/>
      <c r="RJU455" s="46"/>
      <c r="RJV455" s="46"/>
      <c r="RJW455" s="46"/>
      <c r="RJX455" s="46"/>
      <c r="RJY455" s="46"/>
      <c r="RJZ455" s="46"/>
      <c r="RKA455" s="46"/>
      <c r="RKB455" s="46"/>
      <c r="RKC455" s="46"/>
      <c r="RKD455" s="46"/>
      <c r="RKE455" s="46"/>
      <c r="RKF455" s="46"/>
      <c r="RKG455" s="46"/>
      <c r="RKH455" s="46"/>
      <c r="RKI455" s="46"/>
      <c r="RKJ455" s="46"/>
      <c r="RKK455" s="46"/>
      <c r="RKL455" s="46"/>
      <c r="RKM455" s="46"/>
      <c r="RKN455" s="46"/>
      <c r="RKO455" s="46"/>
      <c r="RKP455" s="46"/>
      <c r="RKQ455" s="46"/>
      <c r="RKR455" s="46"/>
      <c r="RKS455" s="46"/>
      <c r="RKT455" s="46"/>
      <c r="RKU455" s="46"/>
      <c r="RKV455" s="46"/>
      <c r="RKW455" s="46"/>
      <c r="RKX455" s="46"/>
      <c r="RKY455" s="46"/>
      <c r="RKZ455" s="46"/>
      <c r="RLA455" s="46"/>
      <c r="RLB455" s="46"/>
      <c r="RLC455" s="46"/>
      <c r="RLD455" s="46"/>
      <c r="RLE455" s="46"/>
      <c r="RLF455" s="46"/>
      <c r="RLG455" s="46"/>
      <c r="RLH455" s="46"/>
      <c r="RLI455" s="46"/>
      <c r="RLJ455" s="46"/>
      <c r="RLK455" s="46"/>
      <c r="RLL455" s="46"/>
      <c r="RLM455" s="46"/>
      <c r="RLN455" s="46"/>
      <c r="RLO455" s="46"/>
      <c r="RLP455" s="46"/>
      <c r="RLQ455" s="46"/>
      <c r="RLR455" s="46"/>
      <c r="RLS455" s="46"/>
      <c r="RLT455" s="46"/>
      <c r="RLU455" s="46"/>
      <c r="RLV455" s="46"/>
      <c r="RLW455" s="46"/>
      <c r="RLX455" s="46"/>
      <c r="RLY455" s="46"/>
      <c r="RLZ455" s="46"/>
      <c r="RMA455" s="46"/>
      <c r="RMB455" s="46"/>
      <c r="RMC455" s="46"/>
      <c r="RMD455" s="46"/>
      <c r="RME455" s="46"/>
      <c r="RMF455" s="46"/>
      <c r="RMG455" s="46"/>
      <c r="RMH455" s="46"/>
      <c r="RMI455" s="46"/>
      <c r="RMJ455" s="46"/>
      <c r="RMK455" s="46"/>
      <c r="RML455" s="46"/>
      <c r="RMM455" s="46"/>
      <c r="RMN455" s="46"/>
      <c r="RMO455" s="46"/>
      <c r="RMP455" s="46"/>
      <c r="RMQ455" s="46"/>
      <c r="RMR455" s="46"/>
      <c r="RMS455" s="46"/>
      <c r="RMT455" s="46"/>
      <c r="RMU455" s="46"/>
      <c r="RMV455" s="46"/>
      <c r="RMW455" s="46"/>
      <c r="RMX455" s="46"/>
      <c r="RMY455" s="46"/>
      <c r="RMZ455" s="46"/>
      <c r="RNA455" s="46"/>
      <c r="RNB455" s="46"/>
      <c r="RNC455" s="46"/>
      <c r="RND455" s="46"/>
      <c r="RNE455" s="46"/>
      <c r="RNF455" s="46"/>
      <c r="RNG455" s="46"/>
      <c r="RNH455" s="46"/>
      <c r="RNI455" s="46"/>
      <c r="RNJ455" s="46"/>
      <c r="RNK455" s="46"/>
      <c r="RNL455" s="46"/>
      <c r="RNM455" s="46"/>
      <c r="RNN455" s="46"/>
      <c r="RNO455" s="46"/>
      <c r="RNP455" s="46"/>
      <c r="RNQ455" s="46"/>
      <c r="RNR455" s="46"/>
      <c r="RNS455" s="46"/>
      <c r="RNT455" s="46"/>
      <c r="RNU455" s="46"/>
      <c r="RNV455" s="46"/>
      <c r="RNW455" s="46"/>
      <c r="RNX455" s="46"/>
      <c r="RNY455" s="46"/>
      <c r="RNZ455" s="46"/>
      <c r="ROA455" s="46"/>
      <c r="ROB455" s="46"/>
      <c r="ROC455" s="46"/>
      <c r="ROD455" s="46"/>
      <c r="ROE455" s="46"/>
      <c r="ROF455" s="46"/>
      <c r="ROG455" s="46"/>
      <c r="ROH455" s="46"/>
      <c r="ROI455" s="46"/>
      <c r="ROJ455" s="46"/>
      <c r="ROK455" s="46"/>
      <c r="ROL455" s="46"/>
      <c r="ROM455" s="46"/>
      <c r="RON455" s="46"/>
      <c r="ROO455" s="46"/>
      <c r="ROP455" s="46"/>
      <c r="ROQ455" s="46"/>
      <c r="ROR455" s="46"/>
      <c r="ROS455" s="46"/>
      <c r="ROT455" s="46"/>
      <c r="ROU455" s="46"/>
      <c r="ROV455" s="46"/>
      <c r="ROW455" s="46"/>
      <c r="ROX455" s="46"/>
      <c r="ROY455" s="46"/>
      <c r="ROZ455" s="46"/>
      <c r="RPA455" s="46"/>
      <c r="RPB455" s="46"/>
      <c r="RPC455" s="46"/>
      <c r="RPD455" s="46"/>
      <c r="RPE455" s="46"/>
      <c r="RPF455" s="46"/>
      <c r="RPG455" s="46"/>
      <c r="RPH455" s="46"/>
      <c r="RPI455" s="46"/>
      <c r="RPJ455" s="46"/>
      <c r="RPK455" s="46"/>
      <c r="RPL455" s="46"/>
      <c r="RPM455" s="46"/>
      <c r="RPN455" s="46"/>
      <c r="RPO455" s="46"/>
      <c r="RPP455" s="46"/>
      <c r="RPQ455" s="46"/>
      <c r="RPR455" s="46"/>
      <c r="RPS455" s="46"/>
      <c r="RPT455" s="46"/>
      <c r="RPU455" s="46"/>
      <c r="RPV455" s="46"/>
      <c r="RPW455" s="46"/>
      <c r="RPX455" s="46"/>
      <c r="RPY455" s="46"/>
      <c r="RPZ455" s="46"/>
      <c r="RQA455" s="46"/>
      <c r="RQB455" s="46"/>
      <c r="RQC455" s="46"/>
      <c r="RQD455" s="46"/>
      <c r="RQE455" s="46"/>
      <c r="RQF455" s="46"/>
      <c r="RQG455" s="46"/>
      <c r="RQH455" s="46"/>
      <c r="RQI455" s="46"/>
      <c r="RQJ455" s="46"/>
      <c r="RQK455" s="46"/>
      <c r="RQL455" s="46"/>
      <c r="RQM455" s="46"/>
      <c r="RQN455" s="46"/>
      <c r="RQO455" s="46"/>
      <c r="RQP455" s="46"/>
      <c r="RQQ455" s="46"/>
      <c r="RQR455" s="46"/>
      <c r="RQS455" s="46"/>
      <c r="RQT455" s="46"/>
      <c r="RQU455" s="46"/>
      <c r="RQV455" s="46"/>
      <c r="RQW455" s="46"/>
      <c r="RQX455" s="46"/>
      <c r="RQY455" s="46"/>
      <c r="RQZ455" s="46"/>
      <c r="RRA455" s="46"/>
      <c r="RRB455" s="46"/>
      <c r="RRC455" s="46"/>
      <c r="RRD455" s="46"/>
      <c r="RRE455" s="46"/>
      <c r="RRF455" s="46"/>
      <c r="RRG455" s="46"/>
      <c r="RRH455" s="46"/>
      <c r="RRI455" s="46"/>
      <c r="RRJ455" s="46"/>
      <c r="RRK455" s="46"/>
      <c r="RRL455" s="46"/>
      <c r="RRM455" s="46"/>
      <c r="RRN455" s="46"/>
      <c r="RRO455" s="46"/>
      <c r="RRP455" s="46"/>
      <c r="RRQ455" s="46"/>
      <c r="RRR455" s="46"/>
      <c r="RRS455" s="46"/>
      <c r="RRT455" s="46"/>
      <c r="RRU455" s="46"/>
      <c r="RRV455" s="46"/>
      <c r="RRW455" s="46"/>
      <c r="RRX455" s="46"/>
      <c r="RRY455" s="46"/>
      <c r="RRZ455" s="46"/>
      <c r="RSA455" s="46"/>
      <c r="RSB455" s="46"/>
      <c r="RSC455" s="46"/>
      <c r="RSD455" s="46"/>
      <c r="RSE455" s="46"/>
      <c r="RSF455" s="46"/>
      <c r="RSG455" s="46"/>
      <c r="RSH455" s="46"/>
      <c r="RSI455" s="46"/>
      <c r="RSJ455" s="46"/>
      <c r="RSK455" s="46"/>
      <c r="RSL455" s="46"/>
      <c r="RSM455" s="46"/>
      <c r="RSN455" s="46"/>
      <c r="RSO455" s="46"/>
      <c r="RSP455" s="46"/>
      <c r="RSQ455" s="46"/>
      <c r="RSR455" s="46"/>
      <c r="RSS455" s="46"/>
      <c r="RST455" s="46"/>
      <c r="RSU455" s="46"/>
      <c r="RSV455" s="46"/>
      <c r="RSW455" s="46"/>
      <c r="RSX455" s="46"/>
      <c r="RSY455" s="46"/>
      <c r="RSZ455" s="46"/>
      <c r="RTA455" s="46"/>
      <c r="RTB455" s="46"/>
      <c r="RTC455" s="46"/>
      <c r="RTD455" s="46"/>
      <c r="RTE455" s="46"/>
      <c r="RTF455" s="46"/>
      <c r="RTG455" s="46"/>
      <c r="RTH455" s="46"/>
      <c r="RTI455" s="46"/>
      <c r="RTJ455" s="46"/>
      <c r="RTK455" s="46"/>
      <c r="RTL455" s="46"/>
      <c r="RTM455" s="46"/>
      <c r="RTN455" s="46"/>
      <c r="RTO455" s="46"/>
      <c r="RTP455" s="46"/>
      <c r="RTQ455" s="46"/>
      <c r="RTR455" s="46"/>
      <c r="RTS455" s="46"/>
      <c r="RTT455" s="46"/>
      <c r="RTU455" s="46"/>
      <c r="RTV455" s="46"/>
      <c r="RTW455" s="46"/>
      <c r="RTX455" s="46"/>
      <c r="RTY455" s="46"/>
      <c r="RTZ455" s="46"/>
      <c r="RUA455" s="46"/>
      <c r="RUB455" s="46"/>
      <c r="RUC455" s="46"/>
      <c r="RUD455" s="46"/>
      <c r="RUE455" s="46"/>
      <c r="RUF455" s="46"/>
      <c r="RUG455" s="46"/>
      <c r="RUH455" s="46"/>
      <c r="RUI455" s="46"/>
      <c r="RUJ455" s="46"/>
      <c r="RUK455" s="46"/>
      <c r="RUL455" s="46"/>
      <c r="RUM455" s="46"/>
      <c r="RUN455" s="46"/>
      <c r="RUO455" s="46"/>
      <c r="RUP455" s="46"/>
      <c r="RUQ455" s="46"/>
      <c r="RUR455" s="46"/>
      <c r="RUS455" s="46"/>
      <c r="RUT455" s="46"/>
      <c r="RUU455" s="46"/>
      <c r="RUV455" s="46"/>
      <c r="RUW455" s="46"/>
      <c r="RUX455" s="46"/>
      <c r="RUY455" s="46"/>
      <c r="RUZ455" s="46"/>
      <c r="RVA455" s="46"/>
      <c r="RVB455" s="46"/>
      <c r="RVC455" s="46"/>
      <c r="RVD455" s="46"/>
      <c r="RVE455" s="46"/>
      <c r="RVF455" s="46"/>
      <c r="RVG455" s="46"/>
      <c r="RVH455" s="46"/>
      <c r="RVI455" s="46"/>
      <c r="RVJ455" s="46"/>
      <c r="RVK455" s="46"/>
      <c r="RVL455" s="46"/>
      <c r="RVM455" s="46"/>
      <c r="RVN455" s="46"/>
      <c r="RVO455" s="46"/>
      <c r="RVP455" s="46"/>
      <c r="RVQ455" s="46"/>
      <c r="RVR455" s="46"/>
      <c r="RVS455" s="46"/>
      <c r="RVT455" s="46"/>
      <c r="RVU455" s="46"/>
      <c r="RVV455" s="46"/>
      <c r="RVW455" s="46"/>
      <c r="RVX455" s="46"/>
      <c r="RVY455" s="46"/>
      <c r="RVZ455" s="46"/>
      <c r="RWA455" s="46"/>
      <c r="RWB455" s="46"/>
      <c r="RWC455" s="46"/>
      <c r="RWD455" s="46"/>
      <c r="RWE455" s="46"/>
      <c r="RWF455" s="46"/>
      <c r="RWG455" s="46"/>
      <c r="RWH455" s="46"/>
      <c r="RWI455" s="46"/>
      <c r="RWJ455" s="46"/>
      <c r="RWK455" s="46"/>
      <c r="RWL455" s="46"/>
      <c r="RWM455" s="46"/>
      <c r="RWN455" s="46"/>
      <c r="RWO455" s="46"/>
      <c r="RWP455" s="46"/>
      <c r="RWQ455" s="46"/>
      <c r="RWR455" s="46"/>
      <c r="RWS455" s="46"/>
      <c r="RWT455" s="46"/>
      <c r="RWU455" s="46"/>
      <c r="RWV455" s="46"/>
      <c r="RWW455" s="46"/>
      <c r="RWX455" s="46"/>
      <c r="RWY455" s="46"/>
      <c r="RWZ455" s="46"/>
      <c r="RXA455" s="46"/>
      <c r="RXB455" s="46"/>
      <c r="RXC455" s="46"/>
      <c r="RXD455" s="46"/>
      <c r="RXE455" s="46"/>
      <c r="RXF455" s="46"/>
      <c r="RXG455" s="46"/>
      <c r="RXH455" s="46"/>
      <c r="RXI455" s="46"/>
      <c r="RXJ455" s="46"/>
      <c r="RXK455" s="46"/>
      <c r="RXL455" s="46"/>
      <c r="RXM455" s="46"/>
      <c r="RXN455" s="46"/>
      <c r="RXO455" s="46"/>
      <c r="RXP455" s="46"/>
      <c r="RXQ455" s="46"/>
      <c r="RXR455" s="46"/>
      <c r="RXS455" s="46"/>
      <c r="RXT455" s="46"/>
      <c r="RXU455" s="46"/>
      <c r="RXV455" s="46"/>
      <c r="RXW455" s="46"/>
      <c r="RXX455" s="46"/>
      <c r="RXY455" s="46"/>
      <c r="RXZ455" s="46"/>
      <c r="RYA455" s="46"/>
      <c r="RYB455" s="46"/>
      <c r="RYC455" s="46"/>
      <c r="RYD455" s="46"/>
      <c r="RYE455" s="46"/>
      <c r="RYF455" s="46"/>
      <c r="RYG455" s="46"/>
      <c r="RYH455" s="46"/>
      <c r="RYI455" s="46"/>
      <c r="RYJ455" s="46"/>
      <c r="RYK455" s="46"/>
      <c r="RYL455" s="46"/>
      <c r="RYM455" s="46"/>
      <c r="RYN455" s="46"/>
      <c r="RYO455" s="46"/>
      <c r="RYP455" s="46"/>
      <c r="RYQ455" s="46"/>
      <c r="RYR455" s="46"/>
      <c r="RYS455" s="46"/>
      <c r="RYT455" s="46"/>
      <c r="RYU455" s="46"/>
      <c r="RYV455" s="46"/>
      <c r="RYW455" s="46"/>
      <c r="RYX455" s="46"/>
      <c r="RYY455" s="46"/>
      <c r="RYZ455" s="46"/>
      <c r="RZA455" s="46"/>
      <c r="RZB455" s="46"/>
      <c r="RZC455" s="46"/>
      <c r="RZD455" s="46"/>
      <c r="RZE455" s="46"/>
      <c r="RZF455" s="46"/>
      <c r="RZG455" s="46"/>
      <c r="RZH455" s="46"/>
      <c r="RZI455" s="46"/>
      <c r="RZJ455" s="46"/>
      <c r="RZK455" s="46"/>
      <c r="RZL455" s="46"/>
      <c r="RZM455" s="46"/>
      <c r="RZN455" s="46"/>
      <c r="RZO455" s="46"/>
      <c r="RZP455" s="46"/>
      <c r="RZQ455" s="46"/>
      <c r="RZR455" s="46"/>
      <c r="RZS455" s="46"/>
      <c r="RZT455" s="46"/>
      <c r="RZU455" s="46"/>
      <c r="RZV455" s="46"/>
      <c r="RZW455" s="46"/>
      <c r="RZX455" s="46"/>
      <c r="RZY455" s="46"/>
      <c r="RZZ455" s="46"/>
      <c r="SAA455" s="46"/>
      <c r="SAB455" s="46"/>
      <c r="SAC455" s="46"/>
      <c r="SAD455" s="46"/>
      <c r="SAE455" s="46"/>
      <c r="SAF455" s="46"/>
      <c r="SAG455" s="46"/>
      <c r="SAH455" s="46"/>
      <c r="SAI455" s="46"/>
      <c r="SAJ455" s="46"/>
      <c r="SAK455" s="46"/>
      <c r="SAL455" s="46"/>
      <c r="SAM455" s="46"/>
      <c r="SAN455" s="46"/>
      <c r="SAO455" s="46"/>
      <c r="SAP455" s="46"/>
      <c r="SAQ455" s="46"/>
      <c r="SAR455" s="46"/>
      <c r="SAS455" s="46"/>
      <c r="SAT455" s="46"/>
      <c r="SAU455" s="46"/>
      <c r="SAV455" s="46"/>
      <c r="SAW455" s="46"/>
      <c r="SAX455" s="46"/>
      <c r="SAY455" s="46"/>
      <c r="SAZ455" s="46"/>
      <c r="SBA455" s="46"/>
      <c r="SBB455" s="46"/>
      <c r="SBC455" s="46"/>
      <c r="SBD455" s="46"/>
      <c r="SBE455" s="46"/>
      <c r="SBF455" s="46"/>
      <c r="SBG455" s="46"/>
      <c r="SBH455" s="46"/>
      <c r="SBI455" s="46"/>
      <c r="SBJ455" s="46"/>
      <c r="SBK455" s="46"/>
      <c r="SBL455" s="46"/>
      <c r="SBM455" s="46"/>
      <c r="SBN455" s="46"/>
      <c r="SBO455" s="46"/>
      <c r="SBP455" s="46"/>
      <c r="SBQ455" s="46"/>
      <c r="SBR455" s="46"/>
      <c r="SBS455" s="46"/>
      <c r="SBT455" s="46"/>
      <c r="SBU455" s="46"/>
      <c r="SBV455" s="46"/>
      <c r="SBW455" s="46"/>
      <c r="SBX455" s="46"/>
      <c r="SBY455" s="46"/>
      <c r="SBZ455" s="46"/>
      <c r="SCA455" s="46"/>
      <c r="SCB455" s="46"/>
      <c r="SCC455" s="46"/>
      <c r="SCD455" s="46"/>
      <c r="SCE455" s="46"/>
      <c r="SCF455" s="46"/>
      <c r="SCG455" s="46"/>
      <c r="SCH455" s="46"/>
      <c r="SCI455" s="46"/>
      <c r="SCJ455" s="46"/>
      <c r="SCK455" s="46"/>
      <c r="SCL455" s="46"/>
      <c r="SCM455" s="46"/>
      <c r="SCN455" s="46"/>
      <c r="SCO455" s="46"/>
      <c r="SCP455" s="46"/>
      <c r="SCQ455" s="46"/>
      <c r="SCR455" s="46"/>
      <c r="SCS455" s="46"/>
      <c r="SCT455" s="46"/>
      <c r="SCU455" s="46"/>
      <c r="SCV455" s="46"/>
      <c r="SCW455" s="46"/>
      <c r="SCX455" s="46"/>
      <c r="SCY455" s="46"/>
      <c r="SCZ455" s="46"/>
      <c r="SDA455" s="46"/>
      <c r="SDB455" s="46"/>
      <c r="SDC455" s="46"/>
      <c r="SDD455" s="46"/>
      <c r="SDE455" s="46"/>
      <c r="SDF455" s="46"/>
      <c r="SDG455" s="46"/>
      <c r="SDH455" s="46"/>
      <c r="SDI455" s="46"/>
      <c r="SDJ455" s="46"/>
      <c r="SDK455" s="46"/>
      <c r="SDL455" s="46"/>
      <c r="SDM455" s="46"/>
      <c r="SDN455" s="46"/>
      <c r="SDO455" s="46"/>
      <c r="SDP455" s="46"/>
      <c r="SDQ455" s="46"/>
      <c r="SDR455" s="46"/>
      <c r="SDS455" s="46"/>
      <c r="SDT455" s="46"/>
      <c r="SDU455" s="46"/>
      <c r="SDV455" s="46"/>
      <c r="SDW455" s="46"/>
      <c r="SDX455" s="46"/>
      <c r="SDY455" s="46"/>
      <c r="SDZ455" s="46"/>
      <c r="SEA455" s="46"/>
      <c r="SEB455" s="46"/>
      <c r="SEC455" s="46"/>
      <c r="SED455" s="46"/>
      <c r="SEE455" s="46"/>
      <c r="SEF455" s="46"/>
      <c r="SEG455" s="46"/>
      <c r="SEH455" s="46"/>
      <c r="SEI455" s="46"/>
      <c r="SEJ455" s="46"/>
      <c r="SEK455" s="46"/>
      <c r="SEL455" s="46"/>
      <c r="SEM455" s="46"/>
      <c r="SEN455" s="46"/>
      <c r="SEO455" s="46"/>
      <c r="SEP455" s="46"/>
      <c r="SEQ455" s="46"/>
      <c r="SER455" s="46"/>
      <c r="SES455" s="46"/>
      <c r="SET455" s="46"/>
      <c r="SEU455" s="46"/>
      <c r="SEV455" s="46"/>
      <c r="SEW455" s="46"/>
      <c r="SEX455" s="46"/>
      <c r="SEY455" s="46"/>
      <c r="SEZ455" s="46"/>
      <c r="SFA455" s="46"/>
      <c r="SFB455" s="46"/>
      <c r="SFC455" s="46"/>
      <c r="SFD455" s="46"/>
      <c r="SFE455" s="46"/>
      <c r="SFF455" s="46"/>
      <c r="SFG455" s="46"/>
      <c r="SFH455" s="46"/>
      <c r="SFI455" s="46"/>
      <c r="SFJ455" s="46"/>
      <c r="SFK455" s="46"/>
      <c r="SFL455" s="46"/>
      <c r="SFM455" s="46"/>
      <c r="SFN455" s="46"/>
      <c r="SFO455" s="46"/>
      <c r="SFP455" s="46"/>
      <c r="SFQ455" s="46"/>
      <c r="SFR455" s="46"/>
      <c r="SFS455" s="46"/>
      <c r="SFT455" s="46"/>
      <c r="SFU455" s="46"/>
      <c r="SFV455" s="46"/>
      <c r="SFW455" s="46"/>
      <c r="SFX455" s="46"/>
      <c r="SFY455" s="46"/>
      <c r="SFZ455" s="46"/>
      <c r="SGA455" s="46"/>
      <c r="SGB455" s="46"/>
      <c r="SGC455" s="46"/>
      <c r="SGD455" s="46"/>
      <c r="SGE455" s="46"/>
      <c r="SGF455" s="46"/>
      <c r="SGG455" s="46"/>
      <c r="SGH455" s="46"/>
      <c r="SGI455" s="46"/>
      <c r="SGJ455" s="46"/>
      <c r="SGK455" s="46"/>
      <c r="SGL455" s="46"/>
      <c r="SGM455" s="46"/>
      <c r="SGN455" s="46"/>
      <c r="SGO455" s="46"/>
      <c r="SGP455" s="46"/>
      <c r="SGQ455" s="46"/>
      <c r="SGR455" s="46"/>
      <c r="SGS455" s="46"/>
      <c r="SGT455" s="46"/>
      <c r="SGU455" s="46"/>
      <c r="SGV455" s="46"/>
      <c r="SGW455" s="46"/>
      <c r="SGX455" s="46"/>
      <c r="SGY455" s="46"/>
      <c r="SGZ455" s="46"/>
      <c r="SHA455" s="46"/>
      <c r="SHB455" s="46"/>
      <c r="SHC455" s="46"/>
      <c r="SHD455" s="46"/>
      <c r="SHE455" s="46"/>
      <c r="SHF455" s="46"/>
      <c r="SHG455" s="46"/>
      <c r="SHH455" s="46"/>
      <c r="SHI455" s="46"/>
      <c r="SHJ455" s="46"/>
      <c r="SHK455" s="46"/>
      <c r="SHL455" s="46"/>
      <c r="SHM455" s="46"/>
      <c r="SHN455" s="46"/>
      <c r="SHO455" s="46"/>
      <c r="SHP455" s="46"/>
      <c r="SHQ455" s="46"/>
      <c r="SHR455" s="46"/>
      <c r="SHS455" s="46"/>
      <c r="SHT455" s="46"/>
      <c r="SHU455" s="46"/>
      <c r="SHV455" s="46"/>
      <c r="SHW455" s="46"/>
      <c r="SHX455" s="46"/>
      <c r="SHY455" s="46"/>
      <c r="SHZ455" s="46"/>
      <c r="SIA455" s="46"/>
      <c r="SIB455" s="46"/>
      <c r="SIC455" s="46"/>
      <c r="SID455" s="46"/>
      <c r="SIE455" s="46"/>
      <c r="SIF455" s="46"/>
      <c r="SIG455" s="46"/>
      <c r="SIH455" s="46"/>
      <c r="SII455" s="46"/>
      <c r="SIJ455" s="46"/>
      <c r="SIK455" s="46"/>
      <c r="SIL455" s="46"/>
      <c r="SIM455" s="46"/>
      <c r="SIN455" s="46"/>
      <c r="SIO455" s="46"/>
      <c r="SIP455" s="46"/>
      <c r="SIQ455" s="46"/>
      <c r="SIR455" s="46"/>
      <c r="SIS455" s="46"/>
      <c r="SIT455" s="46"/>
      <c r="SIU455" s="46"/>
      <c r="SIV455" s="46"/>
      <c r="SIW455" s="46"/>
      <c r="SIX455" s="46"/>
      <c r="SIY455" s="46"/>
      <c r="SIZ455" s="46"/>
      <c r="SJA455" s="46"/>
      <c r="SJB455" s="46"/>
      <c r="SJC455" s="46"/>
      <c r="SJD455" s="46"/>
      <c r="SJE455" s="46"/>
      <c r="SJF455" s="46"/>
      <c r="SJG455" s="46"/>
      <c r="SJH455" s="46"/>
      <c r="SJI455" s="46"/>
      <c r="SJJ455" s="46"/>
      <c r="SJK455" s="46"/>
      <c r="SJL455" s="46"/>
      <c r="SJM455" s="46"/>
      <c r="SJN455" s="46"/>
      <c r="SJO455" s="46"/>
      <c r="SJP455" s="46"/>
      <c r="SJQ455" s="46"/>
      <c r="SJR455" s="46"/>
      <c r="SJS455" s="46"/>
      <c r="SJT455" s="46"/>
      <c r="SJU455" s="46"/>
      <c r="SJV455" s="46"/>
      <c r="SJW455" s="46"/>
      <c r="SJX455" s="46"/>
      <c r="SJY455" s="46"/>
      <c r="SJZ455" s="46"/>
      <c r="SKA455" s="46"/>
      <c r="SKB455" s="46"/>
      <c r="SKC455" s="46"/>
      <c r="SKD455" s="46"/>
      <c r="SKE455" s="46"/>
      <c r="SKF455" s="46"/>
      <c r="SKG455" s="46"/>
      <c r="SKH455" s="46"/>
      <c r="SKI455" s="46"/>
      <c r="SKJ455" s="46"/>
      <c r="SKK455" s="46"/>
      <c r="SKL455" s="46"/>
      <c r="SKM455" s="46"/>
      <c r="SKN455" s="46"/>
      <c r="SKO455" s="46"/>
      <c r="SKP455" s="46"/>
      <c r="SKQ455" s="46"/>
      <c r="SKR455" s="46"/>
      <c r="SKS455" s="46"/>
      <c r="SKT455" s="46"/>
      <c r="SKU455" s="46"/>
      <c r="SKV455" s="46"/>
      <c r="SKW455" s="46"/>
      <c r="SKX455" s="46"/>
      <c r="SKY455" s="46"/>
      <c r="SKZ455" s="46"/>
      <c r="SLA455" s="46"/>
      <c r="SLB455" s="46"/>
      <c r="SLC455" s="46"/>
      <c r="SLD455" s="46"/>
      <c r="SLE455" s="46"/>
      <c r="SLF455" s="46"/>
      <c r="SLG455" s="46"/>
      <c r="SLH455" s="46"/>
      <c r="SLI455" s="46"/>
      <c r="SLJ455" s="46"/>
      <c r="SLK455" s="46"/>
      <c r="SLL455" s="46"/>
      <c r="SLM455" s="46"/>
      <c r="SLN455" s="46"/>
      <c r="SLO455" s="46"/>
      <c r="SLP455" s="46"/>
      <c r="SLQ455" s="46"/>
      <c r="SLR455" s="46"/>
      <c r="SLS455" s="46"/>
      <c r="SLT455" s="46"/>
      <c r="SLU455" s="46"/>
      <c r="SLV455" s="46"/>
      <c r="SLW455" s="46"/>
      <c r="SLX455" s="46"/>
      <c r="SLY455" s="46"/>
      <c r="SLZ455" s="46"/>
      <c r="SMA455" s="46"/>
      <c r="SMB455" s="46"/>
      <c r="SMC455" s="46"/>
      <c r="SMD455" s="46"/>
      <c r="SME455" s="46"/>
      <c r="SMF455" s="46"/>
      <c r="SMG455" s="46"/>
      <c r="SMH455" s="46"/>
      <c r="SMI455" s="46"/>
      <c r="SMJ455" s="46"/>
      <c r="SMK455" s="46"/>
      <c r="SML455" s="46"/>
      <c r="SMM455" s="46"/>
      <c r="SMN455" s="46"/>
      <c r="SMO455" s="46"/>
      <c r="SMP455" s="46"/>
      <c r="SMQ455" s="46"/>
      <c r="SMR455" s="46"/>
      <c r="SMS455" s="46"/>
      <c r="SMT455" s="46"/>
      <c r="SMU455" s="46"/>
      <c r="SMV455" s="46"/>
      <c r="SMW455" s="46"/>
      <c r="SMX455" s="46"/>
      <c r="SMY455" s="46"/>
      <c r="SMZ455" s="46"/>
      <c r="SNA455" s="46"/>
      <c r="SNB455" s="46"/>
      <c r="SNC455" s="46"/>
      <c r="SND455" s="46"/>
      <c r="SNE455" s="46"/>
      <c r="SNF455" s="46"/>
      <c r="SNG455" s="46"/>
      <c r="SNH455" s="46"/>
      <c r="SNI455" s="46"/>
      <c r="SNJ455" s="46"/>
      <c r="SNK455" s="46"/>
      <c r="SNL455" s="46"/>
      <c r="SNM455" s="46"/>
      <c r="SNN455" s="46"/>
      <c r="SNO455" s="46"/>
      <c r="SNP455" s="46"/>
      <c r="SNQ455" s="46"/>
      <c r="SNR455" s="46"/>
      <c r="SNS455" s="46"/>
      <c r="SNT455" s="46"/>
      <c r="SNU455" s="46"/>
      <c r="SNV455" s="46"/>
      <c r="SNW455" s="46"/>
      <c r="SNX455" s="46"/>
      <c r="SNY455" s="46"/>
      <c r="SNZ455" s="46"/>
      <c r="SOA455" s="46"/>
      <c r="SOB455" s="46"/>
      <c r="SOC455" s="46"/>
      <c r="SOD455" s="46"/>
      <c r="SOE455" s="46"/>
      <c r="SOF455" s="46"/>
      <c r="SOG455" s="46"/>
      <c r="SOH455" s="46"/>
      <c r="SOI455" s="46"/>
      <c r="SOJ455" s="46"/>
      <c r="SOK455" s="46"/>
      <c r="SOL455" s="46"/>
      <c r="SOM455" s="46"/>
      <c r="SON455" s="46"/>
      <c r="SOO455" s="46"/>
      <c r="SOP455" s="46"/>
      <c r="SOQ455" s="46"/>
      <c r="SOR455" s="46"/>
      <c r="SOS455" s="46"/>
      <c r="SOT455" s="46"/>
      <c r="SOU455" s="46"/>
      <c r="SOV455" s="46"/>
      <c r="SOW455" s="46"/>
      <c r="SOX455" s="46"/>
      <c r="SOY455" s="46"/>
      <c r="SOZ455" s="46"/>
      <c r="SPA455" s="46"/>
      <c r="SPB455" s="46"/>
      <c r="SPC455" s="46"/>
      <c r="SPD455" s="46"/>
      <c r="SPE455" s="46"/>
      <c r="SPF455" s="46"/>
      <c r="SPG455" s="46"/>
      <c r="SPH455" s="46"/>
      <c r="SPI455" s="46"/>
      <c r="SPJ455" s="46"/>
      <c r="SPK455" s="46"/>
      <c r="SPL455" s="46"/>
      <c r="SPM455" s="46"/>
      <c r="SPN455" s="46"/>
      <c r="SPO455" s="46"/>
      <c r="SPP455" s="46"/>
      <c r="SPQ455" s="46"/>
      <c r="SPR455" s="46"/>
      <c r="SPS455" s="46"/>
      <c r="SPT455" s="46"/>
      <c r="SPU455" s="46"/>
      <c r="SPV455" s="46"/>
      <c r="SPW455" s="46"/>
      <c r="SPX455" s="46"/>
      <c r="SPY455" s="46"/>
      <c r="SPZ455" s="46"/>
      <c r="SQA455" s="46"/>
      <c r="SQB455" s="46"/>
      <c r="SQC455" s="46"/>
      <c r="SQD455" s="46"/>
      <c r="SQE455" s="46"/>
      <c r="SQF455" s="46"/>
      <c r="SQG455" s="46"/>
      <c r="SQH455" s="46"/>
      <c r="SQI455" s="46"/>
      <c r="SQJ455" s="46"/>
      <c r="SQK455" s="46"/>
      <c r="SQL455" s="46"/>
      <c r="SQM455" s="46"/>
      <c r="SQN455" s="46"/>
      <c r="SQO455" s="46"/>
      <c r="SQP455" s="46"/>
      <c r="SQQ455" s="46"/>
      <c r="SQR455" s="46"/>
      <c r="SQS455" s="46"/>
      <c r="SQT455" s="46"/>
      <c r="SQU455" s="46"/>
      <c r="SQV455" s="46"/>
      <c r="SQW455" s="46"/>
      <c r="SQX455" s="46"/>
      <c r="SQY455" s="46"/>
      <c r="SQZ455" s="46"/>
      <c r="SRA455" s="46"/>
      <c r="SRB455" s="46"/>
      <c r="SRC455" s="46"/>
      <c r="SRD455" s="46"/>
      <c r="SRE455" s="46"/>
      <c r="SRF455" s="46"/>
      <c r="SRG455" s="46"/>
      <c r="SRH455" s="46"/>
      <c r="SRI455" s="46"/>
      <c r="SRJ455" s="46"/>
      <c r="SRK455" s="46"/>
      <c r="SRL455" s="46"/>
      <c r="SRM455" s="46"/>
      <c r="SRN455" s="46"/>
      <c r="SRO455" s="46"/>
      <c r="SRP455" s="46"/>
      <c r="SRQ455" s="46"/>
      <c r="SRR455" s="46"/>
      <c r="SRS455" s="46"/>
      <c r="SRT455" s="46"/>
      <c r="SRU455" s="46"/>
      <c r="SRV455" s="46"/>
      <c r="SRW455" s="46"/>
      <c r="SRX455" s="46"/>
      <c r="SRY455" s="46"/>
      <c r="SRZ455" s="46"/>
      <c r="SSA455" s="46"/>
      <c r="SSB455" s="46"/>
      <c r="SSC455" s="46"/>
      <c r="SSD455" s="46"/>
      <c r="SSE455" s="46"/>
      <c r="SSF455" s="46"/>
      <c r="SSG455" s="46"/>
      <c r="SSH455" s="46"/>
      <c r="SSI455" s="46"/>
      <c r="SSJ455" s="46"/>
      <c r="SSK455" s="46"/>
      <c r="SSL455" s="46"/>
      <c r="SSM455" s="46"/>
      <c r="SSN455" s="46"/>
      <c r="SSO455" s="46"/>
      <c r="SSP455" s="46"/>
      <c r="SSQ455" s="46"/>
      <c r="SSR455" s="46"/>
      <c r="SSS455" s="46"/>
      <c r="SST455" s="46"/>
      <c r="SSU455" s="46"/>
      <c r="SSV455" s="46"/>
      <c r="SSW455" s="46"/>
      <c r="SSX455" s="46"/>
      <c r="SSY455" s="46"/>
      <c r="SSZ455" s="46"/>
      <c r="STA455" s="46"/>
      <c r="STB455" s="46"/>
      <c r="STC455" s="46"/>
      <c r="STD455" s="46"/>
      <c r="STE455" s="46"/>
      <c r="STF455" s="46"/>
      <c r="STG455" s="46"/>
      <c r="STH455" s="46"/>
      <c r="STI455" s="46"/>
      <c r="STJ455" s="46"/>
      <c r="STK455" s="46"/>
      <c r="STL455" s="46"/>
      <c r="STM455" s="46"/>
      <c r="STN455" s="46"/>
      <c r="STO455" s="46"/>
      <c r="STP455" s="46"/>
      <c r="STQ455" s="46"/>
      <c r="STR455" s="46"/>
      <c r="STS455" s="46"/>
      <c r="STT455" s="46"/>
      <c r="STU455" s="46"/>
      <c r="STV455" s="46"/>
      <c r="STW455" s="46"/>
      <c r="STX455" s="46"/>
      <c r="STY455" s="46"/>
      <c r="STZ455" s="46"/>
      <c r="SUA455" s="46"/>
      <c r="SUB455" s="46"/>
      <c r="SUC455" s="46"/>
      <c r="SUD455" s="46"/>
      <c r="SUE455" s="46"/>
      <c r="SUF455" s="46"/>
      <c r="SUG455" s="46"/>
      <c r="SUH455" s="46"/>
      <c r="SUI455" s="46"/>
      <c r="SUJ455" s="46"/>
      <c r="SUK455" s="46"/>
      <c r="SUL455" s="46"/>
      <c r="SUM455" s="46"/>
      <c r="SUN455" s="46"/>
      <c r="SUO455" s="46"/>
      <c r="SUP455" s="46"/>
      <c r="SUQ455" s="46"/>
      <c r="SUR455" s="46"/>
      <c r="SUS455" s="46"/>
      <c r="SUT455" s="46"/>
      <c r="SUU455" s="46"/>
      <c r="SUV455" s="46"/>
      <c r="SUW455" s="46"/>
      <c r="SUX455" s="46"/>
      <c r="SUY455" s="46"/>
      <c r="SUZ455" s="46"/>
      <c r="SVA455" s="46"/>
      <c r="SVB455" s="46"/>
      <c r="SVC455" s="46"/>
      <c r="SVD455" s="46"/>
      <c r="SVE455" s="46"/>
      <c r="SVF455" s="46"/>
      <c r="SVG455" s="46"/>
      <c r="SVH455" s="46"/>
      <c r="SVI455" s="46"/>
      <c r="SVJ455" s="46"/>
      <c r="SVK455" s="46"/>
      <c r="SVL455" s="46"/>
      <c r="SVM455" s="46"/>
      <c r="SVN455" s="46"/>
      <c r="SVO455" s="46"/>
      <c r="SVP455" s="46"/>
      <c r="SVQ455" s="46"/>
      <c r="SVR455" s="46"/>
      <c r="SVS455" s="46"/>
      <c r="SVT455" s="46"/>
      <c r="SVU455" s="46"/>
      <c r="SVV455" s="46"/>
      <c r="SVW455" s="46"/>
      <c r="SVX455" s="46"/>
      <c r="SVY455" s="46"/>
      <c r="SVZ455" s="46"/>
      <c r="SWA455" s="46"/>
      <c r="SWB455" s="46"/>
      <c r="SWC455" s="46"/>
      <c r="SWD455" s="46"/>
      <c r="SWE455" s="46"/>
      <c r="SWF455" s="46"/>
      <c r="SWG455" s="46"/>
      <c r="SWH455" s="46"/>
      <c r="SWI455" s="46"/>
      <c r="SWJ455" s="46"/>
      <c r="SWK455" s="46"/>
      <c r="SWL455" s="46"/>
      <c r="SWM455" s="46"/>
      <c r="SWN455" s="46"/>
      <c r="SWO455" s="46"/>
      <c r="SWP455" s="46"/>
      <c r="SWQ455" s="46"/>
      <c r="SWR455" s="46"/>
      <c r="SWS455" s="46"/>
      <c r="SWT455" s="46"/>
      <c r="SWU455" s="46"/>
      <c r="SWV455" s="46"/>
      <c r="SWW455" s="46"/>
      <c r="SWX455" s="46"/>
      <c r="SWY455" s="46"/>
      <c r="SWZ455" s="46"/>
      <c r="SXA455" s="46"/>
      <c r="SXB455" s="46"/>
      <c r="SXC455" s="46"/>
      <c r="SXD455" s="46"/>
      <c r="SXE455" s="46"/>
      <c r="SXF455" s="46"/>
      <c r="SXG455" s="46"/>
      <c r="SXH455" s="46"/>
      <c r="SXI455" s="46"/>
      <c r="SXJ455" s="46"/>
      <c r="SXK455" s="46"/>
      <c r="SXL455" s="46"/>
      <c r="SXM455" s="46"/>
      <c r="SXN455" s="46"/>
      <c r="SXO455" s="46"/>
      <c r="SXP455" s="46"/>
      <c r="SXQ455" s="46"/>
      <c r="SXR455" s="46"/>
      <c r="SXS455" s="46"/>
      <c r="SXT455" s="46"/>
      <c r="SXU455" s="46"/>
      <c r="SXV455" s="46"/>
      <c r="SXW455" s="46"/>
      <c r="SXX455" s="46"/>
      <c r="SXY455" s="46"/>
      <c r="SXZ455" s="46"/>
      <c r="SYA455" s="46"/>
      <c r="SYB455" s="46"/>
      <c r="SYC455" s="46"/>
      <c r="SYD455" s="46"/>
      <c r="SYE455" s="46"/>
      <c r="SYF455" s="46"/>
      <c r="SYG455" s="46"/>
      <c r="SYH455" s="46"/>
      <c r="SYI455" s="46"/>
      <c r="SYJ455" s="46"/>
      <c r="SYK455" s="46"/>
      <c r="SYL455" s="46"/>
      <c r="SYM455" s="46"/>
      <c r="SYN455" s="46"/>
      <c r="SYO455" s="46"/>
      <c r="SYP455" s="46"/>
      <c r="SYQ455" s="46"/>
      <c r="SYR455" s="46"/>
      <c r="SYS455" s="46"/>
      <c r="SYT455" s="46"/>
      <c r="SYU455" s="46"/>
      <c r="SYV455" s="46"/>
      <c r="SYW455" s="46"/>
      <c r="SYX455" s="46"/>
      <c r="SYY455" s="46"/>
      <c r="SYZ455" s="46"/>
      <c r="SZA455" s="46"/>
      <c r="SZB455" s="46"/>
      <c r="SZC455" s="46"/>
      <c r="SZD455" s="46"/>
      <c r="SZE455" s="46"/>
      <c r="SZF455" s="46"/>
      <c r="SZG455" s="46"/>
      <c r="SZH455" s="46"/>
      <c r="SZI455" s="46"/>
      <c r="SZJ455" s="46"/>
      <c r="SZK455" s="46"/>
      <c r="SZL455" s="46"/>
      <c r="SZM455" s="46"/>
      <c r="SZN455" s="46"/>
      <c r="SZO455" s="46"/>
      <c r="SZP455" s="46"/>
      <c r="SZQ455" s="46"/>
      <c r="SZR455" s="46"/>
      <c r="SZS455" s="46"/>
      <c r="SZT455" s="46"/>
      <c r="SZU455" s="46"/>
      <c r="SZV455" s="46"/>
      <c r="SZW455" s="46"/>
      <c r="SZX455" s="46"/>
      <c r="SZY455" s="46"/>
      <c r="SZZ455" s="46"/>
      <c r="TAA455" s="46"/>
      <c r="TAB455" s="46"/>
      <c r="TAC455" s="46"/>
      <c r="TAD455" s="46"/>
      <c r="TAE455" s="46"/>
      <c r="TAF455" s="46"/>
      <c r="TAG455" s="46"/>
      <c r="TAH455" s="46"/>
      <c r="TAI455" s="46"/>
      <c r="TAJ455" s="46"/>
      <c r="TAK455" s="46"/>
      <c r="TAL455" s="46"/>
      <c r="TAM455" s="46"/>
      <c r="TAN455" s="46"/>
      <c r="TAO455" s="46"/>
      <c r="TAP455" s="46"/>
      <c r="TAQ455" s="46"/>
      <c r="TAR455" s="46"/>
      <c r="TAS455" s="46"/>
      <c r="TAT455" s="46"/>
      <c r="TAU455" s="46"/>
      <c r="TAV455" s="46"/>
      <c r="TAW455" s="46"/>
      <c r="TAX455" s="46"/>
      <c r="TAY455" s="46"/>
      <c r="TAZ455" s="46"/>
      <c r="TBA455" s="46"/>
      <c r="TBB455" s="46"/>
      <c r="TBC455" s="46"/>
      <c r="TBD455" s="46"/>
      <c r="TBE455" s="46"/>
      <c r="TBF455" s="46"/>
      <c r="TBG455" s="46"/>
      <c r="TBH455" s="46"/>
      <c r="TBI455" s="46"/>
      <c r="TBJ455" s="46"/>
      <c r="TBK455" s="46"/>
      <c r="TBL455" s="46"/>
      <c r="TBM455" s="46"/>
      <c r="TBN455" s="46"/>
      <c r="TBO455" s="46"/>
      <c r="TBP455" s="46"/>
      <c r="TBQ455" s="46"/>
      <c r="TBR455" s="46"/>
      <c r="TBS455" s="46"/>
      <c r="TBT455" s="46"/>
      <c r="TBU455" s="46"/>
      <c r="TBV455" s="46"/>
      <c r="TBW455" s="46"/>
      <c r="TBX455" s="46"/>
      <c r="TBY455" s="46"/>
      <c r="TBZ455" s="46"/>
      <c r="TCA455" s="46"/>
      <c r="TCB455" s="46"/>
      <c r="TCC455" s="46"/>
      <c r="TCD455" s="46"/>
      <c r="TCE455" s="46"/>
      <c r="TCF455" s="46"/>
      <c r="TCG455" s="46"/>
      <c r="TCH455" s="46"/>
      <c r="TCI455" s="46"/>
      <c r="TCJ455" s="46"/>
      <c r="TCK455" s="46"/>
      <c r="TCL455" s="46"/>
      <c r="TCM455" s="46"/>
      <c r="TCN455" s="46"/>
      <c r="TCO455" s="46"/>
      <c r="TCP455" s="46"/>
      <c r="TCQ455" s="46"/>
      <c r="TCR455" s="46"/>
      <c r="TCS455" s="46"/>
      <c r="TCT455" s="46"/>
      <c r="TCU455" s="46"/>
      <c r="TCV455" s="46"/>
      <c r="TCW455" s="46"/>
      <c r="TCX455" s="46"/>
      <c r="TCY455" s="46"/>
      <c r="TCZ455" s="46"/>
      <c r="TDA455" s="46"/>
      <c r="TDB455" s="46"/>
      <c r="TDC455" s="46"/>
      <c r="TDD455" s="46"/>
      <c r="TDE455" s="46"/>
      <c r="TDF455" s="46"/>
      <c r="TDG455" s="46"/>
      <c r="TDH455" s="46"/>
      <c r="TDI455" s="46"/>
      <c r="TDJ455" s="46"/>
      <c r="TDK455" s="46"/>
      <c r="TDL455" s="46"/>
      <c r="TDM455" s="46"/>
      <c r="TDN455" s="46"/>
      <c r="TDO455" s="46"/>
      <c r="TDP455" s="46"/>
      <c r="TDQ455" s="46"/>
      <c r="TDR455" s="46"/>
      <c r="TDS455" s="46"/>
      <c r="TDT455" s="46"/>
      <c r="TDU455" s="46"/>
      <c r="TDV455" s="46"/>
      <c r="TDW455" s="46"/>
      <c r="TDX455" s="46"/>
      <c r="TDY455" s="46"/>
      <c r="TDZ455" s="46"/>
      <c r="TEA455" s="46"/>
      <c r="TEB455" s="46"/>
      <c r="TEC455" s="46"/>
      <c r="TED455" s="46"/>
      <c r="TEE455" s="46"/>
      <c r="TEF455" s="46"/>
      <c r="TEG455" s="46"/>
      <c r="TEH455" s="46"/>
      <c r="TEI455" s="46"/>
      <c r="TEJ455" s="46"/>
      <c r="TEK455" s="46"/>
      <c r="TEL455" s="46"/>
      <c r="TEM455" s="46"/>
      <c r="TEN455" s="46"/>
      <c r="TEO455" s="46"/>
      <c r="TEP455" s="46"/>
      <c r="TEQ455" s="46"/>
      <c r="TER455" s="46"/>
      <c r="TES455" s="46"/>
      <c r="TET455" s="46"/>
      <c r="TEU455" s="46"/>
      <c r="TEV455" s="46"/>
      <c r="TEW455" s="46"/>
      <c r="TEX455" s="46"/>
      <c r="TEY455" s="46"/>
      <c r="TEZ455" s="46"/>
      <c r="TFA455" s="46"/>
      <c r="TFB455" s="46"/>
      <c r="TFC455" s="46"/>
      <c r="TFD455" s="46"/>
      <c r="TFE455" s="46"/>
      <c r="TFF455" s="46"/>
      <c r="TFG455" s="46"/>
      <c r="TFH455" s="46"/>
      <c r="TFI455" s="46"/>
      <c r="TFJ455" s="46"/>
      <c r="TFK455" s="46"/>
      <c r="TFL455" s="46"/>
      <c r="TFM455" s="46"/>
      <c r="TFN455" s="46"/>
      <c r="TFO455" s="46"/>
      <c r="TFP455" s="46"/>
      <c r="TFQ455" s="46"/>
      <c r="TFR455" s="46"/>
      <c r="TFS455" s="46"/>
      <c r="TFT455" s="46"/>
      <c r="TFU455" s="46"/>
      <c r="TFV455" s="46"/>
      <c r="TFW455" s="46"/>
      <c r="TFX455" s="46"/>
      <c r="TFY455" s="46"/>
      <c r="TFZ455" s="46"/>
      <c r="TGA455" s="46"/>
      <c r="TGB455" s="46"/>
      <c r="TGC455" s="46"/>
      <c r="TGD455" s="46"/>
      <c r="TGE455" s="46"/>
      <c r="TGF455" s="46"/>
      <c r="TGG455" s="46"/>
      <c r="TGH455" s="46"/>
      <c r="TGI455" s="46"/>
      <c r="TGJ455" s="46"/>
      <c r="TGK455" s="46"/>
      <c r="TGL455" s="46"/>
      <c r="TGM455" s="46"/>
      <c r="TGN455" s="46"/>
      <c r="TGO455" s="46"/>
      <c r="TGP455" s="46"/>
      <c r="TGQ455" s="46"/>
      <c r="TGR455" s="46"/>
      <c r="TGS455" s="46"/>
      <c r="TGT455" s="46"/>
      <c r="TGU455" s="46"/>
      <c r="TGV455" s="46"/>
      <c r="TGW455" s="46"/>
      <c r="TGX455" s="46"/>
      <c r="TGY455" s="46"/>
      <c r="TGZ455" s="46"/>
      <c r="THA455" s="46"/>
      <c r="THB455" s="46"/>
      <c r="THC455" s="46"/>
      <c r="THD455" s="46"/>
      <c r="THE455" s="46"/>
      <c r="THF455" s="46"/>
      <c r="THG455" s="46"/>
      <c r="THH455" s="46"/>
      <c r="THI455" s="46"/>
      <c r="THJ455" s="46"/>
      <c r="THK455" s="46"/>
      <c r="THL455" s="46"/>
      <c r="THM455" s="46"/>
      <c r="THN455" s="46"/>
      <c r="THO455" s="46"/>
      <c r="THP455" s="46"/>
      <c r="THQ455" s="46"/>
      <c r="THR455" s="46"/>
      <c r="THS455" s="46"/>
      <c r="THT455" s="46"/>
      <c r="THU455" s="46"/>
      <c r="THV455" s="46"/>
      <c r="THW455" s="46"/>
      <c r="THX455" s="46"/>
      <c r="THY455" s="46"/>
      <c r="THZ455" s="46"/>
      <c r="TIA455" s="46"/>
      <c r="TIB455" s="46"/>
      <c r="TIC455" s="46"/>
      <c r="TID455" s="46"/>
      <c r="TIE455" s="46"/>
      <c r="TIF455" s="46"/>
      <c r="TIG455" s="46"/>
      <c r="TIH455" s="46"/>
      <c r="TII455" s="46"/>
      <c r="TIJ455" s="46"/>
      <c r="TIK455" s="46"/>
      <c r="TIL455" s="46"/>
      <c r="TIM455" s="46"/>
      <c r="TIN455" s="46"/>
      <c r="TIO455" s="46"/>
      <c r="TIP455" s="46"/>
      <c r="TIQ455" s="46"/>
      <c r="TIR455" s="46"/>
      <c r="TIS455" s="46"/>
      <c r="TIT455" s="46"/>
      <c r="TIU455" s="46"/>
      <c r="TIV455" s="46"/>
      <c r="TIW455" s="46"/>
      <c r="TIX455" s="46"/>
      <c r="TIY455" s="46"/>
      <c r="TIZ455" s="46"/>
      <c r="TJA455" s="46"/>
      <c r="TJB455" s="46"/>
      <c r="TJC455" s="46"/>
      <c r="TJD455" s="46"/>
      <c r="TJE455" s="46"/>
      <c r="TJF455" s="46"/>
      <c r="TJG455" s="46"/>
      <c r="TJH455" s="46"/>
      <c r="TJI455" s="46"/>
      <c r="TJJ455" s="46"/>
      <c r="TJK455" s="46"/>
      <c r="TJL455" s="46"/>
      <c r="TJM455" s="46"/>
      <c r="TJN455" s="46"/>
      <c r="TJO455" s="46"/>
      <c r="TJP455" s="46"/>
      <c r="TJQ455" s="46"/>
      <c r="TJR455" s="46"/>
      <c r="TJS455" s="46"/>
      <c r="TJT455" s="46"/>
      <c r="TJU455" s="46"/>
      <c r="TJV455" s="46"/>
      <c r="TJW455" s="46"/>
      <c r="TJX455" s="46"/>
      <c r="TJY455" s="46"/>
      <c r="TJZ455" s="46"/>
      <c r="TKA455" s="46"/>
      <c r="TKB455" s="46"/>
      <c r="TKC455" s="46"/>
      <c r="TKD455" s="46"/>
      <c r="TKE455" s="46"/>
      <c r="TKF455" s="46"/>
      <c r="TKG455" s="46"/>
      <c r="TKH455" s="46"/>
      <c r="TKI455" s="46"/>
      <c r="TKJ455" s="46"/>
      <c r="TKK455" s="46"/>
      <c r="TKL455" s="46"/>
      <c r="TKM455" s="46"/>
      <c r="TKN455" s="46"/>
      <c r="TKO455" s="46"/>
      <c r="TKP455" s="46"/>
      <c r="TKQ455" s="46"/>
      <c r="TKR455" s="46"/>
      <c r="TKS455" s="46"/>
      <c r="TKT455" s="46"/>
      <c r="TKU455" s="46"/>
      <c r="TKV455" s="46"/>
      <c r="TKW455" s="46"/>
      <c r="TKX455" s="46"/>
      <c r="TKY455" s="46"/>
      <c r="TKZ455" s="46"/>
      <c r="TLA455" s="46"/>
      <c r="TLB455" s="46"/>
      <c r="TLC455" s="46"/>
      <c r="TLD455" s="46"/>
      <c r="TLE455" s="46"/>
      <c r="TLF455" s="46"/>
      <c r="TLG455" s="46"/>
      <c r="TLH455" s="46"/>
      <c r="TLI455" s="46"/>
      <c r="TLJ455" s="46"/>
      <c r="TLK455" s="46"/>
      <c r="TLL455" s="46"/>
      <c r="TLM455" s="46"/>
      <c r="TLN455" s="46"/>
      <c r="TLO455" s="46"/>
      <c r="TLP455" s="46"/>
      <c r="TLQ455" s="46"/>
      <c r="TLR455" s="46"/>
      <c r="TLS455" s="46"/>
      <c r="TLT455" s="46"/>
      <c r="TLU455" s="46"/>
      <c r="TLV455" s="46"/>
      <c r="TLW455" s="46"/>
      <c r="TLX455" s="46"/>
      <c r="TLY455" s="46"/>
      <c r="TLZ455" s="46"/>
      <c r="TMA455" s="46"/>
      <c r="TMB455" s="46"/>
      <c r="TMC455" s="46"/>
      <c r="TMD455" s="46"/>
      <c r="TME455" s="46"/>
      <c r="TMF455" s="46"/>
      <c r="TMG455" s="46"/>
      <c r="TMH455" s="46"/>
      <c r="TMI455" s="46"/>
      <c r="TMJ455" s="46"/>
      <c r="TMK455" s="46"/>
      <c r="TML455" s="46"/>
      <c r="TMM455" s="46"/>
      <c r="TMN455" s="46"/>
      <c r="TMO455" s="46"/>
      <c r="TMP455" s="46"/>
      <c r="TMQ455" s="46"/>
      <c r="TMR455" s="46"/>
      <c r="TMS455" s="46"/>
      <c r="TMT455" s="46"/>
      <c r="TMU455" s="46"/>
      <c r="TMV455" s="46"/>
      <c r="TMW455" s="46"/>
      <c r="TMX455" s="46"/>
      <c r="TMY455" s="46"/>
      <c r="TMZ455" s="46"/>
      <c r="TNA455" s="46"/>
      <c r="TNB455" s="46"/>
      <c r="TNC455" s="46"/>
      <c r="TND455" s="46"/>
      <c r="TNE455" s="46"/>
      <c r="TNF455" s="46"/>
      <c r="TNG455" s="46"/>
      <c r="TNH455" s="46"/>
      <c r="TNI455" s="46"/>
      <c r="TNJ455" s="46"/>
      <c r="TNK455" s="46"/>
      <c r="TNL455" s="46"/>
      <c r="TNM455" s="46"/>
      <c r="TNN455" s="46"/>
      <c r="TNO455" s="46"/>
      <c r="TNP455" s="46"/>
      <c r="TNQ455" s="46"/>
      <c r="TNR455" s="46"/>
      <c r="TNS455" s="46"/>
      <c r="TNT455" s="46"/>
      <c r="TNU455" s="46"/>
      <c r="TNV455" s="46"/>
      <c r="TNW455" s="46"/>
      <c r="TNX455" s="46"/>
      <c r="TNY455" s="46"/>
      <c r="TNZ455" s="46"/>
      <c r="TOA455" s="46"/>
      <c r="TOB455" s="46"/>
      <c r="TOC455" s="46"/>
      <c r="TOD455" s="46"/>
      <c r="TOE455" s="46"/>
      <c r="TOF455" s="46"/>
      <c r="TOG455" s="46"/>
      <c r="TOH455" s="46"/>
      <c r="TOI455" s="46"/>
      <c r="TOJ455" s="46"/>
      <c r="TOK455" s="46"/>
      <c r="TOL455" s="46"/>
      <c r="TOM455" s="46"/>
      <c r="TON455" s="46"/>
      <c r="TOO455" s="46"/>
      <c r="TOP455" s="46"/>
      <c r="TOQ455" s="46"/>
      <c r="TOR455" s="46"/>
      <c r="TOS455" s="46"/>
      <c r="TOT455" s="46"/>
      <c r="TOU455" s="46"/>
      <c r="TOV455" s="46"/>
      <c r="TOW455" s="46"/>
      <c r="TOX455" s="46"/>
      <c r="TOY455" s="46"/>
      <c r="TOZ455" s="46"/>
      <c r="TPA455" s="46"/>
      <c r="TPB455" s="46"/>
      <c r="TPC455" s="46"/>
      <c r="TPD455" s="46"/>
      <c r="TPE455" s="46"/>
      <c r="TPF455" s="46"/>
      <c r="TPG455" s="46"/>
      <c r="TPH455" s="46"/>
      <c r="TPI455" s="46"/>
      <c r="TPJ455" s="46"/>
      <c r="TPK455" s="46"/>
      <c r="TPL455" s="46"/>
      <c r="TPM455" s="46"/>
      <c r="TPN455" s="46"/>
      <c r="TPO455" s="46"/>
      <c r="TPP455" s="46"/>
      <c r="TPQ455" s="46"/>
      <c r="TPR455" s="46"/>
      <c r="TPS455" s="46"/>
      <c r="TPT455" s="46"/>
      <c r="TPU455" s="46"/>
      <c r="TPV455" s="46"/>
      <c r="TPW455" s="46"/>
      <c r="TPX455" s="46"/>
      <c r="TPY455" s="46"/>
      <c r="TPZ455" s="46"/>
      <c r="TQA455" s="46"/>
      <c r="TQB455" s="46"/>
      <c r="TQC455" s="46"/>
      <c r="TQD455" s="46"/>
      <c r="TQE455" s="46"/>
      <c r="TQF455" s="46"/>
      <c r="TQG455" s="46"/>
      <c r="TQH455" s="46"/>
      <c r="TQI455" s="46"/>
      <c r="TQJ455" s="46"/>
      <c r="TQK455" s="46"/>
      <c r="TQL455" s="46"/>
      <c r="TQM455" s="46"/>
      <c r="TQN455" s="46"/>
      <c r="TQO455" s="46"/>
      <c r="TQP455" s="46"/>
      <c r="TQQ455" s="46"/>
      <c r="TQR455" s="46"/>
      <c r="TQS455" s="46"/>
      <c r="TQT455" s="46"/>
      <c r="TQU455" s="46"/>
      <c r="TQV455" s="46"/>
      <c r="TQW455" s="46"/>
      <c r="TQX455" s="46"/>
      <c r="TQY455" s="46"/>
      <c r="TQZ455" s="46"/>
      <c r="TRA455" s="46"/>
      <c r="TRB455" s="46"/>
      <c r="TRC455" s="46"/>
      <c r="TRD455" s="46"/>
      <c r="TRE455" s="46"/>
      <c r="TRF455" s="46"/>
      <c r="TRG455" s="46"/>
      <c r="TRH455" s="46"/>
      <c r="TRI455" s="46"/>
      <c r="TRJ455" s="46"/>
      <c r="TRK455" s="46"/>
      <c r="TRL455" s="46"/>
      <c r="TRM455" s="46"/>
      <c r="TRN455" s="46"/>
      <c r="TRO455" s="46"/>
      <c r="TRP455" s="46"/>
      <c r="TRQ455" s="46"/>
      <c r="TRR455" s="46"/>
      <c r="TRS455" s="46"/>
      <c r="TRT455" s="46"/>
      <c r="TRU455" s="46"/>
      <c r="TRV455" s="46"/>
      <c r="TRW455" s="46"/>
      <c r="TRX455" s="46"/>
      <c r="TRY455" s="46"/>
      <c r="TRZ455" s="46"/>
      <c r="TSA455" s="46"/>
      <c r="TSB455" s="46"/>
      <c r="TSC455" s="46"/>
      <c r="TSD455" s="46"/>
      <c r="TSE455" s="46"/>
      <c r="TSF455" s="46"/>
      <c r="TSG455" s="46"/>
      <c r="TSH455" s="46"/>
      <c r="TSI455" s="46"/>
      <c r="TSJ455" s="46"/>
      <c r="TSK455" s="46"/>
      <c r="TSL455" s="46"/>
      <c r="TSM455" s="46"/>
      <c r="TSN455" s="46"/>
      <c r="TSO455" s="46"/>
      <c r="TSP455" s="46"/>
      <c r="TSQ455" s="46"/>
      <c r="TSR455" s="46"/>
      <c r="TSS455" s="46"/>
      <c r="TST455" s="46"/>
      <c r="TSU455" s="46"/>
      <c r="TSV455" s="46"/>
      <c r="TSW455" s="46"/>
      <c r="TSX455" s="46"/>
      <c r="TSY455" s="46"/>
      <c r="TSZ455" s="46"/>
      <c r="TTA455" s="46"/>
      <c r="TTB455" s="46"/>
      <c r="TTC455" s="46"/>
      <c r="TTD455" s="46"/>
      <c r="TTE455" s="46"/>
      <c r="TTF455" s="46"/>
      <c r="TTG455" s="46"/>
      <c r="TTH455" s="46"/>
      <c r="TTI455" s="46"/>
      <c r="TTJ455" s="46"/>
      <c r="TTK455" s="46"/>
      <c r="TTL455" s="46"/>
      <c r="TTM455" s="46"/>
      <c r="TTN455" s="46"/>
      <c r="TTO455" s="46"/>
      <c r="TTP455" s="46"/>
      <c r="TTQ455" s="46"/>
      <c r="TTR455" s="46"/>
      <c r="TTS455" s="46"/>
      <c r="TTT455" s="46"/>
      <c r="TTU455" s="46"/>
      <c r="TTV455" s="46"/>
      <c r="TTW455" s="46"/>
      <c r="TTX455" s="46"/>
      <c r="TTY455" s="46"/>
      <c r="TTZ455" s="46"/>
      <c r="TUA455" s="46"/>
      <c r="TUB455" s="46"/>
      <c r="TUC455" s="46"/>
      <c r="TUD455" s="46"/>
      <c r="TUE455" s="46"/>
      <c r="TUF455" s="46"/>
      <c r="TUG455" s="46"/>
      <c r="TUH455" s="46"/>
      <c r="TUI455" s="46"/>
      <c r="TUJ455" s="46"/>
      <c r="TUK455" s="46"/>
      <c r="TUL455" s="46"/>
      <c r="TUM455" s="46"/>
      <c r="TUN455" s="46"/>
      <c r="TUO455" s="46"/>
      <c r="TUP455" s="46"/>
      <c r="TUQ455" s="46"/>
      <c r="TUR455" s="46"/>
      <c r="TUS455" s="46"/>
      <c r="TUT455" s="46"/>
      <c r="TUU455" s="46"/>
      <c r="TUV455" s="46"/>
      <c r="TUW455" s="46"/>
      <c r="TUX455" s="46"/>
      <c r="TUY455" s="46"/>
      <c r="TUZ455" s="46"/>
      <c r="TVA455" s="46"/>
      <c r="TVB455" s="46"/>
      <c r="TVC455" s="46"/>
      <c r="TVD455" s="46"/>
      <c r="TVE455" s="46"/>
      <c r="TVF455" s="46"/>
      <c r="TVG455" s="46"/>
      <c r="TVH455" s="46"/>
      <c r="TVI455" s="46"/>
      <c r="TVJ455" s="46"/>
      <c r="TVK455" s="46"/>
      <c r="TVL455" s="46"/>
      <c r="TVM455" s="46"/>
      <c r="TVN455" s="46"/>
      <c r="TVO455" s="46"/>
      <c r="TVP455" s="46"/>
      <c r="TVQ455" s="46"/>
      <c r="TVR455" s="46"/>
      <c r="TVS455" s="46"/>
      <c r="TVT455" s="46"/>
      <c r="TVU455" s="46"/>
      <c r="TVV455" s="46"/>
      <c r="TVW455" s="46"/>
      <c r="TVX455" s="46"/>
      <c r="TVY455" s="46"/>
      <c r="TVZ455" s="46"/>
      <c r="TWA455" s="46"/>
      <c r="TWB455" s="46"/>
      <c r="TWC455" s="46"/>
      <c r="TWD455" s="46"/>
      <c r="TWE455" s="46"/>
      <c r="TWF455" s="46"/>
      <c r="TWG455" s="46"/>
      <c r="TWH455" s="46"/>
      <c r="TWI455" s="46"/>
      <c r="TWJ455" s="46"/>
      <c r="TWK455" s="46"/>
      <c r="TWL455" s="46"/>
      <c r="TWM455" s="46"/>
      <c r="TWN455" s="46"/>
      <c r="TWO455" s="46"/>
      <c r="TWP455" s="46"/>
      <c r="TWQ455" s="46"/>
      <c r="TWR455" s="46"/>
      <c r="TWS455" s="46"/>
      <c r="TWT455" s="46"/>
      <c r="TWU455" s="46"/>
      <c r="TWV455" s="46"/>
      <c r="TWW455" s="46"/>
      <c r="TWX455" s="46"/>
      <c r="TWY455" s="46"/>
      <c r="TWZ455" s="46"/>
      <c r="TXA455" s="46"/>
      <c r="TXB455" s="46"/>
      <c r="TXC455" s="46"/>
      <c r="TXD455" s="46"/>
      <c r="TXE455" s="46"/>
      <c r="TXF455" s="46"/>
      <c r="TXG455" s="46"/>
      <c r="TXH455" s="46"/>
      <c r="TXI455" s="46"/>
      <c r="TXJ455" s="46"/>
      <c r="TXK455" s="46"/>
      <c r="TXL455" s="46"/>
      <c r="TXM455" s="46"/>
      <c r="TXN455" s="46"/>
      <c r="TXO455" s="46"/>
      <c r="TXP455" s="46"/>
      <c r="TXQ455" s="46"/>
      <c r="TXR455" s="46"/>
      <c r="TXS455" s="46"/>
      <c r="TXT455" s="46"/>
      <c r="TXU455" s="46"/>
      <c r="TXV455" s="46"/>
      <c r="TXW455" s="46"/>
      <c r="TXX455" s="46"/>
      <c r="TXY455" s="46"/>
      <c r="TXZ455" s="46"/>
      <c r="TYA455" s="46"/>
      <c r="TYB455" s="46"/>
      <c r="TYC455" s="46"/>
      <c r="TYD455" s="46"/>
      <c r="TYE455" s="46"/>
      <c r="TYF455" s="46"/>
      <c r="TYG455" s="46"/>
      <c r="TYH455" s="46"/>
      <c r="TYI455" s="46"/>
      <c r="TYJ455" s="46"/>
      <c r="TYK455" s="46"/>
      <c r="TYL455" s="46"/>
      <c r="TYM455" s="46"/>
      <c r="TYN455" s="46"/>
      <c r="TYO455" s="46"/>
      <c r="TYP455" s="46"/>
      <c r="TYQ455" s="46"/>
      <c r="TYR455" s="46"/>
      <c r="TYS455" s="46"/>
      <c r="TYT455" s="46"/>
      <c r="TYU455" s="46"/>
      <c r="TYV455" s="46"/>
      <c r="TYW455" s="46"/>
      <c r="TYX455" s="46"/>
      <c r="TYY455" s="46"/>
      <c r="TYZ455" s="46"/>
      <c r="TZA455" s="46"/>
      <c r="TZB455" s="46"/>
      <c r="TZC455" s="46"/>
      <c r="TZD455" s="46"/>
      <c r="TZE455" s="46"/>
      <c r="TZF455" s="46"/>
      <c r="TZG455" s="46"/>
      <c r="TZH455" s="46"/>
      <c r="TZI455" s="46"/>
      <c r="TZJ455" s="46"/>
      <c r="TZK455" s="46"/>
      <c r="TZL455" s="46"/>
      <c r="TZM455" s="46"/>
      <c r="TZN455" s="46"/>
      <c r="TZO455" s="46"/>
      <c r="TZP455" s="46"/>
      <c r="TZQ455" s="46"/>
      <c r="TZR455" s="46"/>
      <c r="TZS455" s="46"/>
      <c r="TZT455" s="46"/>
      <c r="TZU455" s="46"/>
      <c r="TZV455" s="46"/>
      <c r="TZW455" s="46"/>
      <c r="TZX455" s="46"/>
      <c r="TZY455" s="46"/>
      <c r="TZZ455" s="46"/>
      <c r="UAA455" s="46"/>
      <c r="UAB455" s="46"/>
      <c r="UAC455" s="46"/>
      <c r="UAD455" s="46"/>
      <c r="UAE455" s="46"/>
      <c r="UAF455" s="46"/>
      <c r="UAG455" s="46"/>
      <c r="UAH455" s="46"/>
      <c r="UAI455" s="46"/>
      <c r="UAJ455" s="46"/>
      <c r="UAK455" s="46"/>
      <c r="UAL455" s="46"/>
      <c r="UAM455" s="46"/>
      <c r="UAN455" s="46"/>
      <c r="UAO455" s="46"/>
      <c r="UAP455" s="46"/>
      <c r="UAQ455" s="46"/>
      <c r="UAR455" s="46"/>
      <c r="UAS455" s="46"/>
      <c r="UAT455" s="46"/>
      <c r="UAU455" s="46"/>
      <c r="UAV455" s="46"/>
      <c r="UAW455" s="46"/>
      <c r="UAX455" s="46"/>
      <c r="UAY455" s="46"/>
      <c r="UAZ455" s="46"/>
      <c r="UBA455" s="46"/>
      <c r="UBB455" s="46"/>
      <c r="UBC455" s="46"/>
      <c r="UBD455" s="46"/>
      <c r="UBE455" s="46"/>
      <c r="UBF455" s="46"/>
      <c r="UBG455" s="46"/>
      <c r="UBH455" s="46"/>
      <c r="UBI455" s="46"/>
      <c r="UBJ455" s="46"/>
      <c r="UBK455" s="46"/>
      <c r="UBL455" s="46"/>
      <c r="UBM455" s="46"/>
      <c r="UBN455" s="46"/>
      <c r="UBO455" s="46"/>
      <c r="UBP455" s="46"/>
      <c r="UBQ455" s="46"/>
      <c r="UBR455" s="46"/>
      <c r="UBS455" s="46"/>
      <c r="UBT455" s="46"/>
      <c r="UBU455" s="46"/>
      <c r="UBV455" s="46"/>
      <c r="UBW455" s="46"/>
      <c r="UBX455" s="46"/>
      <c r="UBY455" s="46"/>
      <c r="UBZ455" s="46"/>
      <c r="UCA455" s="46"/>
      <c r="UCB455" s="46"/>
      <c r="UCC455" s="46"/>
      <c r="UCD455" s="46"/>
      <c r="UCE455" s="46"/>
      <c r="UCF455" s="46"/>
      <c r="UCG455" s="46"/>
      <c r="UCH455" s="46"/>
      <c r="UCI455" s="46"/>
      <c r="UCJ455" s="46"/>
      <c r="UCK455" s="46"/>
      <c r="UCL455" s="46"/>
      <c r="UCM455" s="46"/>
      <c r="UCN455" s="46"/>
      <c r="UCO455" s="46"/>
      <c r="UCP455" s="46"/>
      <c r="UCQ455" s="46"/>
      <c r="UCR455" s="46"/>
      <c r="UCS455" s="46"/>
      <c r="UCT455" s="46"/>
      <c r="UCU455" s="46"/>
      <c r="UCV455" s="46"/>
      <c r="UCW455" s="46"/>
      <c r="UCX455" s="46"/>
      <c r="UCY455" s="46"/>
      <c r="UCZ455" s="46"/>
      <c r="UDA455" s="46"/>
      <c r="UDB455" s="46"/>
      <c r="UDC455" s="46"/>
      <c r="UDD455" s="46"/>
      <c r="UDE455" s="46"/>
      <c r="UDF455" s="46"/>
      <c r="UDG455" s="46"/>
      <c r="UDH455" s="46"/>
      <c r="UDI455" s="46"/>
      <c r="UDJ455" s="46"/>
      <c r="UDK455" s="46"/>
      <c r="UDL455" s="46"/>
      <c r="UDM455" s="46"/>
      <c r="UDN455" s="46"/>
      <c r="UDO455" s="46"/>
      <c r="UDP455" s="46"/>
      <c r="UDQ455" s="46"/>
      <c r="UDR455" s="46"/>
      <c r="UDS455" s="46"/>
      <c r="UDT455" s="46"/>
      <c r="UDU455" s="46"/>
      <c r="UDV455" s="46"/>
      <c r="UDW455" s="46"/>
      <c r="UDX455" s="46"/>
      <c r="UDY455" s="46"/>
      <c r="UDZ455" s="46"/>
      <c r="UEA455" s="46"/>
      <c r="UEB455" s="46"/>
      <c r="UEC455" s="46"/>
      <c r="UED455" s="46"/>
      <c r="UEE455" s="46"/>
      <c r="UEF455" s="46"/>
      <c r="UEG455" s="46"/>
      <c r="UEH455" s="46"/>
      <c r="UEI455" s="46"/>
      <c r="UEJ455" s="46"/>
      <c r="UEK455" s="46"/>
      <c r="UEL455" s="46"/>
      <c r="UEM455" s="46"/>
      <c r="UEN455" s="46"/>
      <c r="UEO455" s="46"/>
      <c r="UEP455" s="46"/>
      <c r="UEQ455" s="46"/>
      <c r="UER455" s="46"/>
      <c r="UES455" s="46"/>
      <c r="UET455" s="46"/>
      <c r="UEU455" s="46"/>
      <c r="UEV455" s="46"/>
      <c r="UEW455" s="46"/>
      <c r="UEX455" s="46"/>
      <c r="UEY455" s="46"/>
      <c r="UEZ455" s="46"/>
      <c r="UFA455" s="46"/>
      <c r="UFB455" s="46"/>
      <c r="UFC455" s="46"/>
      <c r="UFD455" s="46"/>
      <c r="UFE455" s="46"/>
      <c r="UFF455" s="46"/>
      <c r="UFG455" s="46"/>
      <c r="UFH455" s="46"/>
      <c r="UFI455" s="46"/>
      <c r="UFJ455" s="46"/>
      <c r="UFK455" s="46"/>
      <c r="UFL455" s="46"/>
      <c r="UFM455" s="46"/>
      <c r="UFN455" s="46"/>
      <c r="UFO455" s="46"/>
      <c r="UFP455" s="46"/>
      <c r="UFQ455" s="46"/>
      <c r="UFR455" s="46"/>
      <c r="UFS455" s="46"/>
      <c r="UFT455" s="46"/>
      <c r="UFU455" s="46"/>
      <c r="UFV455" s="46"/>
      <c r="UFW455" s="46"/>
      <c r="UFX455" s="46"/>
      <c r="UFY455" s="46"/>
      <c r="UFZ455" s="46"/>
      <c r="UGA455" s="46"/>
      <c r="UGB455" s="46"/>
      <c r="UGC455" s="46"/>
      <c r="UGD455" s="46"/>
      <c r="UGE455" s="46"/>
      <c r="UGF455" s="46"/>
      <c r="UGG455" s="46"/>
      <c r="UGH455" s="46"/>
      <c r="UGI455" s="46"/>
      <c r="UGJ455" s="46"/>
      <c r="UGK455" s="46"/>
      <c r="UGL455" s="46"/>
      <c r="UGM455" s="46"/>
      <c r="UGN455" s="46"/>
      <c r="UGO455" s="46"/>
      <c r="UGP455" s="46"/>
      <c r="UGQ455" s="46"/>
      <c r="UGR455" s="46"/>
      <c r="UGS455" s="46"/>
      <c r="UGT455" s="46"/>
      <c r="UGU455" s="46"/>
      <c r="UGV455" s="46"/>
      <c r="UGW455" s="46"/>
      <c r="UGX455" s="46"/>
      <c r="UGY455" s="46"/>
      <c r="UGZ455" s="46"/>
      <c r="UHA455" s="46"/>
      <c r="UHB455" s="46"/>
      <c r="UHC455" s="46"/>
      <c r="UHD455" s="46"/>
      <c r="UHE455" s="46"/>
      <c r="UHF455" s="46"/>
      <c r="UHG455" s="46"/>
      <c r="UHH455" s="46"/>
      <c r="UHI455" s="46"/>
      <c r="UHJ455" s="46"/>
      <c r="UHK455" s="46"/>
      <c r="UHL455" s="46"/>
      <c r="UHM455" s="46"/>
      <c r="UHN455" s="46"/>
      <c r="UHO455" s="46"/>
      <c r="UHP455" s="46"/>
      <c r="UHQ455" s="46"/>
      <c r="UHR455" s="46"/>
      <c r="UHS455" s="46"/>
      <c r="UHT455" s="46"/>
      <c r="UHU455" s="46"/>
      <c r="UHV455" s="46"/>
      <c r="UHW455" s="46"/>
      <c r="UHX455" s="46"/>
      <c r="UHY455" s="46"/>
      <c r="UHZ455" s="46"/>
      <c r="UIA455" s="46"/>
      <c r="UIB455" s="46"/>
      <c r="UIC455" s="46"/>
      <c r="UID455" s="46"/>
      <c r="UIE455" s="46"/>
      <c r="UIF455" s="46"/>
      <c r="UIG455" s="46"/>
      <c r="UIH455" s="46"/>
      <c r="UII455" s="46"/>
      <c r="UIJ455" s="46"/>
      <c r="UIK455" s="46"/>
      <c r="UIL455" s="46"/>
      <c r="UIM455" s="46"/>
      <c r="UIN455" s="46"/>
      <c r="UIO455" s="46"/>
      <c r="UIP455" s="46"/>
      <c r="UIQ455" s="46"/>
      <c r="UIR455" s="46"/>
      <c r="UIS455" s="46"/>
      <c r="UIT455" s="46"/>
      <c r="UIU455" s="46"/>
      <c r="UIV455" s="46"/>
      <c r="UIW455" s="46"/>
      <c r="UIX455" s="46"/>
      <c r="UIY455" s="46"/>
      <c r="UIZ455" s="46"/>
      <c r="UJA455" s="46"/>
      <c r="UJB455" s="46"/>
      <c r="UJC455" s="46"/>
      <c r="UJD455" s="46"/>
      <c r="UJE455" s="46"/>
      <c r="UJF455" s="46"/>
      <c r="UJG455" s="46"/>
      <c r="UJH455" s="46"/>
      <c r="UJI455" s="46"/>
      <c r="UJJ455" s="46"/>
      <c r="UJK455" s="46"/>
      <c r="UJL455" s="46"/>
      <c r="UJM455" s="46"/>
      <c r="UJN455" s="46"/>
      <c r="UJO455" s="46"/>
      <c r="UJP455" s="46"/>
      <c r="UJQ455" s="46"/>
      <c r="UJR455" s="46"/>
      <c r="UJS455" s="46"/>
      <c r="UJT455" s="46"/>
      <c r="UJU455" s="46"/>
      <c r="UJV455" s="46"/>
      <c r="UJW455" s="46"/>
      <c r="UJX455" s="46"/>
      <c r="UJY455" s="46"/>
      <c r="UJZ455" s="46"/>
      <c r="UKA455" s="46"/>
      <c r="UKB455" s="46"/>
      <c r="UKC455" s="46"/>
      <c r="UKD455" s="46"/>
      <c r="UKE455" s="46"/>
      <c r="UKF455" s="46"/>
      <c r="UKG455" s="46"/>
      <c r="UKH455" s="46"/>
      <c r="UKI455" s="46"/>
      <c r="UKJ455" s="46"/>
      <c r="UKK455" s="46"/>
      <c r="UKL455" s="46"/>
      <c r="UKM455" s="46"/>
      <c r="UKN455" s="46"/>
      <c r="UKO455" s="46"/>
      <c r="UKP455" s="46"/>
      <c r="UKQ455" s="46"/>
      <c r="UKR455" s="46"/>
      <c r="UKS455" s="46"/>
      <c r="UKT455" s="46"/>
      <c r="UKU455" s="46"/>
      <c r="UKV455" s="46"/>
      <c r="UKW455" s="46"/>
      <c r="UKX455" s="46"/>
      <c r="UKY455" s="46"/>
      <c r="UKZ455" s="46"/>
      <c r="ULA455" s="46"/>
      <c r="ULB455" s="46"/>
      <c r="ULC455" s="46"/>
      <c r="ULD455" s="46"/>
      <c r="ULE455" s="46"/>
      <c r="ULF455" s="46"/>
      <c r="ULG455" s="46"/>
      <c r="ULH455" s="46"/>
      <c r="ULI455" s="46"/>
      <c r="ULJ455" s="46"/>
      <c r="ULK455" s="46"/>
      <c r="ULL455" s="46"/>
      <c r="ULM455" s="46"/>
      <c r="ULN455" s="46"/>
      <c r="ULO455" s="46"/>
      <c r="ULP455" s="46"/>
      <c r="ULQ455" s="46"/>
      <c r="ULR455" s="46"/>
      <c r="ULS455" s="46"/>
      <c r="ULT455" s="46"/>
      <c r="ULU455" s="46"/>
      <c r="ULV455" s="46"/>
      <c r="ULW455" s="46"/>
      <c r="ULX455" s="46"/>
      <c r="ULY455" s="46"/>
      <c r="ULZ455" s="46"/>
      <c r="UMA455" s="46"/>
      <c r="UMB455" s="46"/>
      <c r="UMC455" s="46"/>
      <c r="UMD455" s="46"/>
      <c r="UME455" s="46"/>
      <c r="UMF455" s="46"/>
      <c r="UMG455" s="46"/>
      <c r="UMH455" s="46"/>
      <c r="UMI455" s="46"/>
      <c r="UMJ455" s="46"/>
      <c r="UMK455" s="46"/>
      <c r="UML455" s="46"/>
      <c r="UMM455" s="46"/>
      <c r="UMN455" s="46"/>
      <c r="UMO455" s="46"/>
      <c r="UMP455" s="46"/>
      <c r="UMQ455" s="46"/>
      <c r="UMR455" s="46"/>
      <c r="UMS455" s="46"/>
      <c r="UMT455" s="46"/>
      <c r="UMU455" s="46"/>
      <c r="UMV455" s="46"/>
      <c r="UMW455" s="46"/>
      <c r="UMX455" s="46"/>
      <c r="UMY455" s="46"/>
      <c r="UMZ455" s="46"/>
      <c r="UNA455" s="46"/>
      <c r="UNB455" s="46"/>
      <c r="UNC455" s="46"/>
      <c r="UND455" s="46"/>
      <c r="UNE455" s="46"/>
      <c r="UNF455" s="46"/>
      <c r="UNG455" s="46"/>
      <c r="UNH455" s="46"/>
      <c r="UNI455" s="46"/>
      <c r="UNJ455" s="46"/>
      <c r="UNK455" s="46"/>
      <c r="UNL455" s="46"/>
      <c r="UNM455" s="46"/>
      <c r="UNN455" s="46"/>
      <c r="UNO455" s="46"/>
      <c r="UNP455" s="46"/>
      <c r="UNQ455" s="46"/>
      <c r="UNR455" s="46"/>
      <c r="UNS455" s="46"/>
      <c r="UNT455" s="46"/>
      <c r="UNU455" s="46"/>
      <c r="UNV455" s="46"/>
      <c r="UNW455" s="46"/>
      <c r="UNX455" s="46"/>
      <c r="UNY455" s="46"/>
      <c r="UNZ455" s="46"/>
      <c r="UOA455" s="46"/>
      <c r="UOB455" s="46"/>
      <c r="UOC455" s="46"/>
      <c r="UOD455" s="46"/>
      <c r="UOE455" s="46"/>
      <c r="UOF455" s="46"/>
      <c r="UOG455" s="46"/>
      <c r="UOH455" s="46"/>
      <c r="UOI455" s="46"/>
      <c r="UOJ455" s="46"/>
      <c r="UOK455" s="46"/>
      <c r="UOL455" s="46"/>
      <c r="UOM455" s="46"/>
      <c r="UON455" s="46"/>
      <c r="UOO455" s="46"/>
      <c r="UOP455" s="46"/>
      <c r="UOQ455" s="46"/>
      <c r="UOR455" s="46"/>
      <c r="UOS455" s="46"/>
      <c r="UOT455" s="46"/>
      <c r="UOU455" s="46"/>
      <c r="UOV455" s="46"/>
      <c r="UOW455" s="46"/>
      <c r="UOX455" s="46"/>
      <c r="UOY455" s="46"/>
      <c r="UOZ455" s="46"/>
      <c r="UPA455" s="46"/>
      <c r="UPB455" s="46"/>
      <c r="UPC455" s="46"/>
      <c r="UPD455" s="46"/>
      <c r="UPE455" s="46"/>
      <c r="UPF455" s="46"/>
      <c r="UPG455" s="46"/>
      <c r="UPH455" s="46"/>
      <c r="UPI455" s="46"/>
      <c r="UPJ455" s="46"/>
      <c r="UPK455" s="46"/>
      <c r="UPL455" s="46"/>
      <c r="UPM455" s="46"/>
      <c r="UPN455" s="46"/>
      <c r="UPO455" s="46"/>
      <c r="UPP455" s="46"/>
      <c r="UPQ455" s="46"/>
      <c r="UPR455" s="46"/>
      <c r="UPS455" s="46"/>
      <c r="UPT455" s="46"/>
      <c r="UPU455" s="46"/>
      <c r="UPV455" s="46"/>
      <c r="UPW455" s="46"/>
      <c r="UPX455" s="46"/>
      <c r="UPY455" s="46"/>
      <c r="UPZ455" s="46"/>
      <c r="UQA455" s="46"/>
      <c r="UQB455" s="46"/>
      <c r="UQC455" s="46"/>
      <c r="UQD455" s="46"/>
      <c r="UQE455" s="46"/>
      <c r="UQF455" s="46"/>
      <c r="UQG455" s="46"/>
      <c r="UQH455" s="46"/>
      <c r="UQI455" s="46"/>
      <c r="UQJ455" s="46"/>
      <c r="UQK455" s="46"/>
      <c r="UQL455" s="46"/>
      <c r="UQM455" s="46"/>
      <c r="UQN455" s="46"/>
      <c r="UQO455" s="46"/>
      <c r="UQP455" s="46"/>
      <c r="UQQ455" s="46"/>
      <c r="UQR455" s="46"/>
      <c r="UQS455" s="46"/>
      <c r="UQT455" s="46"/>
      <c r="UQU455" s="46"/>
      <c r="UQV455" s="46"/>
      <c r="UQW455" s="46"/>
      <c r="UQX455" s="46"/>
      <c r="UQY455" s="46"/>
      <c r="UQZ455" s="46"/>
      <c r="URA455" s="46"/>
      <c r="URB455" s="46"/>
      <c r="URC455" s="46"/>
      <c r="URD455" s="46"/>
      <c r="URE455" s="46"/>
      <c r="URF455" s="46"/>
      <c r="URG455" s="46"/>
      <c r="URH455" s="46"/>
      <c r="URI455" s="46"/>
      <c r="URJ455" s="46"/>
      <c r="URK455" s="46"/>
      <c r="URL455" s="46"/>
      <c r="URM455" s="46"/>
      <c r="URN455" s="46"/>
      <c r="URO455" s="46"/>
      <c r="URP455" s="46"/>
      <c r="URQ455" s="46"/>
      <c r="URR455" s="46"/>
      <c r="URS455" s="46"/>
      <c r="URT455" s="46"/>
      <c r="URU455" s="46"/>
      <c r="URV455" s="46"/>
      <c r="URW455" s="46"/>
      <c r="URX455" s="46"/>
      <c r="URY455" s="46"/>
      <c r="URZ455" s="46"/>
      <c r="USA455" s="46"/>
      <c r="USB455" s="46"/>
      <c r="USC455" s="46"/>
      <c r="USD455" s="46"/>
      <c r="USE455" s="46"/>
      <c r="USF455" s="46"/>
      <c r="USG455" s="46"/>
      <c r="USH455" s="46"/>
      <c r="USI455" s="46"/>
      <c r="USJ455" s="46"/>
      <c r="USK455" s="46"/>
      <c r="USL455" s="46"/>
      <c r="USM455" s="46"/>
      <c r="USN455" s="46"/>
      <c r="USO455" s="46"/>
      <c r="USP455" s="46"/>
      <c r="USQ455" s="46"/>
      <c r="USR455" s="46"/>
      <c r="USS455" s="46"/>
      <c r="UST455" s="46"/>
      <c r="USU455" s="46"/>
      <c r="USV455" s="46"/>
      <c r="USW455" s="46"/>
      <c r="USX455" s="46"/>
      <c r="USY455" s="46"/>
      <c r="USZ455" s="46"/>
      <c r="UTA455" s="46"/>
      <c r="UTB455" s="46"/>
      <c r="UTC455" s="46"/>
      <c r="UTD455" s="46"/>
      <c r="UTE455" s="46"/>
      <c r="UTF455" s="46"/>
      <c r="UTG455" s="46"/>
      <c r="UTH455" s="46"/>
      <c r="UTI455" s="46"/>
      <c r="UTJ455" s="46"/>
      <c r="UTK455" s="46"/>
      <c r="UTL455" s="46"/>
      <c r="UTM455" s="46"/>
      <c r="UTN455" s="46"/>
      <c r="UTO455" s="46"/>
      <c r="UTP455" s="46"/>
      <c r="UTQ455" s="46"/>
      <c r="UTR455" s="46"/>
      <c r="UTS455" s="46"/>
      <c r="UTT455" s="46"/>
      <c r="UTU455" s="46"/>
      <c r="UTV455" s="46"/>
      <c r="UTW455" s="46"/>
      <c r="UTX455" s="46"/>
      <c r="UTY455" s="46"/>
      <c r="UTZ455" s="46"/>
      <c r="UUA455" s="46"/>
      <c r="UUB455" s="46"/>
      <c r="UUC455" s="46"/>
      <c r="UUD455" s="46"/>
      <c r="UUE455" s="46"/>
      <c r="UUF455" s="46"/>
      <c r="UUG455" s="46"/>
      <c r="UUH455" s="46"/>
      <c r="UUI455" s="46"/>
      <c r="UUJ455" s="46"/>
      <c r="UUK455" s="46"/>
      <c r="UUL455" s="46"/>
      <c r="UUM455" s="46"/>
      <c r="UUN455" s="46"/>
      <c r="UUO455" s="46"/>
      <c r="UUP455" s="46"/>
      <c r="UUQ455" s="46"/>
      <c r="UUR455" s="46"/>
      <c r="UUS455" s="46"/>
      <c r="UUT455" s="46"/>
      <c r="UUU455" s="46"/>
      <c r="UUV455" s="46"/>
      <c r="UUW455" s="46"/>
      <c r="UUX455" s="46"/>
      <c r="UUY455" s="46"/>
      <c r="UUZ455" s="46"/>
      <c r="UVA455" s="46"/>
      <c r="UVB455" s="46"/>
      <c r="UVC455" s="46"/>
      <c r="UVD455" s="46"/>
      <c r="UVE455" s="46"/>
      <c r="UVF455" s="46"/>
      <c r="UVG455" s="46"/>
      <c r="UVH455" s="46"/>
      <c r="UVI455" s="46"/>
      <c r="UVJ455" s="46"/>
      <c r="UVK455" s="46"/>
      <c r="UVL455" s="46"/>
      <c r="UVM455" s="46"/>
      <c r="UVN455" s="46"/>
      <c r="UVO455" s="46"/>
      <c r="UVP455" s="46"/>
      <c r="UVQ455" s="46"/>
      <c r="UVR455" s="46"/>
      <c r="UVS455" s="46"/>
      <c r="UVT455" s="46"/>
      <c r="UVU455" s="46"/>
      <c r="UVV455" s="46"/>
      <c r="UVW455" s="46"/>
      <c r="UVX455" s="46"/>
      <c r="UVY455" s="46"/>
      <c r="UVZ455" s="46"/>
      <c r="UWA455" s="46"/>
      <c r="UWB455" s="46"/>
      <c r="UWC455" s="46"/>
      <c r="UWD455" s="46"/>
      <c r="UWE455" s="46"/>
      <c r="UWF455" s="46"/>
      <c r="UWG455" s="46"/>
      <c r="UWH455" s="46"/>
      <c r="UWI455" s="46"/>
      <c r="UWJ455" s="46"/>
      <c r="UWK455" s="46"/>
      <c r="UWL455" s="46"/>
      <c r="UWM455" s="46"/>
      <c r="UWN455" s="46"/>
      <c r="UWO455" s="46"/>
      <c r="UWP455" s="46"/>
      <c r="UWQ455" s="46"/>
      <c r="UWR455" s="46"/>
      <c r="UWS455" s="46"/>
      <c r="UWT455" s="46"/>
      <c r="UWU455" s="46"/>
      <c r="UWV455" s="46"/>
      <c r="UWW455" s="46"/>
      <c r="UWX455" s="46"/>
      <c r="UWY455" s="46"/>
      <c r="UWZ455" s="46"/>
      <c r="UXA455" s="46"/>
      <c r="UXB455" s="46"/>
      <c r="UXC455" s="46"/>
      <c r="UXD455" s="46"/>
      <c r="UXE455" s="46"/>
      <c r="UXF455" s="46"/>
      <c r="UXG455" s="46"/>
      <c r="UXH455" s="46"/>
      <c r="UXI455" s="46"/>
      <c r="UXJ455" s="46"/>
      <c r="UXK455" s="46"/>
      <c r="UXL455" s="46"/>
      <c r="UXM455" s="46"/>
      <c r="UXN455" s="46"/>
      <c r="UXO455" s="46"/>
      <c r="UXP455" s="46"/>
      <c r="UXQ455" s="46"/>
      <c r="UXR455" s="46"/>
      <c r="UXS455" s="46"/>
      <c r="UXT455" s="46"/>
      <c r="UXU455" s="46"/>
      <c r="UXV455" s="46"/>
      <c r="UXW455" s="46"/>
      <c r="UXX455" s="46"/>
      <c r="UXY455" s="46"/>
      <c r="UXZ455" s="46"/>
      <c r="UYA455" s="46"/>
      <c r="UYB455" s="46"/>
      <c r="UYC455" s="46"/>
      <c r="UYD455" s="46"/>
      <c r="UYE455" s="46"/>
      <c r="UYF455" s="46"/>
      <c r="UYG455" s="46"/>
      <c r="UYH455" s="46"/>
      <c r="UYI455" s="46"/>
      <c r="UYJ455" s="46"/>
      <c r="UYK455" s="46"/>
      <c r="UYL455" s="46"/>
      <c r="UYM455" s="46"/>
      <c r="UYN455" s="46"/>
      <c r="UYO455" s="46"/>
      <c r="UYP455" s="46"/>
      <c r="UYQ455" s="46"/>
      <c r="UYR455" s="46"/>
      <c r="UYS455" s="46"/>
      <c r="UYT455" s="46"/>
      <c r="UYU455" s="46"/>
      <c r="UYV455" s="46"/>
      <c r="UYW455" s="46"/>
      <c r="UYX455" s="46"/>
      <c r="UYY455" s="46"/>
      <c r="UYZ455" s="46"/>
      <c r="UZA455" s="46"/>
      <c r="UZB455" s="46"/>
      <c r="UZC455" s="46"/>
      <c r="UZD455" s="46"/>
      <c r="UZE455" s="46"/>
      <c r="UZF455" s="46"/>
      <c r="UZG455" s="46"/>
      <c r="UZH455" s="46"/>
      <c r="UZI455" s="46"/>
      <c r="UZJ455" s="46"/>
      <c r="UZK455" s="46"/>
      <c r="UZL455" s="46"/>
      <c r="UZM455" s="46"/>
      <c r="UZN455" s="46"/>
      <c r="UZO455" s="46"/>
      <c r="UZP455" s="46"/>
      <c r="UZQ455" s="46"/>
      <c r="UZR455" s="46"/>
      <c r="UZS455" s="46"/>
      <c r="UZT455" s="46"/>
      <c r="UZU455" s="46"/>
      <c r="UZV455" s="46"/>
      <c r="UZW455" s="46"/>
      <c r="UZX455" s="46"/>
      <c r="UZY455" s="46"/>
      <c r="UZZ455" s="46"/>
      <c r="VAA455" s="46"/>
      <c r="VAB455" s="46"/>
      <c r="VAC455" s="46"/>
      <c r="VAD455" s="46"/>
      <c r="VAE455" s="46"/>
      <c r="VAF455" s="46"/>
      <c r="VAG455" s="46"/>
      <c r="VAH455" s="46"/>
      <c r="VAI455" s="46"/>
      <c r="VAJ455" s="46"/>
      <c r="VAK455" s="46"/>
      <c r="VAL455" s="46"/>
      <c r="VAM455" s="46"/>
      <c r="VAN455" s="46"/>
      <c r="VAO455" s="46"/>
      <c r="VAP455" s="46"/>
      <c r="VAQ455" s="46"/>
      <c r="VAR455" s="46"/>
      <c r="VAS455" s="46"/>
      <c r="VAT455" s="46"/>
      <c r="VAU455" s="46"/>
      <c r="VAV455" s="46"/>
      <c r="VAW455" s="46"/>
      <c r="VAX455" s="46"/>
      <c r="VAY455" s="46"/>
      <c r="VAZ455" s="46"/>
      <c r="VBA455" s="46"/>
      <c r="VBB455" s="46"/>
      <c r="VBC455" s="46"/>
      <c r="VBD455" s="46"/>
      <c r="VBE455" s="46"/>
      <c r="VBF455" s="46"/>
      <c r="VBG455" s="46"/>
      <c r="VBH455" s="46"/>
      <c r="VBI455" s="46"/>
      <c r="VBJ455" s="46"/>
      <c r="VBK455" s="46"/>
      <c r="VBL455" s="46"/>
      <c r="VBM455" s="46"/>
      <c r="VBN455" s="46"/>
      <c r="VBO455" s="46"/>
      <c r="VBP455" s="46"/>
      <c r="VBQ455" s="46"/>
      <c r="VBR455" s="46"/>
      <c r="VBS455" s="46"/>
      <c r="VBT455" s="46"/>
      <c r="VBU455" s="46"/>
      <c r="VBV455" s="46"/>
      <c r="VBW455" s="46"/>
      <c r="VBX455" s="46"/>
      <c r="VBY455" s="46"/>
      <c r="VBZ455" s="46"/>
      <c r="VCA455" s="46"/>
      <c r="VCB455" s="46"/>
      <c r="VCC455" s="46"/>
      <c r="VCD455" s="46"/>
      <c r="VCE455" s="46"/>
      <c r="VCF455" s="46"/>
      <c r="VCG455" s="46"/>
      <c r="VCH455" s="46"/>
      <c r="VCI455" s="46"/>
      <c r="VCJ455" s="46"/>
      <c r="VCK455" s="46"/>
      <c r="VCL455" s="46"/>
      <c r="VCM455" s="46"/>
      <c r="VCN455" s="46"/>
      <c r="VCO455" s="46"/>
      <c r="VCP455" s="46"/>
      <c r="VCQ455" s="46"/>
      <c r="VCR455" s="46"/>
      <c r="VCS455" s="46"/>
      <c r="VCT455" s="46"/>
      <c r="VCU455" s="46"/>
      <c r="VCV455" s="46"/>
      <c r="VCW455" s="46"/>
      <c r="VCX455" s="46"/>
      <c r="VCY455" s="46"/>
      <c r="VCZ455" s="46"/>
      <c r="VDA455" s="46"/>
      <c r="VDB455" s="46"/>
      <c r="VDC455" s="46"/>
      <c r="VDD455" s="46"/>
      <c r="VDE455" s="46"/>
      <c r="VDF455" s="46"/>
      <c r="VDG455" s="46"/>
      <c r="VDH455" s="46"/>
      <c r="VDI455" s="46"/>
      <c r="VDJ455" s="46"/>
      <c r="VDK455" s="46"/>
      <c r="VDL455" s="46"/>
      <c r="VDM455" s="46"/>
      <c r="VDN455" s="46"/>
      <c r="VDO455" s="46"/>
      <c r="VDP455" s="46"/>
      <c r="VDQ455" s="46"/>
      <c r="VDR455" s="46"/>
      <c r="VDS455" s="46"/>
      <c r="VDT455" s="46"/>
      <c r="VDU455" s="46"/>
      <c r="VDV455" s="46"/>
      <c r="VDW455" s="46"/>
      <c r="VDX455" s="46"/>
      <c r="VDY455" s="46"/>
      <c r="VDZ455" s="46"/>
      <c r="VEA455" s="46"/>
      <c r="VEB455" s="46"/>
      <c r="VEC455" s="46"/>
      <c r="VED455" s="46"/>
      <c r="VEE455" s="46"/>
      <c r="VEF455" s="46"/>
      <c r="VEG455" s="46"/>
      <c r="VEH455" s="46"/>
      <c r="VEI455" s="46"/>
      <c r="VEJ455" s="46"/>
      <c r="VEK455" s="46"/>
      <c r="VEL455" s="46"/>
      <c r="VEM455" s="46"/>
      <c r="VEN455" s="46"/>
      <c r="VEO455" s="46"/>
      <c r="VEP455" s="46"/>
      <c r="VEQ455" s="46"/>
      <c r="VER455" s="46"/>
      <c r="VES455" s="46"/>
      <c r="VET455" s="46"/>
      <c r="VEU455" s="46"/>
      <c r="VEV455" s="46"/>
      <c r="VEW455" s="46"/>
      <c r="VEX455" s="46"/>
      <c r="VEY455" s="46"/>
      <c r="VEZ455" s="46"/>
      <c r="VFA455" s="46"/>
      <c r="VFB455" s="46"/>
      <c r="VFC455" s="46"/>
      <c r="VFD455" s="46"/>
      <c r="VFE455" s="46"/>
      <c r="VFF455" s="46"/>
      <c r="VFG455" s="46"/>
      <c r="VFH455" s="46"/>
      <c r="VFI455" s="46"/>
      <c r="VFJ455" s="46"/>
      <c r="VFK455" s="46"/>
      <c r="VFL455" s="46"/>
      <c r="VFM455" s="46"/>
      <c r="VFN455" s="46"/>
      <c r="VFO455" s="46"/>
      <c r="VFP455" s="46"/>
      <c r="VFQ455" s="46"/>
      <c r="VFR455" s="46"/>
      <c r="VFS455" s="46"/>
      <c r="VFT455" s="46"/>
      <c r="VFU455" s="46"/>
      <c r="VFV455" s="46"/>
      <c r="VFW455" s="46"/>
      <c r="VFX455" s="46"/>
      <c r="VFY455" s="46"/>
      <c r="VFZ455" s="46"/>
      <c r="VGA455" s="46"/>
      <c r="VGB455" s="46"/>
      <c r="VGC455" s="46"/>
      <c r="VGD455" s="46"/>
      <c r="VGE455" s="46"/>
      <c r="VGF455" s="46"/>
      <c r="VGG455" s="46"/>
      <c r="VGH455" s="46"/>
      <c r="VGI455" s="46"/>
      <c r="VGJ455" s="46"/>
      <c r="VGK455" s="46"/>
      <c r="VGL455" s="46"/>
      <c r="VGM455" s="46"/>
      <c r="VGN455" s="46"/>
      <c r="VGO455" s="46"/>
      <c r="VGP455" s="46"/>
      <c r="VGQ455" s="46"/>
      <c r="VGR455" s="46"/>
      <c r="VGS455" s="46"/>
      <c r="VGT455" s="46"/>
      <c r="VGU455" s="46"/>
      <c r="VGV455" s="46"/>
      <c r="VGW455" s="46"/>
      <c r="VGX455" s="46"/>
      <c r="VGY455" s="46"/>
      <c r="VGZ455" s="46"/>
      <c r="VHA455" s="46"/>
      <c r="VHB455" s="46"/>
      <c r="VHC455" s="46"/>
      <c r="VHD455" s="46"/>
      <c r="VHE455" s="46"/>
      <c r="VHF455" s="46"/>
      <c r="VHG455" s="46"/>
      <c r="VHH455" s="46"/>
      <c r="VHI455" s="46"/>
      <c r="VHJ455" s="46"/>
      <c r="VHK455" s="46"/>
      <c r="VHL455" s="46"/>
      <c r="VHM455" s="46"/>
      <c r="VHN455" s="46"/>
      <c r="VHO455" s="46"/>
      <c r="VHP455" s="46"/>
      <c r="VHQ455" s="46"/>
      <c r="VHR455" s="46"/>
      <c r="VHS455" s="46"/>
      <c r="VHT455" s="46"/>
      <c r="VHU455" s="46"/>
      <c r="VHV455" s="46"/>
      <c r="VHW455" s="46"/>
      <c r="VHX455" s="46"/>
      <c r="VHY455" s="46"/>
      <c r="VHZ455" s="46"/>
      <c r="VIA455" s="46"/>
      <c r="VIB455" s="46"/>
      <c r="VIC455" s="46"/>
      <c r="VID455" s="46"/>
      <c r="VIE455" s="46"/>
      <c r="VIF455" s="46"/>
      <c r="VIG455" s="46"/>
      <c r="VIH455" s="46"/>
      <c r="VII455" s="46"/>
      <c r="VIJ455" s="46"/>
      <c r="VIK455" s="46"/>
      <c r="VIL455" s="46"/>
      <c r="VIM455" s="46"/>
      <c r="VIN455" s="46"/>
      <c r="VIO455" s="46"/>
      <c r="VIP455" s="46"/>
      <c r="VIQ455" s="46"/>
      <c r="VIR455" s="46"/>
      <c r="VIS455" s="46"/>
      <c r="VIT455" s="46"/>
      <c r="VIU455" s="46"/>
      <c r="VIV455" s="46"/>
      <c r="VIW455" s="46"/>
      <c r="VIX455" s="46"/>
      <c r="VIY455" s="46"/>
      <c r="VIZ455" s="46"/>
      <c r="VJA455" s="46"/>
      <c r="VJB455" s="46"/>
      <c r="VJC455" s="46"/>
      <c r="VJD455" s="46"/>
      <c r="VJE455" s="46"/>
      <c r="VJF455" s="46"/>
      <c r="VJG455" s="46"/>
      <c r="VJH455" s="46"/>
      <c r="VJI455" s="46"/>
      <c r="VJJ455" s="46"/>
      <c r="VJK455" s="46"/>
      <c r="VJL455" s="46"/>
      <c r="VJM455" s="46"/>
      <c r="VJN455" s="46"/>
      <c r="VJO455" s="46"/>
      <c r="VJP455" s="46"/>
      <c r="VJQ455" s="46"/>
      <c r="VJR455" s="46"/>
      <c r="VJS455" s="46"/>
      <c r="VJT455" s="46"/>
      <c r="VJU455" s="46"/>
      <c r="VJV455" s="46"/>
      <c r="VJW455" s="46"/>
      <c r="VJX455" s="46"/>
      <c r="VJY455" s="46"/>
      <c r="VJZ455" s="46"/>
      <c r="VKA455" s="46"/>
      <c r="VKB455" s="46"/>
      <c r="VKC455" s="46"/>
      <c r="VKD455" s="46"/>
      <c r="VKE455" s="46"/>
      <c r="VKF455" s="46"/>
      <c r="VKG455" s="46"/>
      <c r="VKH455" s="46"/>
      <c r="VKI455" s="46"/>
      <c r="VKJ455" s="46"/>
      <c r="VKK455" s="46"/>
      <c r="VKL455" s="46"/>
      <c r="VKM455" s="46"/>
      <c r="VKN455" s="46"/>
      <c r="VKO455" s="46"/>
      <c r="VKP455" s="46"/>
      <c r="VKQ455" s="46"/>
      <c r="VKR455" s="46"/>
      <c r="VKS455" s="46"/>
      <c r="VKT455" s="46"/>
      <c r="VKU455" s="46"/>
      <c r="VKV455" s="46"/>
      <c r="VKW455" s="46"/>
      <c r="VKX455" s="46"/>
      <c r="VKY455" s="46"/>
      <c r="VKZ455" s="46"/>
      <c r="VLA455" s="46"/>
      <c r="VLB455" s="46"/>
      <c r="VLC455" s="46"/>
      <c r="VLD455" s="46"/>
      <c r="VLE455" s="46"/>
      <c r="VLF455" s="46"/>
      <c r="VLG455" s="46"/>
      <c r="VLH455" s="46"/>
      <c r="VLI455" s="46"/>
      <c r="VLJ455" s="46"/>
      <c r="VLK455" s="46"/>
      <c r="VLL455" s="46"/>
      <c r="VLM455" s="46"/>
      <c r="VLN455" s="46"/>
      <c r="VLO455" s="46"/>
      <c r="VLP455" s="46"/>
      <c r="VLQ455" s="46"/>
      <c r="VLR455" s="46"/>
      <c r="VLS455" s="46"/>
      <c r="VLT455" s="46"/>
      <c r="VLU455" s="46"/>
      <c r="VLV455" s="46"/>
      <c r="VLW455" s="46"/>
      <c r="VLX455" s="46"/>
      <c r="VLY455" s="46"/>
      <c r="VLZ455" s="46"/>
      <c r="VMA455" s="46"/>
      <c r="VMB455" s="46"/>
      <c r="VMC455" s="46"/>
      <c r="VMD455" s="46"/>
      <c r="VME455" s="46"/>
      <c r="VMF455" s="46"/>
      <c r="VMG455" s="46"/>
      <c r="VMH455" s="46"/>
      <c r="VMI455" s="46"/>
      <c r="VMJ455" s="46"/>
      <c r="VMK455" s="46"/>
      <c r="VML455" s="46"/>
      <c r="VMM455" s="46"/>
      <c r="VMN455" s="46"/>
      <c r="VMO455" s="46"/>
      <c r="VMP455" s="46"/>
      <c r="VMQ455" s="46"/>
      <c r="VMR455" s="46"/>
      <c r="VMS455" s="46"/>
      <c r="VMT455" s="46"/>
      <c r="VMU455" s="46"/>
      <c r="VMV455" s="46"/>
      <c r="VMW455" s="46"/>
      <c r="VMX455" s="46"/>
      <c r="VMY455" s="46"/>
      <c r="VMZ455" s="46"/>
      <c r="VNA455" s="46"/>
      <c r="VNB455" s="46"/>
      <c r="VNC455" s="46"/>
      <c r="VND455" s="46"/>
      <c r="VNE455" s="46"/>
      <c r="VNF455" s="46"/>
      <c r="VNG455" s="46"/>
      <c r="VNH455" s="46"/>
      <c r="VNI455" s="46"/>
      <c r="VNJ455" s="46"/>
      <c r="VNK455" s="46"/>
      <c r="VNL455" s="46"/>
      <c r="VNM455" s="46"/>
      <c r="VNN455" s="46"/>
      <c r="VNO455" s="46"/>
      <c r="VNP455" s="46"/>
      <c r="VNQ455" s="46"/>
      <c r="VNR455" s="46"/>
      <c r="VNS455" s="46"/>
      <c r="VNT455" s="46"/>
      <c r="VNU455" s="46"/>
      <c r="VNV455" s="46"/>
      <c r="VNW455" s="46"/>
      <c r="VNX455" s="46"/>
      <c r="VNY455" s="46"/>
      <c r="VNZ455" s="46"/>
      <c r="VOA455" s="46"/>
      <c r="VOB455" s="46"/>
      <c r="VOC455" s="46"/>
      <c r="VOD455" s="46"/>
      <c r="VOE455" s="46"/>
      <c r="VOF455" s="46"/>
      <c r="VOG455" s="46"/>
      <c r="VOH455" s="46"/>
      <c r="VOI455" s="46"/>
      <c r="VOJ455" s="46"/>
      <c r="VOK455" s="46"/>
      <c r="VOL455" s="46"/>
      <c r="VOM455" s="46"/>
      <c r="VON455" s="46"/>
      <c r="VOO455" s="46"/>
      <c r="VOP455" s="46"/>
      <c r="VOQ455" s="46"/>
      <c r="VOR455" s="46"/>
      <c r="VOS455" s="46"/>
      <c r="VOT455" s="46"/>
      <c r="VOU455" s="46"/>
      <c r="VOV455" s="46"/>
      <c r="VOW455" s="46"/>
      <c r="VOX455" s="46"/>
      <c r="VOY455" s="46"/>
      <c r="VOZ455" s="46"/>
      <c r="VPA455" s="46"/>
      <c r="VPB455" s="46"/>
      <c r="VPC455" s="46"/>
      <c r="VPD455" s="46"/>
      <c r="VPE455" s="46"/>
      <c r="VPF455" s="46"/>
      <c r="VPG455" s="46"/>
      <c r="VPH455" s="46"/>
      <c r="VPI455" s="46"/>
      <c r="VPJ455" s="46"/>
      <c r="VPK455" s="46"/>
      <c r="VPL455" s="46"/>
      <c r="VPM455" s="46"/>
      <c r="VPN455" s="46"/>
      <c r="VPO455" s="46"/>
      <c r="VPP455" s="46"/>
      <c r="VPQ455" s="46"/>
      <c r="VPR455" s="46"/>
      <c r="VPS455" s="46"/>
      <c r="VPT455" s="46"/>
      <c r="VPU455" s="46"/>
      <c r="VPV455" s="46"/>
      <c r="VPW455" s="46"/>
      <c r="VPX455" s="46"/>
      <c r="VPY455" s="46"/>
      <c r="VPZ455" s="46"/>
      <c r="VQA455" s="46"/>
      <c r="VQB455" s="46"/>
      <c r="VQC455" s="46"/>
      <c r="VQD455" s="46"/>
      <c r="VQE455" s="46"/>
      <c r="VQF455" s="46"/>
      <c r="VQG455" s="46"/>
      <c r="VQH455" s="46"/>
      <c r="VQI455" s="46"/>
      <c r="VQJ455" s="46"/>
      <c r="VQK455" s="46"/>
      <c r="VQL455" s="46"/>
      <c r="VQM455" s="46"/>
      <c r="VQN455" s="46"/>
      <c r="VQO455" s="46"/>
      <c r="VQP455" s="46"/>
      <c r="VQQ455" s="46"/>
      <c r="VQR455" s="46"/>
      <c r="VQS455" s="46"/>
      <c r="VQT455" s="46"/>
      <c r="VQU455" s="46"/>
      <c r="VQV455" s="46"/>
      <c r="VQW455" s="46"/>
      <c r="VQX455" s="46"/>
      <c r="VQY455" s="46"/>
      <c r="VQZ455" s="46"/>
      <c r="VRA455" s="46"/>
      <c r="VRB455" s="46"/>
      <c r="VRC455" s="46"/>
      <c r="VRD455" s="46"/>
      <c r="VRE455" s="46"/>
      <c r="VRF455" s="46"/>
      <c r="VRG455" s="46"/>
      <c r="VRH455" s="46"/>
      <c r="VRI455" s="46"/>
      <c r="VRJ455" s="46"/>
      <c r="VRK455" s="46"/>
      <c r="VRL455" s="46"/>
      <c r="VRM455" s="46"/>
      <c r="VRN455" s="46"/>
      <c r="VRO455" s="46"/>
      <c r="VRP455" s="46"/>
      <c r="VRQ455" s="46"/>
      <c r="VRR455" s="46"/>
      <c r="VRS455" s="46"/>
      <c r="VRT455" s="46"/>
      <c r="VRU455" s="46"/>
      <c r="VRV455" s="46"/>
      <c r="VRW455" s="46"/>
      <c r="VRX455" s="46"/>
      <c r="VRY455" s="46"/>
      <c r="VRZ455" s="46"/>
      <c r="VSA455" s="46"/>
      <c r="VSB455" s="46"/>
      <c r="VSC455" s="46"/>
      <c r="VSD455" s="46"/>
      <c r="VSE455" s="46"/>
      <c r="VSF455" s="46"/>
      <c r="VSG455" s="46"/>
      <c r="VSH455" s="46"/>
      <c r="VSI455" s="46"/>
      <c r="VSJ455" s="46"/>
      <c r="VSK455" s="46"/>
      <c r="VSL455" s="46"/>
      <c r="VSM455" s="46"/>
      <c r="VSN455" s="46"/>
      <c r="VSO455" s="46"/>
      <c r="VSP455" s="46"/>
      <c r="VSQ455" s="46"/>
      <c r="VSR455" s="46"/>
      <c r="VSS455" s="46"/>
      <c r="VST455" s="46"/>
      <c r="VSU455" s="46"/>
      <c r="VSV455" s="46"/>
      <c r="VSW455" s="46"/>
      <c r="VSX455" s="46"/>
      <c r="VSY455" s="46"/>
      <c r="VSZ455" s="46"/>
      <c r="VTA455" s="46"/>
      <c r="VTB455" s="46"/>
      <c r="VTC455" s="46"/>
      <c r="VTD455" s="46"/>
      <c r="VTE455" s="46"/>
      <c r="VTF455" s="46"/>
      <c r="VTG455" s="46"/>
      <c r="VTH455" s="46"/>
      <c r="VTI455" s="46"/>
      <c r="VTJ455" s="46"/>
      <c r="VTK455" s="46"/>
      <c r="VTL455" s="46"/>
      <c r="VTM455" s="46"/>
      <c r="VTN455" s="46"/>
      <c r="VTO455" s="46"/>
      <c r="VTP455" s="46"/>
      <c r="VTQ455" s="46"/>
      <c r="VTR455" s="46"/>
      <c r="VTS455" s="46"/>
      <c r="VTT455" s="46"/>
      <c r="VTU455" s="46"/>
      <c r="VTV455" s="46"/>
      <c r="VTW455" s="46"/>
      <c r="VTX455" s="46"/>
      <c r="VTY455" s="46"/>
      <c r="VTZ455" s="46"/>
      <c r="VUA455" s="46"/>
      <c r="VUB455" s="46"/>
      <c r="VUC455" s="46"/>
      <c r="VUD455" s="46"/>
      <c r="VUE455" s="46"/>
      <c r="VUF455" s="46"/>
      <c r="VUG455" s="46"/>
      <c r="VUH455" s="46"/>
      <c r="VUI455" s="46"/>
      <c r="VUJ455" s="46"/>
      <c r="VUK455" s="46"/>
      <c r="VUL455" s="46"/>
      <c r="VUM455" s="46"/>
      <c r="VUN455" s="46"/>
      <c r="VUO455" s="46"/>
      <c r="VUP455" s="46"/>
      <c r="VUQ455" s="46"/>
      <c r="VUR455" s="46"/>
      <c r="VUS455" s="46"/>
      <c r="VUT455" s="46"/>
      <c r="VUU455" s="46"/>
      <c r="VUV455" s="46"/>
      <c r="VUW455" s="46"/>
      <c r="VUX455" s="46"/>
      <c r="VUY455" s="46"/>
      <c r="VUZ455" s="46"/>
      <c r="VVA455" s="46"/>
      <c r="VVB455" s="46"/>
      <c r="VVC455" s="46"/>
      <c r="VVD455" s="46"/>
      <c r="VVE455" s="46"/>
      <c r="VVF455" s="46"/>
      <c r="VVG455" s="46"/>
      <c r="VVH455" s="46"/>
      <c r="VVI455" s="46"/>
      <c r="VVJ455" s="46"/>
      <c r="VVK455" s="46"/>
      <c r="VVL455" s="46"/>
      <c r="VVM455" s="46"/>
      <c r="VVN455" s="46"/>
      <c r="VVO455" s="46"/>
      <c r="VVP455" s="46"/>
      <c r="VVQ455" s="46"/>
      <c r="VVR455" s="46"/>
      <c r="VVS455" s="46"/>
      <c r="VVT455" s="46"/>
      <c r="VVU455" s="46"/>
      <c r="VVV455" s="46"/>
      <c r="VVW455" s="46"/>
      <c r="VVX455" s="46"/>
      <c r="VVY455" s="46"/>
      <c r="VVZ455" s="46"/>
      <c r="VWA455" s="46"/>
      <c r="VWB455" s="46"/>
      <c r="VWC455" s="46"/>
      <c r="VWD455" s="46"/>
      <c r="VWE455" s="46"/>
      <c r="VWF455" s="46"/>
      <c r="VWG455" s="46"/>
      <c r="VWH455" s="46"/>
      <c r="VWI455" s="46"/>
      <c r="VWJ455" s="46"/>
      <c r="VWK455" s="46"/>
      <c r="VWL455" s="46"/>
      <c r="VWM455" s="46"/>
      <c r="VWN455" s="46"/>
      <c r="VWO455" s="46"/>
      <c r="VWP455" s="46"/>
      <c r="VWQ455" s="46"/>
      <c r="VWR455" s="46"/>
      <c r="VWS455" s="46"/>
      <c r="VWT455" s="46"/>
      <c r="VWU455" s="46"/>
      <c r="VWV455" s="46"/>
      <c r="VWW455" s="46"/>
      <c r="VWX455" s="46"/>
      <c r="VWY455" s="46"/>
      <c r="VWZ455" s="46"/>
      <c r="VXA455" s="46"/>
      <c r="VXB455" s="46"/>
      <c r="VXC455" s="46"/>
      <c r="VXD455" s="46"/>
      <c r="VXE455" s="46"/>
      <c r="VXF455" s="46"/>
      <c r="VXG455" s="46"/>
      <c r="VXH455" s="46"/>
      <c r="VXI455" s="46"/>
      <c r="VXJ455" s="46"/>
      <c r="VXK455" s="46"/>
      <c r="VXL455" s="46"/>
      <c r="VXM455" s="46"/>
      <c r="VXN455" s="46"/>
      <c r="VXO455" s="46"/>
      <c r="VXP455" s="46"/>
      <c r="VXQ455" s="46"/>
      <c r="VXR455" s="46"/>
      <c r="VXS455" s="46"/>
      <c r="VXT455" s="46"/>
      <c r="VXU455" s="46"/>
      <c r="VXV455" s="46"/>
      <c r="VXW455" s="46"/>
      <c r="VXX455" s="46"/>
      <c r="VXY455" s="46"/>
      <c r="VXZ455" s="46"/>
      <c r="VYA455" s="46"/>
      <c r="VYB455" s="46"/>
      <c r="VYC455" s="46"/>
      <c r="VYD455" s="46"/>
      <c r="VYE455" s="46"/>
      <c r="VYF455" s="46"/>
      <c r="VYG455" s="46"/>
      <c r="VYH455" s="46"/>
      <c r="VYI455" s="46"/>
      <c r="VYJ455" s="46"/>
      <c r="VYK455" s="46"/>
      <c r="VYL455" s="46"/>
      <c r="VYM455" s="46"/>
      <c r="VYN455" s="46"/>
      <c r="VYO455" s="46"/>
      <c r="VYP455" s="46"/>
      <c r="VYQ455" s="46"/>
      <c r="VYR455" s="46"/>
      <c r="VYS455" s="46"/>
      <c r="VYT455" s="46"/>
      <c r="VYU455" s="46"/>
      <c r="VYV455" s="46"/>
      <c r="VYW455" s="46"/>
      <c r="VYX455" s="46"/>
      <c r="VYY455" s="46"/>
      <c r="VYZ455" s="46"/>
      <c r="VZA455" s="46"/>
      <c r="VZB455" s="46"/>
      <c r="VZC455" s="46"/>
      <c r="VZD455" s="46"/>
      <c r="VZE455" s="46"/>
      <c r="VZF455" s="46"/>
      <c r="VZG455" s="46"/>
      <c r="VZH455" s="46"/>
      <c r="VZI455" s="46"/>
      <c r="VZJ455" s="46"/>
      <c r="VZK455" s="46"/>
      <c r="VZL455" s="46"/>
      <c r="VZM455" s="46"/>
      <c r="VZN455" s="46"/>
      <c r="VZO455" s="46"/>
      <c r="VZP455" s="46"/>
      <c r="VZQ455" s="46"/>
      <c r="VZR455" s="46"/>
      <c r="VZS455" s="46"/>
      <c r="VZT455" s="46"/>
      <c r="VZU455" s="46"/>
      <c r="VZV455" s="46"/>
      <c r="VZW455" s="46"/>
      <c r="VZX455" s="46"/>
      <c r="VZY455" s="46"/>
      <c r="VZZ455" s="46"/>
      <c r="WAA455" s="46"/>
      <c r="WAB455" s="46"/>
      <c r="WAC455" s="46"/>
      <c r="WAD455" s="46"/>
      <c r="WAE455" s="46"/>
      <c r="WAF455" s="46"/>
      <c r="WAG455" s="46"/>
      <c r="WAH455" s="46"/>
      <c r="WAI455" s="46"/>
      <c r="WAJ455" s="46"/>
      <c r="WAK455" s="46"/>
      <c r="WAL455" s="46"/>
      <c r="WAM455" s="46"/>
      <c r="WAN455" s="46"/>
      <c r="WAO455" s="46"/>
      <c r="WAP455" s="46"/>
      <c r="WAQ455" s="46"/>
      <c r="WAR455" s="46"/>
      <c r="WAS455" s="46"/>
      <c r="WAT455" s="46"/>
      <c r="WAU455" s="46"/>
      <c r="WAV455" s="46"/>
      <c r="WAW455" s="46"/>
      <c r="WAX455" s="46"/>
      <c r="WAY455" s="46"/>
      <c r="WAZ455" s="46"/>
      <c r="WBA455" s="46"/>
      <c r="WBB455" s="46"/>
      <c r="WBC455" s="46"/>
      <c r="WBD455" s="46"/>
      <c r="WBE455" s="46"/>
      <c r="WBF455" s="46"/>
      <c r="WBG455" s="46"/>
      <c r="WBH455" s="46"/>
      <c r="WBI455" s="46"/>
      <c r="WBJ455" s="46"/>
      <c r="WBK455" s="46"/>
      <c r="WBL455" s="46"/>
      <c r="WBM455" s="46"/>
      <c r="WBN455" s="46"/>
      <c r="WBO455" s="46"/>
      <c r="WBP455" s="46"/>
      <c r="WBQ455" s="46"/>
      <c r="WBR455" s="46"/>
      <c r="WBS455" s="46"/>
      <c r="WBT455" s="46"/>
      <c r="WBU455" s="46"/>
      <c r="WBV455" s="46"/>
      <c r="WBW455" s="46"/>
      <c r="WBX455" s="46"/>
      <c r="WBY455" s="46"/>
      <c r="WBZ455" s="46"/>
      <c r="WCA455" s="46"/>
      <c r="WCB455" s="46"/>
      <c r="WCC455" s="46"/>
      <c r="WCD455" s="46"/>
      <c r="WCE455" s="46"/>
      <c r="WCF455" s="46"/>
      <c r="WCG455" s="46"/>
      <c r="WCH455" s="46"/>
      <c r="WCI455" s="46"/>
      <c r="WCJ455" s="46"/>
      <c r="WCK455" s="46"/>
      <c r="WCL455" s="46"/>
      <c r="WCM455" s="46"/>
      <c r="WCN455" s="46"/>
      <c r="WCO455" s="46"/>
      <c r="WCP455" s="46"/>
      <c r="WCQ455" s="46"/>
      <c r="WCR455" s="46"/>
      <c r="WCS455" s="46"/>
      <c r="WCT455" s="46"/>
      <c r="WCU455" s="46"/>
      <c r="WCV455" s="46"/>
      <c r="WCW455" s="46"/>
      <c r="WCX455" s="46"/>
      <c r="WCY455" s="46"/>
      <c r="WCZ455" s="46"/>
      <c r="WDA455" s="46"/>
      <c r="WDB455" s="46"/>
      <c r="WDC455" s="46"/>
      <c r="WDD455" s="46"/>
      <c r="WDE455" s="46"/>
      <c r="WDF455" s="46"/>
      <c r="WDG455" s="46"/>
      <c r="WDH455" s="46"/>
      <c r="WDI455" s="46"/>
      <c r="WDJ455" s="46"/>
      <c r="WDK455" s="46"/>
      <c r="WDL455" s="46"/>
      <c r="WDM455" s="46"/>
      <c r="WDN455" s="46"/>
      <c r="WDO455" s="46"/>
      <c r="WDP455" s="46"/>
      <c r="WDQ455" s="46"/>
      <c r="WDR455" s="46"/>
      <c r="WDS455" s="46"/>
      <c r="WDT455" s="46"/>
      <c r="WDU455" s="46"/>
      <c r="WDV455" s="46"/>
      <c r="WDW455" s="46"/>
      <c r="WDX455" s="46"/>
      <c r="WDY455" s="46"/>
      <c r="WDZ455" s="46"/>
      <c r="WEA455" s="46"/>
      <c r="WEB455" s="46"/>
      <c r="WEC455" s="46"/>
      <c r="WED455" s="46"/>
      <c r="WEE455" s="46"/>
      <c r="WEF455" s="46"/>
      <c r="WEG455" s="46"/>
      <c r="WEH455" s="46"/>
      <c r="WEI455" s="46"/>
      <c r="WEJ455" s="46"/>
      <c r="WEK455" s="46"/>
      <c r="WEL455" s="46"/>
      <c r="WEM455" s="46"/>
      <c r="WEN455" s="46"/>
      <c r="WEO455" s="46"/>
      <c r="WEP455" s="46"/>
      <c r="WEQ455" s="46"/>
      <c r="WER455" s="46"/>
      <c r="WES455" s="46"/>
      <c r="WET455" s="46"/>
      <c r="WEU455" s="46"/>
      <c r="WEV455" s="46"/>
      <c r="WEW455" s="46"/>
      <c r="WEX455" s="46"/>
      <c r="WEY455" s="46"/>
      <c r="WEZ455" s="46"/>
      <c r="WFA455" s="46"/>
      <c r="WFB455" s="46"/>
      <c r="WFC455" s="46"/>
      <c r="WFD455" s="46"/>
      <c r="WFE455" s="46"/>
      <c r="WFF455" s="46"/>
      <c r="WFG455" s="46"/>
      <c r="WFH455" s="46"/>
      <c r="WFI455" s="46"/>
      <c r="WFJ455" s="46"/>
      <c r="WFK455" s="46"/>
      <c r="WFL455" s="46"/>
      <c r="WFM455" s="46"/>
      <c r="WFN455" s="46"/>
      <c r="WFO455" s="46"/>
      <c r="WFP455" s="46"/>
      <c r="WFQ455" s="46"/>
      <c r="WFR455" s="46"/>
      <c r="WFS455" s="46"/>
      <c r="WFT455" s="46"/>
      <c r="WFU455" s="46"/>
      <c r="WFV455" s="46"/>
      <c r="WFW455" s="46"/>
      <c r="WFX455" s="46"/>
      <c r="WFY455" s="46"/>
      <c r="WFZ455" s="46"/>
      <c r="WGA455" s="46"/>
      <c r="WGB455" s="46"/>
      <c r="WGC455" s="46"/>
      <c r="WGD455" s="46"/>
      <c r="WGE455" s="46"/>
      <c r="WGF455" s="46"/>
      <c r="WGG455" s="46"/>
      <c r="WGH455" s="46"/>
      <c r="WGI455" s="46"/>
      <c r="WGJ455" s="46"/>
      <c r="WGK455" s="46"/>
      <c r="WGL455" s="46"/>
      <c r="WGM455" s="46"/>
      <c r="WGN455" s="46"/>
      <c r="WGO455" s="46"/>
      <c r="WGP455" s="46"/>
      <c r="WGQ455" s="46"/>
      <c r="WGR455" s="46"/>
      <c r="WGS455" s="46"/>
      <c r="WGT455" s="46"/>
      <c r="WGU455" s="46"/>
      <c r="WGV455" s="46"/>
      <c r="WGW455" s="46"/>
      <c r="WGX455" s="46"/>
      <c r="WGY455" s="46"/>
      <c r="WGZ455" s="46"/>
      <c r="WHA455" s="46"/>
      <c r="WHB455" s="46"/>
      <c r="WHC455" s="46"/>
      <c r="WHD455" s="46"/>
      <c r="WHE455" s="46"/>
      <c r="WHF455" s="46"/>
      <c r="WHG455" s="46"/>
      <c r="WHH455" s="46"/>
      <c r="WHI455" s="46"/>
      <c r="WHJ455" s="46"/>
      <c r="WHK455" s="46"/>
      <c r="WHL455" s="46"/>
      <c r="WHM455" s="46"/>
      <c r="WHN455" s="46"/>
      <c r="WHO455" s="46"/>
      <c r="WHP455" s="46"/>
      <c r="WHQ455" s="46"/>
      <c r="WHR455" s="46"/>
      <c r="WHS455" s="46"/>
      <c r="WHT455" s="46"/>
      <c r="WHU455" s="46"/>
      <c r="WHV455" s="46"/>
      <c r="WHW455" s="46"/>
      <c r="WHX455" s="46"/>
      <c r="WHY455" s="46"/>
      <c r="WHZ455" s="46"/>
      <c r="WIA455" s="46"/>
      <c r="WIB455" s="46"/>
      <c r="WIC455" s="46"/>
      <c r="WID455" s="46"/>
      <c r="WIE455" s="46"/>
      <c r="WIF455" s="46"/>
      <c r="WIG455" s="46"/>
      <c r="WIH455" s="46"/>
      <c r="WII455" s="46"/>
      <c r="WIJ455" s="46"/>
      <c r="WIK455" s="46"/>
      <c r="WIL455" s="46"/>
      <c r="WIM455" s="46"/>
      <c r="WIN455" s="46"/>
      <c r="WIO455" s="46"/>
      <c r="WIP455" s="46"/>
      <c r="WIQ455" s="46"/>
      <c r="WIR455" s="46"/>
      <c r="WIS455" s="46"/>
      <c r="WIT455" s="46"/>
      <c r="WIU455" s="46"/>
      <c r="WIV455" s="46"/>
      <c r="WIW455" s="46"/>
      <c r="WIX455" s="46"/>
      <c r="WIY455" s="46"/>
      <c r="WIZ455" s="46"/>
      <c r="WJA455" s="46"/>
      <c r="WJB455" s="46"/>
      <c r="WJC455" s="46"/>
      <c r="WJD455" s="46"/>
      <c r="WJE455" s="46"/>
      <c r="WJF455" s="46"/>
      <c r="WJG455" s="46"/>
      <c r="WJH455" s="46"/>
      <c r="WJI455" s="46"/>
      <c r="WJJ455" s="46"/>
      <c r="WJK455" s="46"/>
      <c r="WJL455" s="46"/>
      <c r="WJM455" s="46"/>
      <c r="WJN455" s="46"/>
      <c r="WJO455" s="46"/>
      <c r="WJP455" s="46"/>
      <c r="WJQ455" s="46"/>
      <c r="WJR455" s="46"/>
      <c r="WJS455" s="46"/>
      <c r="WJT455" s="46"/>
      <c r="WJU455" s="46"/>
      <c r="WJV455" s="46"/>
      <c r="WJW455" s="46"/>
      <c r="WJX455" s="46"/>
      <c r="WJY455" s="46"/>
      <c r="WJZ455" s="46"/>
      <c r="WKA455" s="46"/>
      <c r="WKB455" s="46"/>
      <c r="WKC455" s="46"/>
      <c r="WKD455" s="46"/>
      <c r="WKE455" s="46"/>
      <c r="WKF455" s="46"/>
      <c r="WKG455" s="46"/>
      <c r="WKH455" s="46"/>
      <c r="WKI455" s="46"/>
      <c r="WKJ455" s="46"/>
      <c r="WKK455" s="46"/>
      <c r="WKL455" s="46"/>
      <c r="WKM455" s="46"/>
      <c r="WKN455" s="46"/>
      <c r="WKO455" s="46"/>
      <c r="WKP455" s="46"/>
      <c r="WKQ455" s="46"/>
      <c r="WKR455" s="46"/>
      <c r="WKS455" s="46"/>
      <c r="WKT455" s="46"/>
      <c r="WKU455" s="46"/>
      <c r="WKV455" s="46"/>
      <c r="WKW455" s="46"/>
      <c r="WKX455" s="46"/>
      <c r="WKY455" s="46"/>
      <c r="WKZ455" s="46"/>
      <c r="WLA455" s="46"/>
      <c r="WLB455" s="46"/>
      <c r="WLC455" s="46"/>
      <c r="WLD455" s="46"/>
      <c r="WLE455" s="46"/>
      <c r="WLF455" s="46"/>
      <c r="WLG455" s="46"/>
      <c r="WLH455" s="46"/>
      <c r="WLI455" s="46"/>
      <c r="WLJ455" s="46"/>
      <c r="WLK455" s="46"/>
      <c r="WLL455" s="46"/>
      <c r="WLM455" s="46"/>
      <c r="WLN455" s="46"/>
      <c r="WLO455" s="46"/>
      <c r="WLP455" s="46"/>
      <c r="WLQ455" s="46"/>
      <c r="WLR455" s="46"/>
      <c r="WLS455" s="46"/>
      <c r="WLT455" s="46"/>
      <c r="WLU455" s="46"/>
      <c r="WLV455" s="46"/>
      <c r="WLW455" s="46"/>
      <c r="WLX455" s="46"/>
      <c r="WLY455" s="46"/>
      <c r="WLZ455" s="46"/>
      <c r="WMA455" s="46"/>
      <c r="WMB455" s="46"/>
      <c r="WMC455" s="46"/>
      <c r="WMD455" s="46"/>
      <c r="WME455" s="46"/>
      <c r="WMF455" s="46"/>
      <c r="WMG455" s="46"/>
      <c r="WMH455" s="46"/>
      <c r="WMI455" s="46"/>
      <c r="WMJ455" s="46"/>
      <c r="WMK455" s="46"/>
      <c r="WML455" s="46"/>
      <c r="WMM455" s="46"/>
      <c r="WMN455" s="46"/>
      <c r="WMO455" s="46"/>
      <c r="WMP455" s="46"/>
      <c r="WMQ455" s="46"/>
      <c r="WMR455" s="46"/>
      <c r="WMS455" s="46"/>
      <c r="WMT455" s="46"/>
      <c r="WMU455" s="46"/>
      <c r="WMV455" s="46"/>
      <c r="WMW455" s="46"/>
      <c r="WMX455" s="46"/>
      <c r="WMY455" s="46"/>
      <c r="WMZ455" s="46"/>
      <c r="WNA455" s="46"/>
      <c r="WNB455" s="46"/>
      <c r="WNC455" s="46"/>
      <c r="WND455" s="46"/>
      <c r="WNE455" s="46"/>
      <c r="WNF455" s="46"/>
      <c r="WNG455" s="46"/>
      <c r="WNH455" s="46"/>
      <c r="WNI455" s="46"/>
      <c r="WNJ455" s="46"/>
      <c r="WNK455" s="46"/>
      <c r="WNL455" s="46"/>
      <c r="WNM455" s="46"/>
      <c r="WNN455" s="46"/>
      <c r="WNO455" s="46"/>
      <c r="WNP455" s="46"/>
      <c r="WNQ455" s="46"/>
      <c r="WNR455" s="46"/>
      <c r="WNS455" s="46"/>
      <c r="WNT455" s="46"/>
      <c r="WNU455" s="46"/>
      <c r="WNV455" s="46"/>
      <c r="WNW455" s="46"/>
      <c r="WNX455" s="46"/>
      <c r="WNY455" s="46"/>
      <c r="WNZ455" s="46"/>
      <c r="WOA455" s="46"/>
      <c r="WOB455" s="46"/>
      <c r="WOC455" s="46"/>
      <c r="WOD455" s="46"/>
      <c r="WOE455" s="46"/>
      <c r="WOF455" s="46"/>
      <c r="WOG455" s="46"/>
      <c r="WOH455" s="46"/>
      <c r="WOI455" s="46"/>
      <c r="WOJ455" s="46"/>
      <c r="WOK455" s="46"/>
      <c r="WOL455" s="46"/>
      <c r="WOM455" s="46"/>
      <c r="WON455" s="46"/>
      <c r="WOO455" s="46"/>
      <c r="WOP455" s="46"/>
      <c r="WOQ455" s="46"/>
      <c r="WOR455" s="46"/>
      <c r="WOS455" s="46"/>
      <c r="WOT455" s="46"/>
      <c r="WOU455" s="46"/>
      <c r="WOV455" s="46"/>
      <c r="WOW455" s="46"/>
      <c r="WOX455" s="46"/>
      <c r="WOY455" s="46"/>
      <c r="WOZ455" s="46"/>
      <c r="WPA455" s="46"/>
      <c r="WPB455" s="46"/>
      <c r="WPC455" s="46"/>
      <c r="WPD455" s="46"/>
      <c r="WPE455" s="46"/>
      <c r="WPF455" s="46"/>
      <c r="WPG455" s="46"/>
      <c r="WPH455" s="46"/>
      <c r="WPI455" s="46"/>
      <c r="WPJ455" s="46"/>
      <c r="WPK455" s="46"/>
      <c r="WPL455" s="46"/>
      <c r="WPM455" s="46"/>
      <c r="WPN455" s="46"/>
      <c r="WPO455" s="46"/>
      <c r="WPP455" s="46"/>
      <c r="WPQ455" s="46"/>
      <c r="WPR455" s="46"/>
      <c r="WPS455" s="46"/>
      <c r="WPT455" s="46"/>
      <c r="WPU455" s="46"/>
      <c r="WPV455" s="46"/>
      <c r="WPW455" s="46"/>
      <c r="WPX455" s="46"/>
      <c r="WPY455" s="46"/>
      <c r="WPZ455" s="46"/>
      <c r="WQA455" s="46"/>
      <c r="WQB455" s="46"/>
      <c r="WQC455" s="46"/>
      <c r="WQD455" s="46"/>
      <c r="WQE455" s="46"/>
      <c r="WQF455" s="46"/>
      <c r="WQG455" s="46"/>
      <c r="WQH455" s="46"/>
      <c r="WQI455" s="46"/>
      <c r="WQJ455" s="46"/>
      <c r="WQK455" s="46"/>
      <c r="WQL455" s="46"/>
      <c r="WQM455" s="46"/>
      <c r="WQN455" s="46"/>
      <c r="WQO455" s="46"/>
      <c r="WQP455" s="46"/>
      <c r="WQQ455" s="46"/>
      <c r="WQR455" s="46"/>
      <c r="WQS455" s="46"/>
      <c r="WQT455" s="46"/>
      <c r="WQU455" s="46"/>
      <c r="WQV455" s="46"/>
      <c r="WQW455" s="46"/>
      <c r="WQX455" s="46"/>
      <c r="WQY455" s="46"/>
      <c r="WQZ455" s="46"/>
      <c r="WRA455" s="46"/>
      <c r="WRB455" s="46"/>
      <c r="WRC455" s="46"/>
      <c r="WRD455" s="46"/>
      <c r="WRE455" s="46"/>
      <c r="WRF455" s="46"/>
      <c r="WRG455" s="46"/>
      <c r="WRH455" s="46"/>
      <c r="WRI455" s="46"/>
      <c r="WRJ455" s="46"/>
      <c r="WRK455" s="46"/>
      <c r="WRL455" s="46"/>
      <c r="WRM455" s="46"/>
      <c r="WRN455" s="46"/>
      <c r="WRO455" s="46"/>
      <c r="WRP455" s="46"/>
      <c r="WRQ455" s="46"/>
      <c r="WRR455" s="46"/>
      <c r="WRS455" s="46"/>
      <c r="WRT455" s="46"/>
      <c r="WRU455" s="46"/>
      <c r="WRV455" s="46"/>
      <c r="WRW455" s="46"/>
      <c r="WRX455" s="46"/>
      <c r="WRY455" s="46"/>
      <c r="WRZ455" s="46"/>
      <c r="WSA455" s="46"/>
      <c r="WSB455" s="46"/>
      <c r="WSC455" s="46"/>
      <c r="WSD455" s="46"/>
      <c r="WSE455" s="46"/>
      <c r="WSF455" s="46"/>
      <c r="WSG455" s="46"/>
      <c r="WSH455" s="46"/>
      <c r="WSI455" s="46"/>
      <c r="WSJ455" s="46"/>
      <c r="WSK455" s="46"/>
      <c r="WSL455" s="46"/>
      <c r="WSM455" s="46"/>
      <c r="WSN455" s="46"/>
      <c r="WSO455" s="46"/>
      <c r="WSP455" s="46"/>
      <c r="WSQ455" s="46"/>
      <c r="WSR455" s="46"/>
      <c r="WSS455" s="46"/>
      <c r="WST455" s="46"/>
      <c r="WSU455" s="46"/>
      <c r="WSV455" s="46"/>
      <c r="WSW455" s="46"/>
      <c r="WSX455" s="46"/>
      <c r="WSY455" s="46"/>
      <c r="WSZ455" s="46"/>
      <c r="WTA455" s="46"/>
      <c r="WTB455" s="46"/>
      <c r="WTC455" s="46"/>
      <c r="WTD455" s="46"/>
      <c r="WTE455" s="46"/>
      <c r="WTF455" s="46"/>
      <c r="WTG455" s="46"/>
      <c r="WTH455" s="46"/>
      <c r="WTI455" s="46"/>
      <c r="WTJ455" s="46"/>
      <c r="WTK455" s="46"/>
      <c r="WTL455" s="46"/>
      <c r="WTM455" s="46"/>
      <c r="WTN455" s="46"/>
      <c r="WTO455" s="46"/>
      <c r="WTP455" s="46"/>
      <c r="WTQ455" s="46"/>
      <c r="WTR455" s="46"/>
      <c r="WTS455" s="46"/>
      <c r="WTT455" s="46"/>
      <c r="WTU455" s="46"/>
      <c r="WTV455" s="46"/>
      <c r="WTW455" s="46"/>
      <c r="WTX455" s="46"/>
      <c r="WTY455" s="46"/>
      <c r="WTZ455" s="46"/>
      <c r="WUA455" s="46"/>
      <c r="WUB455" s="46"/>
      <c r="WUC455" s="46"/>
      <c r="WUD455" s="46"/>
      <c r="WUE455" s="46"/>
      <c r="WUF455" s="46"/>
      <c r="WUG455" s="46"/>
      <c r="WUH455" s="46"/>
      <c r="WUI455" s="46"/>
      <c r="WUJ455" s="46"/>
      <c r="WUK455" s="46"/>
      <c r="WUL455" s="46"/>
      <c r="WUM455" s="46"/>
      <c r="WUN455" s="46"/>
      <c r="WUO455" s="46"/>
      <c r="WUP455" s="46"/>
      <c r="WUQ455" s="46"/>
      <c r="WUR455" s="46"/>
      <c r="WUS455" s="46"/>
      <c r="WUT455" s="46"/>
      <c r="WUU455" s="46"/>
      <c r="WUV455" s="46"/>
      <c r="WUW455" s="46"/>
      <c r="WUX455" s="46"/>
      <c r="WUY455" s="46"/>
      <c r="WUZ455" s="46"/>
      <c r="WVA455" s="46"/>
      <c r="WVB455" s="46"/>
      <c r="WVC455" s="46"/>
      <c r="WVD455" s="46"/>
      <c r="WVE455" s="46"/>
      <c r="WVF455" s="46"/>
      <c r="WVG455" s="46"/>
      <c r="WVH455" s="46"/>
      <c r="WVI455" s="46"/>
      <c r="WVJ455" s="46"/>
      <c r="WVK455" s="46"/>
      <c r="WVL455" s="46"/>
      <c r="WVM455" s="46"/>
      <c r="WVN455" s="46"/>
      <c r="WVO455" s="46"/>
      <c r="WVP455" s="46"/>
      <c r="WVQ455" s="46"/>
      <c r="WVR455" s="46"/>
      <c r="WVS455" s="46"/>
      <c r="WVT455" s="46"/>
      <c r="WVU455" s="46"/>
      <c r="WVV455" s="46"/>
      <c r="WVW455" s="46"/>
      <c r="WVX455" s="46"/>
      <c r="WVY455" s="46"/>
      <c r="WVZ455" s="46"/>
      <c r="WWA455" s="46"/>
      <c r="WWB455" s="46"/>
      <c r="WWC455" s="46"/>
      <c r="WWD455" s="46"/>
      <c r="WWE455" s="46"/>
      <c r="WWF455" s="46"/>
      <c r="WWG455" s="46"/>
      <c r="WWH455" s="46"/>
      <c r="WWI455" s="46"/>
      <c r="WWJ455" s="46"/>
      <c r="WWK455" s="46"/>
      <c r="WWL455" s="46"/>
      <c r="WWM455" s="46"/>
      <c r="WWN455" s="46"/>
      <c r="WWO455" s="46"/>
      <c r="WWP455" s="46"/>
      <c r="WWQ455" s="46"/>
      <c r="WWR455" s="46"/>
      <c r="WWS455" s="46"/>
      <c r="WWT455" s="46"/>
      <c r="WWU455" s="46"/>
      <c r="WWV455" s="46"/>
      <c r="WWW455" s="46"/>
      <c r="WWX455" s="46"/>
      <c r="WWY455" s="46"/>
      <c r="WWZ455" s="46"/>
      <c r="WXA455" s="46"/>
      <c r="WXB455" s="46"/>
      <c r="WXC455" s="46"/>
      <c r="WXD455" s="46"/>
      <c r="WXE455" s="46"/>
      <c r="WXF455" s="46"/>
      <c r="WXG455" s="46"/>
      <c r="WXH455" s="46"/>
      <c r="WXI455" s="46"/>
      <c r="WXJ455" s="46"/>
      <c r="WXK455" s="46"/>
      <c r="WXL455" s="46"/>
      <c r="WXM455" s="46"/>
      <c r="WXN455" s="46"/>
      <c r="WXO455" s="46"/>
      <c r="WXP455" s="46"/>
      <c r="WXQ455" s="46"/>
      <c r="WXR455" s="46"/>
      <c r="WXS455" s="46"/>
      <c r="WXT455" s="46"/>
      <c r="WXU455" s="46"/>
      <c r="WXV455" s="46"/>
      <c r="WXW455" s="46"/>
      <c r="WXX455" s="46"/>
      <c r="WXY455" s="46"/>
      <c r="WXZ455" s="46"/>
      <c r="WYA455" s="46"/>
      <c r="WYB455" s="46"/>
      <c r="WYC455" s="46"/>
      <c r="WYD455" s="46"/>
      <c r="WYE455" s="46"/>
      <c r="WYF455" s="46"/>
      <c r="WYG455" s="46"/>
      <c r="WYH455" s="46"/>
      <c r="WYI455" s="46"/>
      <c r="WYJ455" s="46"/>
      <c r="WYK455" s="46"/>
      <c r="WYL455" s="46"/>
      <c r="WYM455" s="46"/>
      <c r="WYN455" s="46"/>
      <c r="WYO455" s="46"/>
      <c r="WYP455" s="46"/>
      <c r="WYQ455" s="46"/>
      <c r="WYR455" s="46"/>
      <c r="WYS455" s="46"/>
      <c r="WYT455" s="46"/>
      <c r="WYU455" s="46"/>
      <c r="WYV455" s="46"/>
      <c r="WYW455" s="46"/>
      <c r="WYX455" s="46"/>
      <c r="WYY455" s="46"/>
      <c r="WYZ455" s="46"/>
      <c r="WZA455" s="46"/>
      <c r="WZB455" s="46"/>
      <c r="WZC455" s="46"/>
      <c r="WZD455" s="46"/>
      <c r="WZE455" s="46"/>
      <c r="WZF455" s="46"/>
      <c r="WZG455" s="46"/>
      <c r="WZH455" s="46"/>
      <c r="WZI455" s="46"/>
      <c r="WZJ455" s="46"/>
      <c r="WZK455" s="46"/>
      <c r="WZL455" s="46"/>
      <c r="WZM455" s="46"/>
      <c r="WZN455" s="46"/>
      <c r="WZO455" s="46"/>
      <c r="WZP455" s="46"/>
      <c r="WZQ455" s="46"/>
      <c r="WZR455" s="46"/>
      <c r="WZS455" s="46"/>
      <c r="WZT455" s="46"/>
      <c r="WZU455" s="46"/>
      <c r="WZV455" s="46"/>
      <c r="WZW455" s="46"/>
      <c r="WZX455" s="46"/>
      <c r="WZY455" s="46"/>
      <c r="WZZ455" s="46"/>
      <c r="XAA455" s="46"/>
      <c r="XAB455" s="46"/>
      <c r="XAC455" s="46"/>
      <c r="XAD455" s="46"/>
      <c r="XAE455" s="46"/>
      <c r="XAF455" s="46"/>
      <c r="XAG455" s="46"/>
      <c r="XAH455" s="46"/>
      <c r="XAI455" s="46"/>
      <c r="XAJ455" s="46"/>
      <c r="XAK455" s="46"/>
      <c r="XAL455" s="46"/>
      <c r="XAM455" s="46"/>
      <c r="XAN455" s="46"/>
      <c r="XAO455" s="46"/>
      <c r="XAP455" s="46"/>
      <c r="XAQ455" s="46"/>
      <c r="XAR455" s="46"/>
      <c r="XAS455" s="46"/>
      <c r="XAT455" s="46"/>
      <c r="XAU455" s="46"/>
      <c r="XAV455" s="46"/>
      <c r="XAW455" s="46"/>
      <c r="XAX455" s="46"/>
      <c r="XAY455" s="46"/>
      <c r="XAZ455" s="46"/>
      <c r="XBA455" s="46"/>
      <c r="XBB455" s="46"/>
      <c r="XBC455" s="46"/>
      <c r="XBD455" s="46"/>
      <c r="XBE455" s="46"/>
      <c r="XBF455" s="46"/>
      <c r="XBG455" s="46"/>
      <c r="XBH455" s="46"/>
      <c r="XBI455" s="46"/>
      <c r="XBJ455" s="46"/>
      <c r="XBK455" s="46"/>
      <c r="XBL455" s="46"/>
      <c r="XBM455" s="46"/>
      <c r="XBN455" s="46"/>
      <c r="XBO455" s="46"/>
      <c r="XBP455" s="46"/>
      <c r="XBQ455" s="46"/>
      <c r="XBR455" s="46"/>
      <c r="XBS455" s="46"/>
      <c r="XBT455" s="46"/>
      <c r="XBU455" s="46"/>
      <c r="XBV455" s="46"/>
      <c r="XBW455" s="46"/>
      <c r="XBX455" s="46"/>
      <c r="XBY455" s="46"/>
      <c r="XBZ455" s="46"/>
      <c r="XCA455" s="46"/>
      <c r="XCB455" s="46"/>
      <c r="XCC455" s="46"/>
      <c r="XCD455" s="46"/>
      <c r="XCE455" s="46"/>
      <c r="XCF455" s="46"/>
      <c r="XCG455" s="46"/>
      <c r="XCH455" s="46"/>
      <c r="XCI455" s="46"/>
      <c r="XCJ455" s="46"/>
      <c r="XCK455" s="46"/>
      <c r="XCL455" s="46"/>
      <c r="XCM455" s="46"/>
      <c r="XCN455" s="46"/>
      <c r="XCO455" s="46"/>
      <c r="XCP455" s="46"/>
      <c r="XCQ455" s="46"/>
      <c r="XCR455" s="46"/>
      <c r="XCS455" s="46"/>
      <c r="XCT455" s="46"/>
      <c r="XCU455" s="46"/>
      <c r="XCV455" s="46"/>
      <c r="XCW455" s="46"/>
      <c r="XCX455" s="46"/>
      <c r="XCY455" s="46"/>
      <c r="XCZ455" s="46"/>
      <c r="XDA455" s="46"/>
      <c r="XDB455" s="46"/>
      <c r="XDC455" s="46"/>
      <c r="XDD455" s="46"/>
      <c r="XDE455" s="46"/>
      <c r="XDF455" s="46"/>
      <c r="XDG455" s="46"/>
      <c r="XDH455" s="46"/>
      <c r="XDI455" s="46"/>
      <c r="XDJ455" s="46"/>
      <c r="XDK455" s="46"/>
      <c r="XDL455" s="46"/>
      <c r="XDM455" s="46"/>
      <c r="XDN455" s="46"/>
      <c r="XDO455" s="46"/>
      <c r="XDP455" s="46"/>
      <c r="XDQ455" s="46"/>
      <c r="XDR455" s="46"/>
      <c r="XDS455" s="46"/>
      <c r="XDT455" s="46"/>
      <c r="XDU455" s="46"/>
      <c r="XDV455" s="46"/>
      <c r="XDW455" s="46"/>
      <c r="XDX455" s="46"/>
      <c r="XDY455" s="46"/>
      <c r="XDZ455" s="46"/>
      <c r="XEA455" s="46"/>
      <c r="XEB455" s="46"/>
      <c r="XEC455" s="46"/>
      <c r="XED455" s="46"/>
      <c r="XEE455" s="46"/>
      <c r="XEF455" s="46"/>
      <c r="XEG455" s="46"/>
      <c r="XEH455" s="46"/>
      <c r="XEI455" s="46"/>
      <c r="XEJ455" s="46"/>
      <c r="XEK455" s="46"/>
      <c r="XEL455" s="46"/>
      <c r="XEM455" s="46"/>
      <c r="XEN455" s="46"/>
      <c r="XEO455" s="46"/>
      <c r="XEP455" s="46"/>
      <c r="XEQ455" s="46"/>
      <c r="XER455" s="46"/>
      <c r="XES455" s="46"/>
      <c r="XET455" s="46"/>
      <c r="XEU455" s="46"/>
      <c r="XEV455" s="46"/>
      <c r="XEW455" s="46"/>
      <c r="XEX455" s="46"/>
      <c r="XEY455" s="46"/>
      <c r="XEZ455" s="46"/>
      <c r="XFA455" s="46"/>
      <c r="XFB455" s="46"/>
      <c r="XFC455" s="46"/>
    </row>
    <row r="456" spans="1:16383" s="5" customFormat="1" ht="18" customHeight="1" outlineLevel="2">
      <c r="A456" s="54"/>
      <c r="B456" s="6">
        <f t="shared" si="6"/>
        <v>47</v>
      </c>
      <c r="C456" s="5" t="s">
        <v>611</v>
      </c>
      <c r="D456" s="5" t="s">
        <v>667</v>
      </c>
      <c r="E456" s="5" t="s">
        <v>668</v>
      </c>
      <c r="F456" s="7">
        <v>56100</v>
      </c>
      <c r="G456" s="5">
        <v>1</v>
      </c>
      <c r="H456" s="5">
        <v>438</v>
      </c>
    </row>
    <row r="457" spans="1:16383" s="5" customFormat="1" ht="18" customHeight="1" outlineLevel="2">
      <c r="A457" s="54"/>
      <c r="B457" s="6">
        <f t="shared" si="6"/>
        <v>48</v>
      </c>
      <c r="C457" s="5" t="s">
        <v>611</v>
      </c>
      <c r="D457" s="5" t="s">
        <v>667</v>
      </c>
      <c r="E457" s="5" t="s">
        <v>669</v>
      </c>
      <c r="F457" s="7">
        <v>56100</v>
      </c>
      <c r="G457" s="5">
        <v>1</v>
      </c>
      <c r="H457" s="5">
        <v>439</v>
      </c>
    </row>
    <row r="458" spans="1:16383" s="5" customFormat="1" ht="18" customHeight="1" outlineLevel="2">
      <c r="A458" s="54"/>
      <c r="B458" s="6">
        <f t="shared" si="6"/>
        <v>49</v>
      </c>
      <c r="C458" s="5" t="s">
        <v>611</v>
      </c>
      <c r="D458" s="5" t="s">
        <v>667</v>
      </c>
      <c r="E458" s="5" t="s">
        <v>670</v>
      </c>
      <c r="F458" s="7">
        <v>37400</v>
      </c>
      <c r="G458" s="5">
        <v>1</v>
      </c>
      <c r="H458" s="5">
        <v>440</v>
      </c>
    </row>
    <row r="459" spans="1:16383" s="38" customFormat="1" ht="18" customHeight="1" outlineLevel="2">
      <c r="A459" s="54"/>
      <c r="B459" s="6">
        <f t="shared" si="6"/>
        <v>50</v>
      </c>
      <c r="C459" s="5" t="s">
        <v>611</v>
      </c>
      <c r="D459" s="5" t="s">
        <v>615</v>
      </c>
      <c r="E459" s="5" t="s">
        <v>671</v>
      </c>
      <c r="F459" s="7">
        <v>18700</v>
      </c>
      <c r="G459" s="38">
        <v>1</v>
      </c>
      <c r="H459" s="38">
        <v>441</v>
      </c>
    </row>
    <row r="460" spans="1:16383" s="5" customFormat="1" ht="18" customHeight="1" outlineLevel="2">
      <c r="A460" s="54"/>
      <c r="B460" s="6">
        <f t="shared" si="6"/>
        <v>51</v>
      </c>
      <c r="C460" s="5" t="s">
        <v>611</v>
      </c>
      <c r="D460" s="5" t="s">
        <v>619</v>
      </c>
      <c r="E460" s="5" t="s">
        <v>674</v>
      </c>
      <c r="F460" s="7">
        <v>18700</v>
      </c>
      <c r="G460" s="46">
        <v>1</v>
      </c>
      <c r="H460" s="46">
        <v>442</v>
      </c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  <c r="GG460" s="46"/>
      <c r="GH460" s="46"/>
      <c r="GI460" s="46"/>
      <c r="GJ460" s="46"/>
      <c r="GK460" s="46"/>
      <c r="GL460" s="46"/>
      <c r="GM460" s="46"/>
      <c r="GN460" s="46"/>
      <c r="GO460" s="46"/>
      <c r="GP460" s="46"/>
      <c r="GQ460" s="46"/>
      <c r="GR460" s="46"/>
      <c r="GS460" s="46"/>
      <c r="GT460" s="46"/>
      <c r="GU460" s="46"/>
      <c r="GV460" s="46"/>
      <c r="GW460" s="46"/>
      <c r="GX460" s="46"/>
      <c r="GY460" s="46"/>
      <c r="GZ460" s="46"/>
      <c r="HA460" s="46"/>
      <c r="HB460" s="46"/>
      <c r="HC460" s="46"/>
      <c r="HD460" s="46"/>
      <c r="HE460" s="46"/>
      <c r="HF460" s="46"/>
      <c r="HG460" s="46"/>
      <c r="HH460" s="46"/>
      <c r="HI460" s="46"/>
      <c r="HJ460" s="46"/>
      <c r="HK460" s="46"/>
      <c r="HL460" s="46"/>
      <c r="HM460" s="46"/>
      <c r="HN460" s="46"/>
      <c r="HO460" s="46"/>
      <c r="HP460" s="46"/>
      <c r="HQ460" s="46"/>
      <c r="HR460" s="46"/>
      <c r="HS460" s="46"/>
      <c r="HT460" s="46"/>
      <c r="HU460" s="46"/>
      <c r="HV460" s="46"/>
      <c r="HW460" s="46"/>
      <c r="HX460" s="46"/>
      <c r="HY460" s="46"/>
      <c r="HZ460" s="46"/>
      <c r="IA460" s="46"/>
      <c r="IB460" s="46"/>
      <c r="IC460" s="46"/>
      <c r="ID460" s="46"/>
      <c r="IE460" s="46"/>
      <c r="IF460" s="46"/>
      <c r="IG460" s="46"/>
      <c r="IH460" s="46"/>
      <c r="II460" s="46"/>
      <c r="IJ460" s="46"/>
      <c r="IK460" s="46"/>
      <c r="IL460" s="46"/>
      <c r="IM460" s="46"/>
      <c r="IN460" s="46"/>
      <c r="IO460" s="46"/>
      <c r="IP460" s="46"/>
      <c r="IQ460" s="46"/>
      <c r="IR460" s="46"/>
      <c r="IS460" s="46"/>
      <c r="IT460" s="46"/>
      <c r="IU460" s="46"/>
      <c r="IV460" s="46"/>
      <c r="IW460" s="46"/>
      <c r="IX460" s="46"/>
      <c r="IY460" s="46"/>
      <c r="IZ460" s="46"/>
      <c r="JA460" s="46"/>
      <c r="JB460" s="46"/>
      <c r="JC460" s="46"/>
      <c r="JD460" s="46"/>
      <c r="JE460" s="46"/>
      <c r="JF460" s="46"/>
      <c r="JG460" s="46"/>
      <c r="JH460" s="46"/>
      <c r="JI460" s="46"/>
      <c r="JJ460" s="46"/>
      <c r="JK460" s="46"/>
      <c r="JL460" s="46"/>
      <c r="JM460" s="46"/>
      <c r="JN460" s="46"/>
      <c r="JO460" s="46"/>
      <c r="JP460" s="46"/>
      <c r="JQ460" s="46"/>
      <c r="JR460" s="46"/>
      <c r="JS460" s="46"/>
      <c r="JT460" s="46"/>
      <c r="JU460" s="46"/>
      <c r="JV460" s="46"/>
      <c r="JW460" s="46"/>
      <c r="JX460" s="46"/>
      <c r="JY460" s="46"/>
      <c r="JZ460" s="46"/>
      <c r="KA460" s="46"/>
      <c r="KB460" s="46"/>
      <c r="KC460" s="46"/>
      <c r="KD460" s="46"/>
      <c r="KE460" s="46"/>
      <c r="KF460" s="46"/>
      <c r="KG460" s="46"/>
      <c r="KH460" s="46"/>
      <c r="KI460" s="46"/>
      <c r="KJ460" s="46"/>
      <c r="KK460" s="46"/>
      <c r="KL460" s="46"/>
      <c r="KM460" s="46"/>
      <c r="KN460" s="46"/>
      <c r="KO460" s="46"/>
      <c r="KP460" s="46"/>
      <c r="KQ460" s="46"/>
      <c r="KR460" s="46"/>
      <c r="KS460" s="46"/>
      <c r="KT460" s="46"/>
      <c r="KU460" s="46"/>
      <c r="KV460" s="46"/>
      <c r="KW460" s="46"/>
      <c r="KX460" s="46"/>
      <c r="KY460" s="46"/>
      <c r="KZ460" s="46"/>
      <c r="LA460" s="46"/>
      <c r="LB460" s="46"/>
      <c r="LC460" s="46"/>
      <c r="LD460" s="46"/>
      <c r="LE460" s="46"/>
      <c r="LF460" s="46"/>
      <c r="LG460" s="46"/>
      <c r="LH460" s="46"/>
      <c r="LI460" s="46"/>
      <c r="LJ460" s="46"/>
      <c r="LK460" s="46"/>
      <c r="LL460" s="46"/>
      <c r="LM460" s="46"/>
      <c r="LN460" s="46"/>
      <c r="LO460" s="46"/>
      <c r="LP460" s="46"/>
      <c r="LQ460" s="46"/>
      <c r="LR460" s="46"/>
      <c r="LS460" s="46"/>
      <c r="LT460" s="46"/>
      <c r="LU460" s="46"/>
      <c r="LV460" s="46"/>
      <c r="LW460" s="46"/>
      <c r="LX460" s="46"/>
      <c r="LY460" s="46"/>
      <c r="LZ460" s="46"/>
      <c r="MA460" s="46"/>
      <c r="MB460" s="46"/>
      <c r="MC460" s="46"/>
      <c r="MD460" s="46"/>
      <c r="ME460" s="46"/>
      <c r="MF460" s="46"/>
      <c r="MG460" s="46"/>
      <c r="MH460" s="46"/>
      <c r="MI460" s="46"/>
      <c r="MJ460" s="46"/>
      <c r="MK460" s="46"/>
      <c r="ML460" s="46"/>
      <c r="MM460" s="46"/>
      <c r="MN460" s="46"/>
      <c r="MO460" s="46"/>
      <c r="MP460" s="46"/>
      <c r="MQ460" s="46"/>
      <c r="MR460" s="46"/>
      <c r="MS460" s="46"/>
      <c r="MT460" s="46"/>
      <c r="MU460" s="46"/>
      <c r="MV460" s="46"/>
      <c r="MW460" s="46"/>
      <c r="MX460" s="46"/>
      <c r="MY460" s="46"/>
      <c r="MZ460" s="46"/>
      <c r="NA460" s="46"/>
      <c r="NB460" s="46"/>
      <c r="NC460" s="46"/>
      <c r="ND460" s="46"/>
      <c r="NE460" s="46"/>
      <c r="NF460" s="46"/>
      <c r="NG460" s="46"/>
      <c r="NH460" s="46"/>
      <c r="NI460" s="46"/>
      <c r="NJ460" s="46"/>
      <c r="NK460" s="46"/>
      <c r="NL460" s="46"/>
      <c r="NM460" s="46"/>
      <c r="NN460" s="46"/>
      <c r="NO460" s="46"/>
      <c r="NP460" s="46"/>
      <c r="NQ460" s="46"/>
      <c r="NR460" s="46"/>
      <c r="NS460" s="46"/>
      <c r="NT460" s="46"/>
      <c r="NU460" s="46"/>
      <c r="NV460" s="46"/>
      <c r="NW460" s="46"/>
      <c r="NX460" s="46"/>
      <c r="NY460" s="46"/>
      <c r="NZ460" s="46"/>
      <c r="OA460" s="46"/>
      <c r="OB460" s="46"/>
      <c r="OC460" s="46"/>
      <c r="OD460" s="46"/>
      <c r="OE460" s="46"/>
      <c r="OF460" s="46"/>
      <c r="OG460" s="46"/>
      <c r="OH460" s="46"/>
      <c r="OI460" s="46"/>
      <c r="OJ460" s="46"/>
      <c r="OK460" s="46"/>
      <c r="OL460" s="46"/>
      <c r="OM460" s="46"/>
      <c r="ON460" s="46"/>
      <c r="OO460" s="46"/>
      <c r="OP460" s="46"/>
      <c r="OQ460" s="46"/>
      <c r="OR460" s="46"/>
      <c r="OS460" s="46"/>
      <c r="OT460" s="46"/>
      <c r="OU460" s="46"/>
      <c r="OV460" s="46"/>
      <c r="OW460" s="46"/>
      <c r="OX460" s="46"/>
      <c r="OY460" s="46"/>
      <c r="OZ460" s="46"/>
      <c r="PA460" s="46"/>
      <c r="PB460" s="46"/>
      <c r="PC460" s="46"/>
      <c r="PD460" s="46"/>
      <c r="PE460" s="46"/>
      <c r="PF460" s="46"/>
      <c r="PG460" s="46"/>
      <c r="PH460" s="46"/>
      <c r="PI460" s="46"/>
      <c r="PJ460" s="46"/>
      <c r="PK460" s="46"/>
      <c r="PL460" s="46"/>
      <c r="PM460" s="46"/>
      <c r="PN460" s="46"/>
      <c r="PO460" s="46"/>
      <c r="PP460" s="46"/>
      <c r="PQ460" s="46"/>
      <c r="PR460" s="46"/>
      <c r="PS460" s="46"/>
      <c r="PT460" s="46"/>
      <c r="PU460" s="46"/>
      <c r="PV460" s="46"/>
      <c r="PW460" s="46"/>
      <c r="PX460" s="46"/>
      <c r="PY460" s="46"/>
      <c r="PZ460" s="46"/>
      <c r="QA460" s="46"/>
      <c r="QB460" s="46"/>
      <c r="QC460" s="46"/>
      <c r="QD460" s="46"/>
      <c r="QE460" s="46"/>
      <c r="QF460" s="46"/>
      <c r="QG460" s="46"/>
      <c r="QH460" s="46"/>
      <c r="QI460" s="46"/>
      <c r="QJ460" s="46"/>
      <c r="QK460" s="46"/>
      <c r="QL460" s="46"/>
      <c r="QM460" s="46"/>
      <c r="QN460" s="46"/>
      <c r="QO460" s="46"/>
      <c r="QP460" s="46"/>
      <c r="QQ460" s="46"/>
      <c r="QR460" s="46"/>
      <c r="QS460" s="46"/>
      <c r="QT460" s="46"/>
      <c r="QU460" s="46"/>
      <c r="QV460" s="46"/>
      <c r="QW460" s="46"/>
      <c r="QX460" s="46"/>
      <c r="QY460" s="46"/>
      <c r="QZ460" s="46"/>
      <c r="RA460" s="46"/>
      <c r="RB460" s="46"/>
      <c r="RC460" s="46"/>
      <c r="RD460" s="46"/>
      <c r="RE460" s="46"/>
      <c r="RF460" s="46"/>
      <c r="RG460" s="46"/>
      <c r="RH460" s="46"/>
      <c r="RI460" s="46"/>
      <c r="RJ460" s="46"/>
      <c r="RK460" s="46"/>
      <c r="RL460" s="46"/>
      <c r="RM460" s="46"/>
      <c r="RN460" s="46"/>
      <c r="RO460" s="46"/>
      <c r="RP460" s="46"/>
      <c r="RQ460" s="46"/>
      <c r="RR460" s="46"/>
      <c r="RS460" s="46"/>
      <c r="RT460" s="46"/>
      <c r="RU460" s="46"/>
      <c r="RV460" s="46"/>
      <c r="RW460" s="46"/>
      <c r="RX460" s="46"/>
      <c r="RY460" s="46"/>
      <c r="RZ460" s="46"/>
      <c r="SA460" s="46"/>
      <c r="SB460" s="46"/>
      <c r="SC460" s="46"/>
      <c r="SD460" s="46"/>
      <c r="SE460" s="46"/>
      <c r="SF460" s="46"/>
      <c r="SG460" s="46"/>
      <c r="SH460" s="46"/>
      <c r="SI460" s="46"/>
      <c r="SJ460" s="46"/>
      <c r="SK460" s="46"/>
      <c r="SL460" s="46"/>
      <c r="SM460" s="46"/>
      <c r="SN460" s="46"/>
      <c r="SO460" s="46"/>
      <c r="SP460" s="46"/>
      <c r="SQ460" s="46"/>
      <c r="SR460" s="46"/>
      <c r="SS460" s="46"/>
      <c r="ST460" s="46"/>
      <c r="SU460" s="46"/>
      <c r="SV460" s="46"/>
      <c r="SW460" s="46"/>
      <c r="SX460" s="46"/>
      <c r="SY460" s="46"/>
      <c r="SZ460" s="46"/>
      <c r="TA460" s="46"/>
      <c r="TB460" s="46"/>
      <c r="TC460" s="46"/>
      <c r="TD460" s="46"/>
      <c r="TE460" s="46"/>
      <c r="TF460" s="46"/>
      <c r="TG460" s="46"/>
      <c r="TH460" s="46"/>
      <c r="TI460" s="46"/>
      <c r="TJ460" s="46"/>
      <c r="TK460" s="46"/>
      <c r="TL460" s="46"/>
      <c r="TM460" s="46"/>
      <c r="TN460" s="46"/>
      <c r="TO460" s="46"/>
      <c r="TP460" s="46"/>
      <c r="TQ460" s="46"/>
      <c r="TR460" s="46"/>
      <c r="TS460" s="46"/>
      <c r="TT460" s="46"/>
      <c r="TU460" s="46"/>
      <c r="TV460" s="46"/>
      <c r="TW460" s="46"/>
      <c r="TX460" s="46"/>
      <c r="TY460" s="46"/>
      <c r="TZ460" s="46"/>
      <c r="UA460" s="46"/>
      <c r="UB460" s="46"/>
      <c r="UC460" s="46"/>
      <c r="UD460" s="46"/>
      <c r="UE460" s="46"/>
      <c r="UF460" s="46"/>
      <c r="UG460" s="46"/>
      <c r="UH460" s="46"/>
      <c r="UI460" s="46"/>
      <c r="UJ460" s="46"/>
      <c r="UK460" s="46"/>
      <c r="UL460" s="46"/>
      <c r="UM460" s="46"/>
      <c r="UN460" s="46"/>
      <c r="UO460" s="46"/>
      <c r="UP460" s="46"/>
      <c r="UQ460" s="46"/>
      <c r="UR460" s="46"/>
      <c r="US460" s="46"/>
      <c r="UT460" s="46"/>
      <c r="UU460" s="46"/>
      <c r="UV460" s="46"/>
      <c r="UW460" s="46"/>
      <c r="UX460" s="46"/>
      <c r="UY460" s="46"/>
      <c r="UZ460" s="46"/>
      <c r="VA460" s="46"/>
      <c r="VB460" s="46"/>
      <c r="VC460" s="46"/>
      <c r="VD460" s="46"/>
      <c r="VE460" s="46"/>
      <c r="VF460" s="46"/>
      <c r="VG460" s="46"/>
      <c r="VH460" s="46"/>
      <c r="VI460" s="46"/>
      <c r="VJ460" s="46"/>
      <c r="VK460" s="46"/>
      <c r="VL460" s="46"/>
      <c r="VM460" s="46"/>
      <c r="VN460" s="46"/>
      <c r="VO460" s="46"/>
      <c r="VP460" s="46"/>
      <c r="VQ460" s="46"/>
      <c r="VR460" s="46"/>
      <c r="VS460" s="46"/>
      <c r="VT460" s="46"/>
      <c r="VU460" s="46"/>
      <c r="VV460" s="46"/>
      <c r="VW460" s="46"/>
      <c r="VX460" s="46"/>
      <c r="VY460" s="46"/>
      <c r="VZ460" s="46"/>
      <c r="WA460" s="46"/>
      <c r="WB460" s="46"/>
      <c r="WC460" s="46"/>
      <c r="WD460" s="46"/>
      <c r="WE460" s="46"/>
      <c r="WF460" s="46"/>
      <c r="WG460" s="46"/>
      <c r="WH460" s="46"/>
      <c r="WI460" s="46"/>
      <c r="WJ460" s="46"/>
      <c r="WK460" s="46"/>
      <c r="WL460" s="46"/>
      <c r="WM460" s="46"/>
      <c r="WN460" s="46"/>
      <c r="WO460" s="46"/>
      <c r="WP460" s="46"/>
      <c r="WQ460" s="46"/>
      <c r="WR460" s="46"/>
      <c r="WS460" s="46"/>
      <c r="WT460" s="46"/>
      <c r="WU460" s="46"/>
      <c r="WV460" s="46"/>
      <c r="WW460" s="46"/>
      <c r="WX460" s="46"/>
      <c r="WY460" s="46"/>
      <c r="WZ460" s="46"/>
      <c r="XA460" s="46"/>
      <c r="XB460" s="46"/>
      <c r="XC460" s="46"/>
      <c r="XD460" s="46"/>
      <c r="XE460" s="46"/>
      <c r="XF460" s="46"/>
      <c r="XG460" s="46"/>
      <c r="XH460" s="46"/>
      <c r="XI460" s="46"/>
      <c r="XJ460" s="46"/>
      <c r="XK460" s="46"/>
      <c r="XL460" s="46"/>
      <c r="XM460" s="46"/>
      <c r="XN460" s="46"/>
      <c r="XO460" s="46"/>
      <c r="XP460" s="46"/>
      <c r="XQ460" s="46"/>
      <c r="XR460" s="46"/>
      <c r="XS460" s="46"/>
      <c r="XT460" s="46"/>
      <c r="XU460" s="46"/>
      <c r="XV460" s="46"/>
      <c r="XW460" s="46"/>
      <c r="XX460" s="46"/>
      <c r="XY460" s="46"/>
      <c r="XZ460" s="46"/>
      <c r="YA460" s="46"/>
      <c r="YB460" s="46"/>
      <c r="YC460" s="46"/>
      <c r="YD460" s="46"/>
      <c r="YE460" s="46"/>
      <c r="YF460" s="46"/>
      <c r="YG460" s="46"/>
      <c r="YH460" s="46"/>
      <c r="YI460" s="46"/>
      <c r="YJ460" s="46"/>
      <c r="YK460" s="46"/>
      <c r="YL460" s="46"/>
      <c r="YM460" s="46"/>
      <c r="YN460" s="46"/>
      <c r="YO460" s="46"/>
      <c r="YP460" s="46"/>
      <c r="YQ460" s="46"/>
      <c r="YR460" s="46"/>
      <c r="YS460" s="46"/>
      <c r="YT460" s="46"/>
      <c r="YU460" s="46"/>
      <c r="YV460" s="46"/>
      <c r="YW460" s="46"/>
      <c r="YX460" s="46"/>
      <c r="YY460" s="46"/>
      <c r="YZ460" s="46"/>
      <c r="ZA460" s="46"/>
      <c r="ZB460" s="46"/>
      <c r="ZC460" s="46"/>
      <c r="ZD460" s="46"/>
      <c r="ZE460" s="46"/>
      <c r="ZF460" s="46"/>
      <c r="ZG460" s="46"/>
      <c r="ZH460" s="46"/>
      <c r="ZI460" s="46"/>
      <c r="ZJ460" s="46"/>
      <c r="ZK460" s="46"/>
      <c r="ZL460" s="46"/>
      <c r="ZM460" s="46"/>
      <c r="ZN460" s="46"/>
      <c r="ZO460" s="46"/>
      <c r="ZP460" s="46"/>
      <c r="ZQ460" s="46"/>
      <c r="ZR460" s="46"/>
      <c r="ZS460" s="46"/>
      <c r="ZT460" s="46"/>
      <c r="ZU460" s="46"/>
      <c r="ZV460" s="46"/>
      <c r="ZW460" s="46"/>
      <c r="ZX460" s="46"/>
      <c r="ZY460" s="46"/>
      <c r="ZZ460" s="46"/>
      <c r="AAA460" s="46"/>
      <c r="AAB460" s="46"/>
      <c r="AAC460" s="46"/>
      <c r="AAD460" s="46"/>
      <c r="AAE460" s="46"/>
      <c r="AAF460" s="46"/>
      <c r="AAG460" s="46"/>
      <c r="AAH460" s="46"/>
      <c r="AAI460" s="46"/>
      <c r="AAJ460" s="46"/>
      <c r="AAK460" s="46"/>
      <c r="AAL460" s="46"/>
      <c r="AAM460" s="46"/>
      <c r="AAN460" s="46"/>
      <c r="AAO460" s="46"/>
      <c r="AAP460" s="46"/>
      <c r="AAQ460" s="46"/>
      <c r="AAR460" s="46"/>
      <c r="AAS460" s="46"/>
      <c r="AAT460" s="46"/>
      <c r="AAU460" s="46"/>
      <c r="AAV460" s="46"/>
      <c r="AAW460" s="46"/>
      <c r="AAX460" s="46"/>
      <c r="AAY460" s="46"/>
      <c r="AAZ460" s="46"/>
      <c r="ABA460" s="46"/>
      <c r="ABB460" s="46"/>
      <c r="ABC460" s="46"/>
      <c r="ABD460" s="46"/>
      <c r="ABE460" s="46"/>
      <c r="ABF460" s="46"/>
      <c r="ABG460" s="46"/>
      <c r="ABH460" s="46"/>
      <c r="ABI460" s="46"/>
      <c r="ABJ460" s="46"/>
      <c r="ABK460" s="46"/>
      <c r="ABL460" s="46"/>
      <c r="ABM460" s="46"/>
      <c r="ABN460" s="46"/>
      <c r="ABO460" s="46"/>
      <c r="ABP460" s="46"/>
      <c r="ABQ460" s="46"/>
      <c r="ABR460" s="46"/>
      <c r="ABS460" s="46"/>
      <c r="ABT460" s="46"/>
      <c r="ABU460" s="46"/>
      <c r="ABV460" s="46"/>
      <c r="ABW460" s="46"/>
      <c r="ABX460" s="46"/>
      <c r="ABY460" s="46"/>
      <c r="ABZ460" s="46"/>
      <c r="ACA460" s="46"/>
      <c r="ACB460" s="46"/>
      <c r="ACC460" s="46"/>
      <c r="ACD460" s="46"/>
      <c r="ACE460" s="46"/>
      <c r="ACF460" s="46"/>
      <c r="ACG460" s="46"/>
      <c r="ACH460" s="46"/>
      <c r="ACI460" s="46"/>
      <c r="ACJ460" s="46"/>
      <c r="ACK460" s="46"/>
      <c r="ACL460" s="46"/>
      <c r="ACM460" s="46"/>
      <c r="ACN460" s="46"/>
      <c r="ACO460" s="46"/>
      <c r="ACP460" s="46"/>
      <c r="ACQ460" s="46"/>
      <c r="ACR460" s="46"/>
      <c r="ACS460" s="46"/>
      <c r="ACT460" s="46"/>
      <c r="ACU460" s="46"/>
      <c r="ACV460" s="46"/>
      <c r="ACW460" s="46"/>
      <c r="ACX460" s="46"/>
      <c r="ACY460" s="46"/>
      <c r="ACZ460" s="46"/>
      <c r="ADA460" s="46"/>
      <c r="ADB460" s="46"/>
      <c r="ADC460" s="46"/>
      <c r="ADD460" s="46"/>
      <c r="ADE460" s="46"/>
      <c r="ADF460" s="46"/>
      <c r="ADG460" s="46"/>
      <c r="ADH460" s="46"/>
      <c r="ADI460" s="46"/>
      <c r="ADJ460" s="46"/>
      <c r="ADK460" s="46"/>
      <c r="ADL460" s="46"/>
      <c r="ADM460" s="46"/>
      <c r="ADN460" s="46"/>
      <c r="ADO460" s="46"/>
      <c r="ADP460" s="46"/>
      <c r="ADQ460" s="46"/>
      <c r="ADR460" s="46"/>
      <c r="ADS460" s="46"/>
      <c r="ADT460" s="46"/>
      <c r="ADU460" s="46"/>
      <c r="ADV460" s="46"/>
      <c r="ADW460" s="46"/>
      <c r="ADX460" s="46"/>
      <c r="ADY460" s="46"/>
      <c r="ADZ460" s="46"/>
      <c r="AEA460" s="46"/>
      <c r="AEB460" s="46"/>
      <c r="AEC460" s="46"/>
      <c r="AED460" s="46"/>
      <c r="AEE460" s="46"/>
      <c r="AEF460" s="46"/>
      <c r="AEG460" s="46"/>
      <c r="AEH460" s="46"/>
      <c r="AEI460" s="46"/>
      <c r="AEJ460" s="46"/>
      <c r="AEK460" s="46"/>
      <c r="AEL460" s="46"/>
      <c r="AEM460" s="46"/>
      <c r="AEN460" s="46"/>
      <c r="AEO460" s="46"/>
      <c r="AEP460" s="46"/>
      <c r="AEQ460" s="46"/>
      <c r="AER460" s="46"/>
      <c r="AES460" s="46"/>
      <c r="AET460" s="46"/>
      <c r="AEU460" s="46"/>
      <c r="AEV460" s="46"/>
      <c r="AEW460" s="46"/>
      <c r="AEX460" s="46"/>
      <c r="AEY460" s="46"/>
      <c r="AEZ460" s="46"/>
      <c r="AFA460" s="46"/>
      <c r="AFB460" s="46"/>
      <c r="AFC460" s="46"/>
      <c r="AFD460" s="46"/>
      <c r="AFE460" s="46"/>
      <c r="AFF460" s="46"/>
      <c r="AFG460" s="46"/>
      <c r="AFH460" s="46"/>
      <c r="AFI460" s="46"/>
      <c r="AFJ460" s="46"/>
      <c r="AFK460" s="46"/>
      <c r="AFL460" s="46"/>
      <c r="AFM460" s="46"/>
      <c r="AFN460" s="46"/>
      <c r="AFO460" s="46"/>
      <c r="AFP460" s="46"/>
      <c r="AFQ460" s="46"/>
      <c r="AFR460" s="46"/>
      <c r="AFS460" s="46"/>
      <c r="AFT460" s="46"/>
      <c r="AFU460" s="46"/>
      <c r="AFV460" s="46"/>
      <c r="AFW460" s="46"/>
      <c r="AFX460" s="46"/>
      <c r="AFY460" s="46"/>
      <c r="AFZ460" s="46"/>
      <c r="AGA460" s="46"/>
      <c r="AGB460" s="46"/>
      <c r="AGC460" s="46"/>
      <c r="AGD460" s="46"/>
      <c r="AGE460" s="46"/>
      <c r="AGF460" s="46"/>
      <c r="AGG460" s="46"/>
      <c r="AGH460" s="46"/>
      <c r="AGI460" s="46"/>
      <c r="AGJ460" s="46"/>
      <c r="AGK460" s="46"/>
      <c r="AGL460" s="46"/>
      <c r="AGM460" s="46"/>
      <c r="AGN460" s="46"/>
      <c r="AGO460" s="46"/>
      <c r="AGP460" s="46"/>
      <c r="AGQ460" s="46"/>
      <c r="AGR460" s="46"/>
      <c r="AGS460" s="46"/>
      <c r="AGT460" s="46"/>
      <c r="AGU460" s="46"/>
      <c r="AGV460" s="46"/>
      <c r="AGW460" s="46"/>
      <c r="AGX460" s="46"/>
      <c r="AGY460" s="46"/>
      <c r="AGZ460" s="46"/>
      <c r="AHA460" s="46"/>
      <c r="AHB460" s="46"/>
      <c r="AHC460" s="46"/>
      <c r="AHD460" s="46"/>
      <c r="AHE460" s="46"/>
      <c r="AHF460" s="46"/>
      <c r="AHG460" s="46"/>
      <c r="AHH460" s="46"/>
      <c r="AHI460" s="46"/>
      <c r="AHJ460" s="46"/>
      <c r="AHK460" s="46"/>
      <c r="AHL460" s="46"/>
      <c r="AHM460" s="46"/>
      <c r="AHN460" s="46"/>
      <c r="AHO460" s="46"/>
      <c r="AHP460" s="46"/>
      <c r="AHQ460" s="46"/>
      <c r="AHR460" s="46"/>
      <c r="AHS460" s="46"/>
      <c r="AHT460" s="46"/>
      <c r="AHU460" s="46"/>
      <c r="AHV460" s="46"/>
      <c r="AHW460" s="46"/>
      <c r="AHX460" s="46"/>
      <c r="AHY460" s="46"/>
      <c r="AHZ460" s="46"/>
      <c r="AIA460" s="46"/>
      <c r="AIB460" s="46"/>
      <c r="AIC460" s="46"/>
      <c r="AID460" s="46"/>
      <c r="AIE460" s="46"/>
      <c r="AIF460" s="46"/>
      <c r="AIG460" s="46"/>
      <c r="AIH460" s="46"/>
      <c r="AII460" s="46"/>
      <c r="AIJ460" s="46"/>
      <c r="AIK460" s="46"/>
      <c r="AIL460" s="46"/>
      <c r="AIM460" s="46"/>
      <c r="AIN460" s="46"/>
      <c r="AIO460" s="46"/>
      <c r="AIP460" s="46"/>
      <c r="AIQ460" s="46"/>
      <c r="AIR460" s="46"/>
      <c r="AIS460" s="46"/>
      <c r="AIT460" s="46"/>
      <c r="AIU460" s="46"/>
      <c r="AIV460" s="46"/>
      <c r="AIW460" s="46"/>
      <c r="AIX460" s="46"/>
      <c r="AIY460" s="46"/>
      <c r="AIZ460" s="46"/>
      <c r="AJA460" s="46"/>
      <c r="AJB460" s="46"/>
      <c r="AJC460" s="46"/>
      <c r="AJD460" s="46"/>
      <c r="AJE460" s="46"/>
      <c r="AJF460" s="46"/>
      <c r="AJG460" s="46"/>
      <c r="AJH460" s="46"/>
      <c r="AJI460" s="46"/>
      <c r="AJJ460" s="46"/>
      <c r="AJK460" s="46"/>
      <c r="AJL460" s="46"/>
      <c r="AJM460" s="46"/>
      <c r="AJN460" s="46"/>
      <c r="AJO460" s="46"/>
      <c r="AJP460" s="46"/>
      <c r="AJQ460" s="46"/>
      <c r="AJR460" s="46"/>
      <c r="AJS460" s="46"/>
      <c r="AJT460" s="46"/>
      <c r="AJU460" s="46"/>
      <c r="AJV460" s="46"/>
      <c r="AJW460" s="46"/>
      <c r="AJX460" s="46"/>
      <c r="AJY460" s="46"/>
      <c r="AJZ460" s="46"/>
      <c r="AKA460" s="46"/>
      <c r="AKB460" s="46"/>
      <c r="AKC460" s="46"/>
      <c r="AKD460" s="46"/>
      <c r="AKE460" s="46"/>
      <c r="AKF460" s="46"/>
      <c r="AKG460" s="46"/>
      <c r="AKH460" s="46"/>
      <c r="AKI460" s="46"/>
      <c r="AKJ460" s="46"/>
      <c r="AKK460" s="46"/>
      <c r="AKL460" s="46"/>
      <c r="AKM460" s="46"/>
      <c r="AKN460" s="46"/>
      <c r="AKO460" s="46"/>
      <c r="AKP460" s="46"/>
      <c r="AKQ460" s="46"/>
      <c r="AKR460" s="46"/>
      <c r="AKS460" s="46"/>
      <c r="AKT460" s="46"/>
      <c r="AKU460" s="46"/>
      <c r="AKV460" s="46"/>
      <c r="AKW460" s="46"/>
      <c r="AKX460" s="46"/>
      <c r="AKY460" s="46"/>
      <c r="AKZ460" s="46"/>
      <c r="ALA460" s="46"/>
      <c r="ALB460" s="46"/>
      <c r="ALC460" s="46"/>
      <c r="ALD460" s="46"/>
      <c r="ALE460" s="46"/>
      <c r="ALF460" s="46"/>
      <c r="ALG460" s="46"/>
      <c r="ALH460" s="46"/>
      <c r="ALI460" s="46"/>
      <c r="ALJ460" s="46"/>
      <c r="ALK460" s="46"/>
      <c r="ALL460" s="46"/>
      <c r="ALM460" s="46"/>
      <c r="ALN460" s="46"/>
      <c r="ALO460" s="46"/>
      <c r="ALP460" s="46"/>
      <c r="ALQ460" s="46"/>
      <c r="ALR460" s="46"/>
      <c r="ALS460" s="46"/>
      <c r="ALT460" s="46"/>
      <c r="ALU460" s="46"/>
      <c r="ALV460" s="46"/>
      <c r="ALW460" s="46"/>
      <c r="ALX460" s="46"/>
      <c r="ALY460" s="46"/>
      <c r="ALZ460" s="46"/>
      <c r="AMA460" s="46"/>
      <c r="AMB460" s="46"/>
      <c r="AMC460" s="46"/>
      <c r="AMD460" s="46"/>
      <c r="AME460" s="46"/>
      <c r="AMF460" s="46"/>
      <c r="AMG460" s="46"/>
      <c r="AMH460" s="46"/>
      <c r="AMI460" s="46"/>
      <c r="AMJ460" s="46"/>
      <c r="AMK460" s="46"/>
      <c r="AML460" s="46"/>
      <c r="AMM460" s="46"/>
      <c r="AMN460" s="46"/>
      <c r="AMO460" s="46"/>
      <c r="AMP460" s="46"/>
      <c r="AMQ460" s="46"/>
      <c r="AMR460" s="46"/>
      <c r="AMS460" s="46"/>
      <c r="AMT460" s="46"/>
      <c r="AMU460" s="46"/>
      <c r="AMV460" s="46"/>
      <c r="AMW460" s="46"/>
      <c r="AMX460" s="46"/>
      <c r="AMY460" s="46"/>
      <c r="AMZ460" s="46"/>
      <c r="ANA460" s="46"/>
      <c r="ANB460" s="46"/>
      <c r="ANC460" s="46"/>
      <c r="AND460" s="46"/>
      <c r="ANE460" s="46"/>
      <c r="ANF460" s="46"/>
      <c r="ANG460" s="46"/>
      <c r="ANH460" s="46"/>
      <c r="ANI460" s="46"/>
      <c r="ANJ460" s="46"/>
      <c r="ANK460" s="46"/>
      <c r="ANL460" s="46"/>
      <c r="ANM460" s="46"/>
      <c r="ANN460" s="46"/>
      <c r="ANO460" s="46"/>
      <c r="ANP460" s="46"/>
      <c r="ANQ460" s="46"/>
      <c r="ANR460" s="46"/>
      <c r="ANS460" s="46"/>
      <c r="ANT460" s="46"/>
      <c r="ANU460" s="46"/>
      <c r="ANV460" s="46"/>
      <c r="ANW460" s="46"/>
      <c r="ANX460" s="46"/>
      <c r="ANY460" s="46"/>
      <c r="ANZ460" s="46"/>
      <c r="AOA460" s="46"/>
      <c r="AOB460" s="46"/>
      <c r="AOC460" s="46"/>
      <c r="AOD460" s="46"/>
      <c r="AOE460" s="46"/>
      <c r="AOF460" s="46"/>
      <c r="AOG460" s="46"/>
      <c r="AOH460" s="46"/>
      <c r="AOI460" s="46"/>
      <c r="AOJ460" s="46"/>
      <c r="AOK460" s="46"/>
      <c r="AOL460" s="46"/>
      <c r="AOM460" s="46"/>
      <c r="AON460" s="46"/>
      <c r="AOO460" s="46"/>
      <c r="AOP460" s="46"/>
      <c r="AOQ460" s="46"/>
      <c r="AOR460" s="46"/>
      <c r="AOS460" s="46"/>
      <c r="AOT460" s="46"/>
      <c r="AOU460" s="46"/>
      <c r="AOV460" s="46"/>
      <c r="AOW460" s="46"/>
      <c r="AOX460" s="46"/>
      <c r="AOY460" s="46"/>
      <c r="AOZ460" s="46"/>
      <c r="APA460" s="46"/>
      <c r="APB460" s="46"/>
      <c r="APC460" s="46"/>
      <c r="APD460" s="46"/>
      <c r="APE460" s="46"/>
      <c r="APF460" s="46"/>
      <c r="APG460" s="46"/>
      <c r="APH460" s="46"/>
      <c r="API460" s="46"/>
      <c r="APJ460" s="46"/>
      <c r="APK460" s="46"/>
      <c r="APL460" s="46"/>
      <c r="APM460" s="46"/>
      <c r="APN460" s="46"/>
      <c r="APO460" s="46"/>
      <c r="APP460" s="46"/>
      <c r="APQ460" s="46"/>
      <c r="APR460" s="46"/>
      <c r="APS460" s="46"/>
      <c r="APT460" s="46"/>
      <c r="APU460" s="46"/>
      <c r="APV460" s="46"/>
      <c r="APW460" s="46"/>
      <c r="APX460" s="46"/>
      <c r="APY460" s="46"/>
      <c r="APZ460" s="46"/>
      <c r="AQA460" s="46"/>
      <c r="AQB460" s="46"/>
      <c r="AQC460" s="46"/>
      <c r="AQD460" s="46"/>
      <c r="AQE460" s="46"/>
      <c r="AQF460" s="46"/>
      <c r="AQG460" s="46"/>
      <c r="AQH460" s="46"/>
      <c r="AQI460" s="46"/>
      <c r="AQJ460" s="46"/>
      <c r="AQK460" s="46"/>
      <c r="AQL460" s="46"/>
      <c r="AQM460" s="46"/>
      <c r="AQN460" s="46"/>
      <c r="AQO460" s="46"/>
      <c r="AQP460" s="46"/>
      <c r="AQQ460" s="46"/>
      <c r="AQR460" s="46"/>
      <c r="AQS460" s="46"/>
      <c r="AQT460" s="46"/>
      <c r="AQU460" s="46"/>
      <c r="AQV460" s="46"/>
      <c r="AQW460" s="46"/>
      <c r="AQX460" s="46"/>
      <c r="AQY460" s="46"/>
      <c r="AQZ460" s="46"/>
      <c r="ARA460" s="46"/>
      <c r="ARB460" s="46"/>
      <c r="ARC460" s="46"/>
      <c r="ARD460" s="46"/>
      <c r="ARE460" s="46"/>
      <c r="ARF460" s="46"/>
      <c r="ARG460" s="46"/>
      <c r="ARH460" s="46"/>
      <c r="ARI460" s="46"/>
      <c r="ARJ460" s="46"/>
      <c r="ARK460" s="46"/>
      <c r="ARL460" s="46"/>
      <c r="ARM460" s="46"/>
      <c r="ARN460" s="46"/>
      <c r="ARO460" s="46"/>
      <c r="ARP460" s="46"/>
      <c r="ARQ460" s="46"/>
      <c r="ARR460" s="46"/>
      <c r="ARS460" s="46"/>
      <c r="ART460" s="46"/>
      <c r="ARU460" s="46"/>
      <c r="ARV460" s="46"/>
      <c r="ARW460" s="46"/>
      <c r="ARX460" s="46"/>
      <c r="ARY460" s="46"/>
      <c r="ARZ460" s="46"/>
      <c r="ASA460" s="46"/>
      <c r="ASB460" s="46"/>
      <c r="ASC460" s="46"/>
      <c r="ASD460" s="46"/>
      <c r="ASE460" s="46"/>
      <c r="ASF460" s="46"/>
      <c r="ASG460" s="46"/>
      <c r="ASH460" s="46"/>
      <c r="ASI460" s="46"/>
      <c r="ASJ460" s="46"/>
      <c r="ASK460" s="46"/>
      <c r="ASL460" s="46"/>
      <c r="ASM460" s="46"/>
      <c r="ASN460" s="46"/>
      <c r="ASO460" s="46"/>
      <c r="ASP460" s="46"/>
      <c r="ASQ460" s="46"/>
      <c r="ASR460" s="46"/>
      <c r="ASS460" s="46"/>
      <c r="AST460" s="46"/>
      <c r="ASU460" s="46"/>
      <c r="ASV460" s="46"/>
      <c r="ASW460" s="46"/>
      <c r="ASX460" s="46"/>
      <c r="ASY460" s="46"/>
      <c r="ASZ460" s="46"/>
      <c r="ATA460" s="46"/>
      <c r="ATB460" s="46"/>
      <c r="ATC460" s="46"/>
      <c r="ATD460" s="46"/>
      <c r="ATE460" s="46"/>
      <c r="ATF460" s="46"/>
      <c r="ATG460" s="46"/>
      <c r="ATH460" s="46"/>
      <c r="ATI460" s="46"/>
      <c r="ATJ460" s="46"/>
      <c r="ATK460" s="46"/>
      <c r="ATL460" s="46"/>
      <c r="ATM460" s="46"/>
      <c r="ATN460" s="46"/>
      <c r="ATO460" s="46"/>
      <c r="ATP460" s="46"/>
      <c r="ATQ460" s="46"/>
      <c r="ATR460" s="46"/>
      <c r="ATS460" s="46"/>
      <c r="ATT460" s="46"/>
      <c r="ATU460" s="46"/>
      <c r="ATV460" s="46"/>
      <c r="ATW460" s="46"/>
      <c r="ATX460" s="46"/>
      <c r="ATY460" s="46"/>
      <c r="ATZ460" s="46"/>
      <c r="AUA460" s="46"/>
      <c r="AUB460" s="46"/>
      <c r="AUC460" s="46"/>
      <c r="AUD460" s="46"/>
      <c r="AUE460" s="46"/>
      <c r="AUF460" s="46"/>
      <c r="AUG460" s="46"/>
      <c r="AUH460" s="46"/>
      <c r="AUI460" s="46"/>
      <c r="AUJ460" s="46"/>
      <c r="AUK460" s="46"/>
      <c r="AUL460" s="46"/>
      <c r="AUM460" s="46"/>
      <c r="AUN460" s="46"/>
      <c r="AUO460" s="46"/>
      <c r="AUP460" s="46"/>
      <c r="AUQ460" s="46"/>
      <c r="AUR460" s="46"/>
      <c r="AUS460" s="46"/>
      <c r="AUT460" s="46"/>
      <c r="AUU460" s="46"/>
      <c r="AUV460" s="46"/>
      <c r="AUW460" s="46"/>
      <c r="AUX460" s="46"/>
      <c r="AUY460" s="46"/>
      <c r="AUZ460" s="46"/>
      <c r="AVA460" s="46"/>
      <c r="AVB460" s="46"/>
      <c r="AVC460" s="46"/>
      <c r="AVD460" s="46"/>
      <c r="AVE460" s="46"/>
      <c r="AVF460" s="46"/>
      <c r="AVG460" s="46"/>
      <c r="AVH460" s="46"/>
      <c r="AVI460" s="46"/>
      <c r="AVJ460" s="46"/>
      <c r="AVK460" s="46"/>
      <c r="AVL460" s="46"/>
      <c r="AVM460" s="46"/>
      <c r="AVN460" s="46"/>
      <c r="AVO460" s="46"/>
      <c r="AVP460" s="46"/>
      <c r="AVQ460" s="46"/>
      <c r="AVR460" s="46"/>
      <c r="AVS460" s="46"/>
      <c r="AVT460" s="46"/>
      <c r="AVU460" s="46"/>
      <c r="AVV460" s="46"/>
      <c r="AVW460" s="46"/>
      <c r="AVX460" s="46"/>
      <c r="AVY460" s="46"/>
      <c r="AVZ460" s="46"/>
      <c r="AWA460" s="46"/>
      <c r="AWB460" s="46"/>
      <c r="AWC460" s="46"/>
      <c r="AWD460" s="46"/>
      <c r="AWE460" s="46"/>
      <c r="AWF460" s="46"/>
      <c r="AWG460" s="46"/>
      <c r="AWH460" s="46"/>
      <c r="AWI460" s="46"/>
      <c r="AWJ460" s="46"/>
      <c r="AWK460" s="46"/>
      <c r="AWL460" s="46"/>
      <c r="AWM460" s="46"/>
      <c r="AWN460" s="46"/>
      <c r="AWO460" s="46"/>
      <c r="AWP460" s="46"/>
      <c r="AWQ460" s="46"/>
      <c r="AWR460" s="46"/>
      <c r="AWS460" s="46"/>
      <c r="AWT460" s="46"/>
      <c r="AWU460" s="46"/>
      <c r="AWV460" s="46"/>
      <c r="AWW460" s="46"/>
      <c r="AWX460" s="46"/>
      <c r="AWY460" s="46"/>
      <c r="AWZ460" s="46"/>
      <c r="AXA460" s="46"/>
      <c r="AXB460" s="46"/>
      <c r="AXC460" s="46"/>
      <c r="AXD460" s="46"/>
      <c r="AXE460" s="46"/>
      <c r="AXF460" s="46"/>
      <c r="AXG460" s="46"/>
      <c r="AXH460" s="46"/>
      <c r="AXI460" s="46"/>
      <c r="AXJ460" s="46"/>
      <c r="AXK460" s="46"/>
      <c r="AXL460" s="46"/>
      <c r="AXM460" s="46"/>
      <c r="AXN460" s="46"/>
      <c r="AXO460" s="46"/>
      <c r="AXP460" s="46"/>
      <c r="AXQ460" s="46"/>
      <c r="AXR460" s="46"/>
      <c r="AXS460" s="46"/>
      <c r="AXT460" s="46"/>
      <c r="AXU460" s="46"/>
      <c r="AXV460" s="46"/>
      <c r="AXW460" s="46"/>
      <c r="AXX460" s="46"/>
      <c r="AXY460" s="46"/>
      <c r="AXZ460" s="46"/>
      <c r="AYA460" s="46"/>
      <c r="AYB460" s="46"/>
      <c r="AYC460" s="46"/>
      <c r="AYD460" s="46"/>
      <c r="AYE460" s="46"/>
      <c r="AYF460" s="46"/>
      <c r="AYG460" s="46"/>
      <c r="AYH460" s="46"/>
      <c r="AYI460" s="46"/>
      <c r="AYJ460" s="46"/>
      <c r="AYK460" s="46"/>
      <c r="AYL460" s="46"/>
      <c r="AYM460" s="46"/>
      <c r="AYN460" s="46"/>
      <c r="AYO460" s="46"/>
      <c r="AYP460" s="46"/>
      <c r="AYQ460" s="46"/>
      <c r="AYR460" s="46"/>
      <c r="AYS460" s="46"/>
      <c r="AYT460" s="46"/>
      <c r="AYU460" s="46"/>
      <c r="AYV460" s="46"/>
      <c r="AYW460" s="46"/>
      <c r="AYX460" s="46"/>
      <c r="AYY460" s="46"/>
      <c r="AYZ460" s="46"/>
      <c r="AZA460" s="46"/>
      <c r="AZB460" s="46"/>
      <c r="AZC460" s="46"/>
      <c r="AZD460" s="46"/>
      <c r="AZE460" s="46"/>
      <c r="AZF460" s="46"/>
      <c r="AZG460" s="46"/>
      <c r="AZH460" s="46"/>
      <c r="AZI460" s="46"/>
      <c r="AZJ460" s="46"/>
      <c r="AZK460" s="46"/>
      <c r="AZL460" s="46"/>
      <c r="AZM460" s="46"/>
      <c r="AZN460" s="46"/>
      <c r="AZO460" s="46"/>
      <c r="AZP460" s="46"/>
      <c r="AZQ460" s="46"/>
      <c r="AZR460" s="46"/>
      <c r="AZS460" s="46"/>
      <c r="AZT460" s="46"/>
      <c r="AZU460" s="46"/>
      <c r="AZV460" s="46"/>
      <c r="AZW460" s="46"/>
      <c r="AZX460" s="46"/>
      <c r="AZY460" s="46"/>
      <c r="AZZ460" s="46"/>
      <c r="BAA460" s="46"/>
      <c r="BAB460" s="46"/>
      <c r="BAC460" s="46"/>
      <c r="BAD460" s="46"/>
      <c r="BAE460" s="46"/>
      <c r="BAF460" s="46"/>
      <c r="BAG460" s="46"/>
      <c r="BAH460" s="46"/>
      <c r="BAI460" s="46"/>
      <c r="BAJ460" s="46"/>
      <c r="BAK460" s="46"/>
      <c r="BAL460" s="46"/>
      <c r="BAM460" s="46"/>
      <c r="BAN460" s="46"/>
      <c r="BAO460" s="46"/>
      <c r="BAP460" s="46"/>
      <c r="BAQ460" s="46"/>
      <c r="BAR460" s="46"/>
      <c r="BAS460" s="46"/>
      <c r="BAT460" s="46"/>
      <c r="BAU460" s="46"/>
      <c r="BAV460" s="46"/>
      <c r="BAW460" s="46"/>
      <c r="BAX460" s="46"/>
      <c r="BAY460" s="46"/>
      <c r="BAZ460" s="46"/>
      <c r="BBA460" s="46"/>
      <c r="BBB460" s="46"/>
      <c r="BBC460" s="46"/>
      <c r="BBD460" s="46"/>
      <c r="BBE460" s="46"/>
      <c r="BBF460" s="46"/>
      <c r="BBG460" s="46"/>
      <c r="BBH460" s="46"/>
      <c r="BBI460" s="46"/>
      <c r="BBJ460" s="46"/>
      <c r="BBK460" s="46"/>
      <c r="BBL460" s="46"/>
      <c r="BBM460" s="46"/>
      <c r="BBN460" s="46"/>
      <c r="BBO460" s="46"/>
      <c r="BBP460" s="46"/>
      <c r="BBQ460" s="46"/>
      <c r="BBR460" s="46"/>
      <c r="BBS460" s="46"/>
      <c r="BBT460" s="46"/>
      <c r="BBU460" s="46"/>
      <c r="BBV460" s="46"/>
      <c r="BBW460" s="46"/>
      <c r="BBX460" s="46"/>
      <c r="BBY460" s="46"/>
      <c r="BBZ460" s="46"/>
      <c r="BCA460" s="46"/>
      <c r="BCB460" s="46"/>
      <c r="BCC460" s="46"/>
      <c r="BCD460" s="46"/>
      <c r="BCE460" s="46"/>
      <c r="BCF460" s="46"/>
      <c r="BCG460" s="46"/>
      <c r="BCH460" s="46"/>
      <c r="BCI460" s="46"/>
      <c r="BCJ460" s="46"/>
      <c r="BCK460" s="46"/>
      <c r="BCL460" s="46"/>
      <c r="BCM460" s="46"/>
      <c r="BCN460" s="46"/>
      <c r="BCO460" s="46"/>
      <c r="BCP460" s="46"/>
      <c r="BCQ460" s="46"/>
      <c r="BCR460" s="46"/>
      <c r="BCS460" s="46"/>
      <c r="BCT460" s="46"/>
      <c r="BCU460" s="46"/>
      <c r="BCV460" s="46"/>
      <c r="BCW460" s="46"/>
      <c r="BCX460" s="46"/>
      <c r="BCY460" s="46"/>
      <c r="BCZ460" s="46"/>
      <c r="BDA460" s="46"/>
      <c r="BDB460" s="46"/>
      <c r="BDC460" s="46"/>
      <c r="BDD460" s="46"/>
      <c r="BDE460" s="46"/>
      <c r="BDF460" s="46"/>
      <c r="BDG460" s="46"/>
      <c r="BDH460" s="46"/>
      <c r="BDI460" s="46"/>
      <c r="BDJ460" s="46"/>
      <c r="BDK460" s="46"/>
      <c r="BDL460" s="46"/>
      <c r="BDM460" s="46"/>
      <c r="BDN460" s="46"/>
      <c r="BDO460" s="46"/>
      <c r="BDP460" s="46"/>
      <c r="BDQ460" s="46"/>
      <c r="BDR460" s="46"/>
      <c r="BDS460" s="46"/>
      <c r="BDT460" s="46"/>
      <c r="BDU460" s="46"/>
      <c r="BDV460" s="46"/>
      <c r="BDW460" s="46"/>
      <c r="BDX460" s="46"/>
      <c r="BDY460" s="46"/>
      <c r="BDZ460" s="46"/>
      <c r="BEA460" s="46"/>
      <c r="BEB460" s="46"/>
      <c r="BEC460" s="46"/>
      <c r="BED460" s="46"/>
      <c r="BEE460" s="46"/>
      <c r="BEF460" s="46"/>
      <c r="BEG460" s="46"/>
      <c r="BEH460" s="46"/>
      <c r="BEI460" s="46"/>
      <c r="BEJ460" s="46"/>
      <c r="BEK460" s="46"/>
      <c r="BEL460" s="46"/>
      <c r="BEM460" s="46"/>
      <c r="BEN460" s="46"/>
      <c r="BEO460" s="46"/>
      <c r="BEP460" s="46"/>
      <c r="BEQ460" s="46"/>
      <c r="BER460" s="46"/>
      <c r="BES460" s="46"/>
      <c r="BET460" s="46"/>
      <c r="BEU460" s="46"/>
      <c r="BEV460" s="46"/>
      <c r="BEW460" s="46"/>
      <c r="BEX460" s="46"/>
      <c r="BEY460" s="46"/>
      <c r="BEZ460" s="46"/>
      <c r="BFA460" s="46"/>
      <c r="BFB460" s="46"/>
      <c r="BFC460" s="46"/>
      <c r="BFD460" s="46"/>
      <c r="BFE460" s="46"/>
      <c r="BFF460" s="46"/>
      <c r="BFG460" s="46"/>
      <c r="BFH460" s="46"/>
      <c r="BFI460" s="46"/>
      <c r="BFJ460" s="46"/>
      <c r="BFK460" s="46"/>
      <c r="BFL460" s="46"/>
      <c r="BFM460" s="46"/>
      <c r="BFN460" s="46"/>
      <c r="BFO460" s="46"/>
      <c r="BFP460" s="46"/>
      <c r="BFQ460" s="46"/>
      <c r="BFR460" s="46"/>
      <c r="BFS460" s="46"/>
      <c r="BFT460" s="46"/>
      <c r="BFU460" s="46"/>
      <c r="BFV460" s="46"/>
      <c r="BFW460" s="46"/>
      <c r="BFX460" s="46"/>
      <c r="BFY460" s="46"/>
      <c r="BFZ460" s="46"/>
      <c r="BGA460" s="46"/>
      <c r="BGB460" s="46"/>
      <c r="BGC460" s="46"/>
      <c r="BGD460" s="46"/>
      <c r="BGE460" s="46"/>
      <c r="BGF460" s="46"/>
      <c r="BGG460" s="46"/>
      <c r="BGH460" s="46"/>
      <c r="BGI460" s="46"/>
      <c r="BGJ460" s="46"/>
      <c r="BGK460" s="46"/>
      <c r="BGL460" s="46"/>
      <c r="BGM460" s="46"/>
      <c r="BGN460" s="46"/>
      <c r="BGO460" s="46"/>
      <c r="BGP460" s="46"/>
      <c r="BGQ460" s="46"/>
      <c r="BGR460" s="46"/>
      <c r="BGS460" s="46"/>
      <c r="BGT460" s="46"/>
      <c r="BGU460" s="46"/>
      <c r="BGV460" s="46"/>
      <c r="BGW460" s="46"/>
      <c r="BGX460" s="46"/>
      <c r="BGY460" s="46"/>
      <c r="BGZ460" s="46"/>
      <c r="BHA460" s="46"/>
      <c r="BHB460" s="46"/>
      <c r="BHC460" s="46"/>
      <c r="BHD460" s="46"/>
      <c r="BHE460" s="46"/>
      <c r="BHF460" s="46"/>
      <c r="BHG460" s="46"/>
      <c r="BHH460" s="46"/>
      <c r="BHI460" s="46"/>
      <c r="BHJ460" s="46"/>
      <c r="BHK460" s="46"/>
      <c r="BHL460" s="46"/>
      <c r="BHM460" s="46"/>
      <c r="BHN460" s="46"/>
      <c r="BHO460" s="46"/>
      <c r="BHP460" s="46"/>
      <c r="BHQ460" s="46"/>
      <c r="BHR460" s="46"/>
      <c r="BHS460" s="46"/>
      <c r="BHT460" s="46"/>
      <c r="BHU460" s="46"/>
      <c r="BHV460" s="46"/>
      <c r="BHW460" s="46"/>
      <c r="BHX460" s="46"/>
      <c r="BHY460" s="46"/>
      <c r="BHZ460" s="46"/>
      <c r="BIA460" s="46"/>
      <c r="BIB460" s="46"/>
      <c r="BIC460" s="46"/>
      <c r="BID460" s="46"/>
      <c r="BIE460" s="46"/>
      <c r="BIF460" s="46"/>
      <c r="BIG460" s="46"/>
      <c r="BIH460" s="46"/>
      <c r="BII460" s="46"/>
      <c r="BIJ460" s="46"/>
      <c r="BIK460" s="46"/>
      <c r="BIL460" s="46"/>
      <c r="BIM460" s="46"/>
      <c r="BIN460" s="46"/>
      <c r="BIO460" s="46"/>
      <c r="BIP460" s="46"/>
      <c r="BIQ460" s="46"/>
      <c r="BIR460" s="46"/>
      <c r="BIS460" s="46"/>
      <c r="BIT460" s="46"/>
      <c r="BIU460" s="46"/>
      <c r="BIV460" s="46"/>
      <c r="BIW460" s="46"/>
      <c r="BIX460" s="46"/>
      <c r="BIY460" s="46"/>
      <c r="BIZ460" s="46"/>
      <c r="BJA460" s="46"/>
      <c r="BJB460" s="46"/>
      <c r="BJC460" s="46"/>
      <c r="BJD460" s="46"/>
      <c r="BJE460" s="46"/>
      <c r="BJF460" s="46"/>
      <c r="BJG460" s="46"/>
      <c r="BJH460" s="46"/>
      <c r="BJI460" s="46"/>
      <c r="BJJ460" s="46"/>
      <c r="BJK460" s="46"/>
      <c r="BJL460" s="46"/>
      <c r="BJM460" s="46"/>
      <c r="BJN460" s="46"/>
      <c r="BJO460" s="46"/>
      <c r="BJP460" s="46"/>
      <c r="BJQ460" s="46"/>
      <c r="BJR460" s="46"/>
      <c r="BJS460" s="46"/>
      <c r="BJT460" s="46"/>
      <c r="BJU460" s="46"/>
      <c r="BJV460" s="46"/>
      <c r="BJW460" s="46"/>
      <c r="BJX460" s="46"/>
      <c r="BJY460" s="46"/>
      <c r="BJZ460" s="46"/>
      <c r="BKA460" s="46"/>
      <c r="BKB460" s="46"/>
      <c r="BKC460" s="46"/>
      <c r="BKD460" s="46"/>
      <c r="BKE460" s="46"/>
      <c r="BKF460" s="46"/>
      <c r="BKG460" s="46"/>
      <c r="BKH460" s="46"/>
      <c r="BKI460" s="46"/>
      <c r="BKJ460" s="46"/>
      <c r="BKK460" s="46"/>
      <c r="BKL460" s="46"/>
      <c r="BKM460" s="46"/>
      <c r="BKN460" s="46"/>
      <c r="BKO460" s="46"/>
      <c r="BKP460" s="46"/>
      <c r="BKQ460" s="46"/>
      <c r="BKR460" s="46"/>
      <c r="BKS460" s="46"/>
      <c r="BKT460" s="46"/>
      <c r="BKU460" s="46"/>
      <c r="BKV460" s="46"/>
      <c r="BKW460" s="46"/>
      <c r="BKX460" s="46"/>
      <c r="BKY460" s="46"/>
      <c r="BKZ460" s="46"/>
      <c r="BLA460" s="46"/>
      <c r="BLB460" s="46"/>
      <c r="BLC460" s="46"/>
      <c r="BLD460" s="46"/>
      <c r="BLE460" s="46"/>
      <c r="BLF460" s="46"/>
      <c r="BLG460" s="46"/>
      <c r="BLH460" s="46"/>
      <c r="BLI460" s="46"/>
      <c r="BLJ460" s="46"/>
      <c r="BLK460" s="46"/>
      <c r="BLL460" s="46"/>
      <c r="BLM460" s="46"/>
      <c r="BLN460" s="46"/>
      <c r="BLO460" s="46"/>
      <c r="BLP460" s="46"/>
      <c r="BLQ460" s="46"/>
      <c r="BLR460" s="46"/>
      <c r="BLS460" s="46"/>
      <c r="BLT460" s="46"/>
      <c r="BLU460" s="46"/>
      <c r="BLV460" s="46"/>
      <c r="BLW460" s="46"/>
      <c r="BLX460" s="46"/>
      <c r="BLY460" s="46"/>
      <c r="BLZ460" s="46"/>
      <c r="BMA460" s="46"/>
      <c r="BMB460" s="46"/>
      <c r="BMC460" s="46"/>
      <c r="BMD460" s="46"/>
      <c r="BME460" s="46"/>
      <c r="BMF460" s="46"/>
      <c r="BMG460" s="46"/>
      <c r="BMH460" s="46"/>
      <c r="BMI460" s="46"/>
      <c r="BMJ460" s="46"/>
      <c r="BMK460" s="46"/>
      <c r="BML460" s="46"/>
      <c r="BMM460" s="46"/>
      <c r="BMN460" s="46"/>
      <c r="BMO460" s="46"/>
      <c r="BMP460" s="46"/>
      <c r="BMQ460" s="46"/>
      <c r="BMR460" s="46"/>
      <c r="BMS460" s="46"/>
      <c r="BMT460" s="46"/>
      <c r="BMU460" s="46"/>
      <c r="BMV460" s="46"/>
      <c r="BMW460" s="46"/>
      <c r="BMX460" s="46"/>
      <c r="BMY460" s="46"/>
      <c r="BMZ460" s="46"/>
      <c r="BNA460" s="46"/>
      <c r="BNB460" s="46"/>
      <c r="BNC460" s="46"/>
      <c r="BND460" s="46"/>
      <c r="BNE460" s="46"/>
      <c r="BNF460" s="46"/>
      <c r="BNG460" s="46"/>
      <c r="BNH460" s="46"/>
      <c r="BNI460" s="46"/>
      <c r="BNJ460" s="46"/>
      <c r="BNK460" s="46"/>
      <c r="BNL460" s="46"/>
      <c r="BNM460" s="46"/>
      <c r="BNN460" s="46"/>
      <c r="BNO460" s="46"/>
      <c r="BNP460" s="46"/>
      <c r="BNQ460" s="46"/>
      <c r="BNR460" s="46"/>
      <c r="BNS460" s="46"/>
      <c r="BNT460" s="46"/>
      <c r="BNU460" s="46"/>
      <c r="BNV460" s="46"/>
      <c r="BNW460" s="46"/>
      <c r="BNX460" s="46"/>
      <c r="BNY460" s="46"/>
      <c r="BNZ460" s="46"/>
      <c r="BOA460" s="46"/>
      <c r="BOB460" s="46"/>
      <c r="BOC460" s="46"/>
      <c r="BOD460" s="46"/>
      <c r="BOE460" s="46"/>
      <c r="BOF460" s="46"/>
      <c r="BOG460" s="46"/>
      <c r="BOH460" s="46"/>
      <c r="BOI460" s="46"/>
      <c r="BOJ460" s="46"/>
      <c r="BOK460" s="46"/>
      <c r="BOL460" s="46"/>
      <c r="BOM460" s="46"/>
      <c r="BON460" s="46"/>
      <c r="BOO460" s="46"/>
      <c r="BOP460" s="46"/>
      <c r="BOQ460" s="46"/>
      <c r="BOR460" s="46"/>
      <c r="BOS460" s="46"/>
      <c r="BOT460" s="46"/>
      <c r="BOU460" s="46"/>
      <c r="BOV460" s="46"/>
      <c r="BOW460" s="46"/>
      <c r="BOX460" s="46"/>
      <c r="BOY460" s="46"/>
      <c r="BOZ460" s="46"/>
      <c r="BPA460" s="46"/>
      <c r="BPB460" s="46"/>
      <c r="BPC460" s="46"/>
      <c r="BPD460" s="46"/>
      <c r="BPE460" s="46"/>
      <c r="BPF460" s="46"/>
      <c r="BPG460" s="46"/>
      <c r="BPH460" s="46"/>
      <c r="BPI460" s="46"/>
      <c r="BPJ460" s="46"/>
      <c r="BPK460" s="46"/>
      <c r="BPL460" s="46"/>
      <c r="BPM460" s="46"/>
      <c r="BPN460" s="46"/>
      <c r="BPO460" s="46"/>
      <c r="BPP460" s="46"/>
      <c r="BPQ460" s="46"/>
      <c r="BPR460" s="46"/>
      <c r="BPS460" s="46"/>
      <c r="BPT460" s="46"/>
      <c r="BPU460" s="46"/>
      <c r="BPV460" s="46"/>
      <c r="BPW460" s="46"/>
      <c r="BPX460" s="46"/>
      <c r="BPY460" s="46"/>
      <c r="BPZ460" s="46"/>
      <c r="BQA460" s="46"/>
      <c r="BQB460" s="46"/>
      <c r="BQC460" s="46"/>
      <c r="BQD460" s="46"/>
      <c r="BQE460" s="46"/>
      <c r="BQF460" s="46"/>
      <c r="BQG460" s="46"/>
      <c r="BQH460" s="46"/>
      <c r="BQI460" s="46"/>
      <c r="BQJ460" s="46"/>
      <c r="BQK460" s="46"/>
      <c r="BQL460" s="46"/>
      <c r="BQM460" s="46"/>
      <c r="BQN460" s="46"/>
      <c r="BQO460" s="46"/>
      <c r="BQP460" s="46"/>
      <c r="BQQ460" s="46"/>
      <c r="BQR460" s="46"/>
      <c r="BQS460" s="46"/>
      <c r="BQT460" s="46"/>
      <c r="BQU460" s="46"/>
      <c r="BQV460" s="46"/>
      <c r="BQW460" s="46"/>
      <c r="BQX460" s="46"/>
      <c r="BQY460" s="46"/>
      <c r="BQZ460" s="46"/>
      <c r="BRA460" s="46"/>
      <c r="BRB460" s="46"/>
      <c r="BRC460" s="46"/>
      <c r="BRD460" s="46"/>
      <c r="BRE460" s="46"/>
      <c r="BRF460" s="46"/>
      <c r="BRG460" s="46"/>
      <c r="BRH460" s="46"/>
      <c r="BRI460" s="46"/>
      <c r="BRJ460" s="46"/>
      <c r="BRK460" s="46"/>
      <c r="BRL460" s="46"/>
      <c r="BRM460" s="46"/>
      <c r="BRN460" s="46"/>
      <c r="BRO460" s="46"/>
      <c r="BRP460" s="46"/>
      <c r="BRQ460" s="46"/>
      <c r="BRR460" s="46"/>
      <c r="BRS460" s="46"/>
      <c r="BRT460" s="46"/>
      <c r="BRU460" s="46"/>
      <c r="BRV460" s="46"/>
      <c r="BRW460" s="46"/>
      <c r="BRX460" s="46"/>
      <c r="BRY460" s="46"/>
      <c r="BRZ460" s="46"/>
      <c r="BSA460" s="46"/>
      <c r="BSB460" s="46"/>
      <c r="BSC460" s="46"/>
      <c r="BSD460" s="46"/>
      <c r="BSE460" s="46"/>
      <c r="BSF460" s="46"/>
      <c r="BSG460" s="46"/>
      <c r="BSH460" s="46"/>
      <c r="BSI460" s="46"/>
      <c r="BSJ460" s="46"/>
      <c r="BSK460" s="46"/>
      <c r="BSL460" s="46"/>
      <c r="BSM460" s="46"/>
      <c r="BSN460" s="46"/>
      <c r="BSO460" s="46"/>
      <c r="BSP460" s="46"/>
      <c r="BSQ460" s="46"/>
      <c r="BSR460" s="46"/>
      <c r="BSS460" s="46"/>
      <c r="BST460" s="46"/>
      <c r="BSU460" s="46"/>
      <c r="BSV460" s="46"/>
      <c r="BSW460" s="46"/>
      <c r="BSX460" s="46"/>
      <c r="BSY460" s="46"/>
      <c r="BSZ460" s="46"/>
      <c r="BTA460" s="46"/>
      <c r="BTB460" s="46"/>
      <c r="BTC460" s="46"/>
      <c r="BTD460" s="46"/>
      <c r="BTE460" s="46"/>
      <c r="BTF460" s="46"/>
      <c r="BTG460" s="46"/>
      <c r="BTH460" s="46"/>
      <c r="BTI460" s="46"/>
      <c r="BTJ460" s="46"/>
      <c r="BTK460" s="46"/>
      <c r="BTL460" s="46"/>
      <c r="BTM460" s="46"/>
      <c r="BTN460" s="46"/>
      <c r="BTO460" s="46"/>
      <c r="BTP460" s="46"/>
      <c r="BTQ460" s="46"/>
      <c r="BTR460" s="46"/>
      <c r="BTS460" s="46"/>
      <c r="BTT460" s="46"/>
      <c r="BTU460" s="46"/>
      <c r="BTV460" s="46"/>
      <c r="BTW460" s="46"/>
      <c r="BTX460" s="46"/>
      <c r="BTY460" s="46"/>
      <c r="BTZ460" s="46"/>
      <c r="BUA460" s="46"/>
      <c r="BUB460" s="46"/>
      <c r="BUC460" s="46"/>
      <c r="BUD460" s="46"/>
      <c r="BUE460" s="46"/>
      <c r="BUF460" s="46"/>
      <c r="BUG460" s="46"/>
      <c r="BUH460" s="46"/>
      <c r="BUI460" s="46"/>
      <c r="BUJ460" s="46"/>
      <c r="BUK460" s="46"/>
      <c r="BUL460" s="46"/>
      <c r="BUM460" s="46"/>
      <c r="BUN460" s="46"/>
      <c r="BUO460" s="46"/>
      <c r="BUP460" s="46"/>
      <c r="BUQ460" s="46"/>
      <c r="BUR460" s="46"/>
      <c r="BUS460" s="46"/>
      <c r="BUT460" s="46"/>
      <c r="BUU460" s="46"/>
      <c r="BUV460" s="46"/>
      <c r="BUW460" s="46"/>
      <c r="BUX460" s="46"/>
      <c r="BUY460" s="46"/>
      <c r="BUZ460" s="46"/>
      <c r="BVA460" s="46"/>
      <c r="BVB460" s="46"/>
      <c r="BVC460" s="46"/>
      <c r="BVD460" s="46"/>
      <c r="BVE460" s="46"/>
      <c r="BVF460" s="46"/>
      <c r="BVG460" s="46"/>
      <c r="BVH460" s="46"/>
      <c r="BVI460" s="46"/>
      <c r="BVJ460" s="46"/>
      <c r="BVK460" s="46"/>
      <c r="BVL460" s="46"/>
      <c r="BVM460" s="46"/>
      <c r="BVN460" s="46"/>
      <c r="BVO460" s="46"/>
      <c r="BVP460" s="46"/>
      <c r="BVQ460" s="46"/>
      <c r="BVR460" s="46"/>
      <c r="BVS460" s="46"/>
      <c r="BVT460" s="46"/>
      <c r="BVU460" s="46"/>
      <c r="BVV460" s="46"/>
      <c r="BVW460" s="46"/>
      <c r="BVX460" s="46"/>
      <c r="BVY460" s="46"/>
      <c r="BVZ460" s="46"/>
      <c r="BWA460" s="46"/>
      <c r="BWB460" s="46"/>
      <c r="BWC460" s="46"/>
      <c r="BWD460" s="46"/>
      <c r="BWE460" s="46"/>
      <c r="BWF460" s="46"/>
      <c r="BWG460" s="46"/>
      <c r="BWH460" s="46"/>
      <c r="BWI460" s="46"/>
      <c r="BWJ460" s="46"/>
      <c r="BWK460" s="46"/>
      <c r="BWL460" s="46"/>
      <c r="BWM460" s="46"/>
      <c r="BWN460" s="46"/>
      <c r="BWO460" s="46"/>
      <c r="BWP460" s="46"/>
      <c r="BWQ460" s="46"/>
      <c r="BWR460" s="46"/>
      <c r="BWS460" s="46"/>
      <c r="BWT460" s="46"/>
      <c r="BWU460" s="46"/>
      <c r="BWV460" s="46"/>
      <c r="BWW460" s="46"/>
      <c r="BWX460" s="46"/>
      <c r="BWY460" s="46"/>
      <c r="BWZ460" s="46"/>
      <c r="BXA460" s="46"/>
      <c r="BXB460" s="46"/>
      <c r="BXC460" s="46"/>
      <c r="BXD460" s="46"/>
      <c r="BXE460" s="46"/>
      <c r="BXF460" s="46"/>
      <c r="BXG460" s="46"/>
      <c r="BXH460" s="46"/>
      <c r="BXI460" s="46"/>
      <c r="BXJ460" s="46"/>
      <c r="BXK460" s="46"/>
      <c r="BXL460" s="46"/>
      <c r="BXM460" s="46"/>
      <c r="BXN460" s="46"/>
      <c r="BXO460" s="46"/>
      <c r="BXP460" s="46"/>
      <c r="BXQ460" s="46"/>
      <c r="BXR460" s="46"/>
      <c r="BXS460" s="46"/>
      <c r="BXT460" s="46"/>
      <c r="BXU460" s="46"/>
      <c r="BXV460" s="46"/>
      <c r="BXW460" s="46"/>
      <c r="BXX460" s="46"/>
      <c r="BXY460" s="46"/>
      <c r="BXZ460" s="46"/>
      <c r="BYA460" s="46"/>
      <c r="BYB460" s="46"/>
      <c r="BYC460" s="46"/>
      <c r="BYD460" s="46"/>
      <c r="BYE460" s="46"/>
      <c r="BYF460" s="46"/>
      <c r="BYG460" s="46"/>
      <c r="BYH460" s="46"/>
      <c r="BYI460" s="46"/>
      <c r="BYJ460" s="46"/>
      <c r="BYK460" s="46"/>
      <c r="BYL460" s="46"/>
      <c r="BYM460" s="46"/>
      <c r="BYN460" s="46"/>
      <c r="BYO460" s="46"/>
      <c r="BYP460" s="46"/>
      <c r="BYQ460" s="46"/>
      <c r="BYR460" s="46"/>
      <c r="BYS460" s="46"/>
      <c r="BYT460" s="46"/>
      <c r="BYU460" s="46"/>
      <c r="BYV460" s="46"/>
      <c r="BYW460" s="46"/>
      <c r="BYX460" s="46"/>
      <c r="BYY460" s="46"/>
      <c r="BYZ460" s="46"/>
      <c r="BZA460" s="46"/>
      <c r="BZB460" s="46"/>
      <c r="BZC460" s="46"/>
      <c r="BZD460" s="46"/>
      <c r="BZE460" s="46"/>
      <c r="BZF460" s="46"/>
      <c r="BZG460" s="46"/>
      <c r="BZH460" s="46"/>
      <c r="BZI460" s="46"/>
      <c r="BZJ460" s="46"/>
      <c r="BZK460" s="46"/>
      <c r="BZL460" s="46"/>
      <c r="BZM460" s="46"/>
      <c r="BZN460" s="46"/>
      <c r="BZO460" s="46"/>
      <c r="BZP460" s="46"/>
      <c r="BZQ460" s="46"/>
      <c r="BZR460" s="46"/>
      <c r="BZS460" s="46"/>
      <c r="BZT460" s="46"/>
      <c r="BZU460" s="46"/>
      <c r="BZV460" s="46"/>
      <c r="BZW460" s="46"/>
      <c r="BZX460" s="46"/>
      <c r="BZY460" s="46"/>
      <c r="BZZ460" s="46"/>
      <c r="CAA460" s="46"/>
      <c r="CAB460" s="46"/>
      <c r="CAC460" s="46"/>
      <c r="CAD460" s="46"/>
      <c r="CAE460" s="46"/>
      <c r="CAF460" s="46"/>
      <c r="CAG460" s="46"/>
      <c r="CAH460" s="46"/>
      <c r="CAI460" s="46"/>
      <c r="CAJ460" s="46"/>
      <c r="CAK460" s="46"/>
      <c r="CAL460" s="46"/>
      <c r="CAM460" s="46"/>
      <c r="CAN460" s="46"/>
      <c r="CAO460" s="46"/>
      <c r="CAP460" s="46"/>
      <c r="CAQ460" s="46"/>
      <c r="CAR460" s="46"/>
      <c r="CAS460" s="46"/>
      <c r="CAT460" s="46"/>
      <c r="CAU460" s="46"/>
      <c r="CAV460" s="46"/>
      <c r="CAW460" s="46"/>
      <c r="CAX460" s="46"/>
      <c r="CAY460" s="46"/>
      <c r="CAZ460" s="46"/>
      <c r="CBA460" s="46"/>
      <c r="CBB460" s="46"/>
      <c r="CBC460" s="46"/>
      <c r="CBD460" s="46"/>
      <c r="CBE460" s="46"/>
      <c r="CBF460" s="46"/>
      <c r="CBG460" s="46"/>
      <c r="CBH460" s="46"/>
      <c r="CBI460" s="46"/>
      <c r="CBJ460" s="46"/>
      <c r="CBK460" s="46"/>
      <c r="CBL460" s="46"/>
      <c r="CBM460" s="46"/>
      <c r="CBN460" s="46"/>
      <c r="CBO460" s="46"/>
      <c r="CBP460" s="46"/>
      <c r="CBQ460" s="46"/>
      <c r="CBR460" s="46"/>
      <c r="CBS460" s="46"/>
      <c r="CBT460" s="46"/>
      <c r="CBU460" s="46"/>
      <c r="CBV460" s="46"/>
      <c r="CBW460" s="46"/>
      <c r="CBX460" s="46"/>
      <c r="CBY460" s="46"/>
      <c r="CBZ460" s="46"/>
      <c r="CCA460" s="46"/>
      <c r="CCB460" s="46"/>
      <c r="CCC460" s="46"/>
      <c r="CCD460" s="46"/>
      <c r="CCE460" s="46"/>
      <c r="CCF460" s="46"/>
      <c r="CCG460" s="46"/>
      <c r="CCH460" s="46"/>
      <c r="CCI460" s="46"/>
      <c r="CCJ460" s="46"/>
      <c r="CCK460" s="46"/>
      <c r="CCL460" s="46"/>
      <c r="CCM460" s="46"/>
      <c r="CCN460" s="46"/>
      <c r="CCO460" s="46"/>
      <c r="CCP460" s="46"/>
      <c r="CCQ460" s="46"/>
      <c r="CCR460" s="46"/>
      <c r="CCS460" s="46"/>
      <c r="CCT460" s="46"/>
      <c r="CCU460" s="46"/>
      <c r="CCV460" s="46"/>
      <c r="CCW460" s="46"/>
      <c r="CCX460" s="46"/>
      <c r="CCY460" s="46"/>
      <c r="CCZ460" s="46"/>
      <c r="CDA460" s="46"/>
      <c r="CDB460" s="46"/>
      <c r="CDC460" s="46"/>
      <c r="CDD460" s="46"/>
      <c r="CDE460" s="46"/>
      <c r="CDF460" s="46"/>
      <c r="CDG460" s="46"/>
      <c r="CDH460" s="46"/>
      <c r="CDI460" s="46"/>
      <c r="CDJ460" s="46"/>
      <c r="CDK460" s="46"/>
      <c r="CDL460" s="46"/>
      <c r="CDM460" s="46"/>
      <c r="CDN460" s="46"/>
      <c r="CDO460" s="46"/>
      <c r="CDP460" s="46"/>
      <c r="CDQ460" s="46"/>
      <c r="CDR460" s="46"/>
      <c r="CDS460" s="46"/>
      <c r="CDT460" s="46"/>
      <c r="CDU460" s="46"/>
      <c r="CDV460" s="46"/>
      <c r="CDW460" s="46"/>
      <c r="CDX460" s="46"/>
      <c r="CDY460" s="46"/>
      <c r="CDZ460" s="46"/>
      <c r="CEA460" s="46"/>
      <c r="CEB460" s="46"/>
      <c r="CEC460" s="46"/>
      <c r="CED460" s="46"/>
      <c r="CEE460" s="46"/>
      <c r="CEF460" s="46"/>
      <c r="CEG460" s="46"/>
      <c r="CEH460" s="46"/>
      <c r="CEI460" s="46"/>
      <c r="CEJ460" s="46"/>
      <c r="CEK460" s="46"/>
      <c r="CEL460" s="46"/>
      <c r="CEM460" s="46"/>
      <c r="CEN460" s="46"/>
      <c r="CEO460" s="46"/>
      <c r="CEP460" s="46"/>
      <c r="CEQ460" s="46"/>
      <c r="CER460" s="46"/>
      <c r="CES460" s="46"/>
      <c r="CET460" s="46"/>
      <c r="CEU460" s="46"/>
      <c r="CEV460" s="46"/>
      <c r="CEW460" s="46"/>
      <c r="CEX460" s="46"/>
      <c r="CEY460" s="46"/>
      <c r="CEZ460" s="46"/>
      <c r="CFA460" s="46"/>
      <c r="CFB460" s="46"/>
      <c r="CFC460" s="46"/>
      <c r="CFD460" s="46"/>
      <c r="CFE460" s="46"/>
      <c r="CFF460" s="46"/>
      <c r="CFG460" s="46"/>
      <c r="CFH460" s="46"/>
      <c r="CFI460" s="46"/>
      <c r="CFJ460" s="46"/>
      <c r="CFK460" s="46"/>
      <c r="CFL460" s="46"/>
      <c r="CFM460" s="46"/>
      <c r="CFN460" s="46"/>
      <c r="CFO460" s="46"/>
      <c r="CFP460" s="46"/>
      <c r="CFQ460" s="46"/>
      <c r="CFR460" s="46"/>
      <c r="CFS460" s="46"/>
      <c r="CFT460" s="46"/>
      <c r="CFU460" s="46"/>
      <c r="CFV460" s="46"/>
      <c r="CFW460" s="46"/>
      <c r="CFX460" s="46"/>
      <c r="CFY460" s="46"/>
      <c r="CFZ460" s="46"/>
      <c r="CGA460" s="46"/>
      <c r="CGB460" s="46"/>
      <c r="CGC460" s="46"/>
      <c r="CGD460" s="46"/>
      <c r="CGE460" s="46"/>
      <c r="CGF460" s="46"/>
      <c r="CGG460" s="46"/>
      <c r="CGH460" s="46"/>
      <c r="CGI460" s="46"/>
      <c r="CGJ460" s="46"/>
      <c r="CGK460" s="46"/>
      <c r="CGL460" s="46"/>
      <c r="CGM460" s="46"/>
      <c r="CGN460" s="46"/>
      <c r="CGO460" s="46"/>
      <c r="CGP460" s="46"/>
      <c r="CGQ460" s="46"/>
      <c r="CGR460" s="46"/>
      <c r="CGS460" s="46"/>
      <c r="CGT460" s="46"/>
      <c r="CGU460" s="46"/>
      <c r="CGV460" s="46"/>
      <c r="CGW460" s="46"/>
      <c r="CGX460" s="46"/>
      <c r="CGY460" s="46"/>
      <c r="CGZ460" s="46"/>
      <c r="CHA460" s="46"/>
      <c r="CHB460" s="46"/>
      <c r="CHC460" s="46"/>
      <c r="CHD460" s="46"/>
      <c r="CHE460" s="46"/>
      <c r="CHF460" s="46"/>
      <c r="CHG460" s="46"/>
      <c r="CHH460" s="46"/>
      <c r="CHI460" s="46"/>
      <c r="CHJ460" s="46"/>
      <c r="CHK460" s="46"/>
      <c r="CHL460" s="46"/>
      <c r="CHM460" s="46"/>
      <c r="CHN460" s="46"/>
      <c r="CHO460" s="46"/>
      <c r="CHP460" s="46"/>
      <c r="CHQ460" s="46"/>
      <c r="CHR460" s="46"/>
      <c r="CHS460" s="46"/>
      <c r="CHT460" s="46"/>
      <c r="CHU460" s="46"/>
      <c r="CHV460" s="46"/>
      <c r="CHW460" s="46"/>
      <c r="CHX460" s="46"/>
      <c r="CHY460" s="46"/>
      <c r="CHZ460" s="46"/>
      <c r="CIA460" s="46"/>
      <c r="CIB460" s="46"/>
      <c r="CIC460" s="46"/>
      <c r="CID460" s="46"/>
      <c r="CIE460" s="46"/>
      <c r="CIF460" s="46"/>
      <c r="CIG460" s="46"/>
      <c r="CIH460" s="46"/>
      <c r="CII460" s="46"/>
      <c r="CIJ460" s="46"/>
      <c r="CIK460" s="46"/>
      <c r="CIL460" s="46"/>
      <c r="CIM460" s="46"/>
      <c r="CIN460" s="46"/>
      <c r="CIO460" s="46"/>
      <c r="CIP460" s="46"/>
      <c r="CIQ460" s="46"/>
      <c r="CIR460" s="46"/>
      <c r="CIS460" s="46"/>
      <c r="CIT460" s="46"/>
      <c r="CIU460" s="46"/>
      <c r="CIV460" s="46"/>
      <c r="CIW460" s="46"/>
      <c r="CIX460" s="46"/>
      <c r="CIY460" s="46"/>
      <c r="CIZ460" s="46"/>
      <c r="CJA460" s="46"/>
      <c r="CJB460" s="46"/>
      <c r="CJC460" s="46"/>
      <c r="CJD460" s="46"/>
      <c r="CJE460" s="46"/>
      <c r="CJF460" s="46"/>
      <c r="CJG460" s="46"/>
      <c r="CJH460" s="46"/>
      <c r="CJI460" s="46"/>
      <c r="CJJ460" s="46"/>
      <c r="CJK460" s="46"/>
      <c r="CJL460" s="46"/>
      <c r="CJM460" s="46"/>
      <c r="CJN460" s="46"/>
      <c r="CJO460" s="46"/>
      <c r="CJP460" s="46"/>
      <c r="CJQ460" s="46"/>
      <c r="CJR460" s="46"/>
      <c r="CJS460" s="46"/>
      <c r="CJT460" s="46"/>
      <c r="CJU460" s="46"/>
      <c r="CJV460" s="46"/>
      <c r="CJW460" s="46"/>
      <c r="CJX460" s="46"/>
      <c r="CJY460" s="46"/>
      <c r="CJZ460" s="46"/>
      <c r="CKA460" s="46"/>
      <c r="CKB460" s="46"/>
      <c r="CKC460" s="46"/>
      <c r="CKD460" s="46"/>
      <c r="CKE460" s="46"/>
      <c r="CKF460" s="46"/>
      <c r="CKG460" s="46"/>
      <c r="CKH460" s="46"/>
      <c r="CKI460" s="46"/>
      <c r="CKJ460" s="46"/>
      <c r="CKK460" s="46"/>
      <c r="CKL460" s="46"/>
      <c r="CKM460" s="46"/>
      <c r="CKN460" s="46"/>
      <c r="CKO460" s="46"/>
      <c r="CKP460" s="46"/>
      <c r="CKQ460" s="46"/>
      <c r="CKR460" s="46"/>
      <c r="CKS460" s="46"/>
      <c r="CKT460" s="46"/>
      <c r="CKU460" s="46"/>
      <c r="CKV460" s="46"/>
      <c r="CKW460" s="46"/>
      <c r="CKX460" s="46"/>
      <c r="CKY460" s="46"/>
      <c r="CKZ460" s="46"/>
      <c r="CLA460" s="46"/>
      <c r="CLB460" s="46"/>
      <c r="CLC460" s="46"/>
      <c r="CLD460" s="46"/>
      <c r="CLE460" s="46"/>
      <c r="CLF460" s="46"/>
      <c r="CLG460" s="46"/>
      <c r="CLH460" s="46"/>
      <c r="CLI460" s="46"/>
      <c r="CLJ460" s="46"/>
      <c r="CLK460" s="46"/>
      <c r="CLL460" s="46"/>
      <c r="CLM460" s="46"/>
      <c r="CLN460" s="46"/>
      <c r="CLO460" s="46"/>
      <c r="CLP460" s="46"/>
      <c r="CLQ460" s="46"/>
      <c r="CLR460" s="46"/>
      <c r="CLS460" s="46"/>
      <c r="CLT460" s="46"/>
      <c r="CLU460" s="46"/>
      <c r="CLV460" s="46"/>
      <c r="CLW460" s="46"/>
      <c r="CLX460" s="46"/>
      <c r="CLY460" s="46"/>
      <c r="CLZ460" s="46"/>
      <c r="CMA460" s="46"/>
      <c r="CMB460" s="46"/>
      <c r="CMC460" s="46"/>
      <c r="CMD460" s="46"/>
      <c r="CME460" s="46"/>
      <c r="CMF460" s="46"/>
      <c r="CMG460" s="46"/>
      <c r="CMH460" s="46"/>
      <c r="CMI460" s="46"/>
      <c r="CMJ460" s="46"/>
      <c r="CMK460" s="46"/>
      <c r="CML460" s="46"/>
      <c r="CMM460" s="46"/>
      <c r="CMN460" s="46"/>
      <c r="CMO460" s="46"/>
      <c r="CMP460" s="46"/>
      <c r="CMQ460" s="46"/>
      <c r="CMR460" s="46"/>
      <c r="CMS460" s="46"/>
      <c r="CMT460" s="46"/>
      <c r="CMU460" s="46"/>
      <c r="CMV460" s="46"/>
      <c r="CMW460" s="46"/>
      <c r="CMX460" s="46"/>
      <c r="CMY460" s="46"/>
      <c r="CMZ460" s="46"/>
      <c r="CNA460" s="46"/>
      <c r="CNB460" s="46"/>
      <c r="CNC460" s="46"/>
      <c r="CND460" s="46"/>
      <c r="CNE460" s="46"/>
      <c r="CNF460" s="46"/>
      <c r="CNG460" s="46"/>
      <c r="CNH460" s="46"/>
      <c r="CNI460" s="46"/>
      <c r="CNJ460" s="46"/>
      <c r="CNK460" s="46"/>
      <c r="CNL460" s="46"/>
      <c r="CNM460" s="46"/>
      <c r="CNN460" s="46"/>
      <c r="CNO460" s="46"/>
      <c r="CNP460" s="46"/>
      <c r="CNQ460" s="46"/>
      <c r="CNR460" s="46"/>
      <c r="CNS460" s="46"/>
      <c r="CNT460" s="46"/>
      <c r="CNU460" s="46"/>
      <c r="CNV460" s="46"/>
      <c r="CNW460" s="46"/>
      <c r="CNX460" s="46"/>
      <c r="CNY460" s="46"/>
      <c r="CNZ460" s="46"/>
      <c r="COA460" s="46"/>
      <c r="COB460" s="46"/>
      <c r="COC460" s="46"/>
      <c r="COD460" s="46"/>
      <c r="COE460" s="46"/>
      <c r="COF460" s="46"/>
      <c r="COG460" s="46"/>
      <c r="COH460" s="46"/>
      <c r="COI460" s="46"/>
      <c r="COJ460" s="46"/>
      <c r="COK460" s="46"/>
      <c r="COL460" s="46"/>
      <c r="COM460" s="46"/>
      <c r="CON460" s="46"/>
      <c r="COO460" s="46"/>
      <c r="COP460" s="46"/>
      <c r="COQ460" s="46"/>
      <c r="COR460" s="46"/>
      <c r="COS460" s="46"/>
      <c r="COT460" s="46"/>
      <c r="COU460" s="46"/>
      <c r="COV460" s="46"/>
      <c r="COW460" s="46"/>
      <c r="COX460" s="46"/>
      <c r="COY460" s="46"/>
      <c r="COZ460" s="46"/>
      <c r="CPA460" s="46"/>
      <c r="CPB460" s="46"/>
      <c r="CPC460" s="46"/>
      <c r="CPD460" s="46"/>
      <c r="CPE460" s="46"/>
      <c r="CPF460" s="46"/>
      <c r="CPG460" s="46"/>
      <c r="CPH460" s="46"/>
      <c r="CPI460" s="46"/>
      <c r="CPJ460" s="46"/>
      <c r="CPK460" s="46"/>
      <c r="CPL460" s="46"/>
      <c r="CPM460" s="46"/>
      <c r="CPN460" s="46"/>
      <c r="CPO460" s="46"/>
      <c r="CPP460" s="46"/>
      <c r="CPQ460" s="46"/>
      <c r="CPR460" s="46"/>
      <c r="CPS460" s="46"/>
      <c r="CPT460" s="46"/>
      <c r="CPU460" s="46"/>
      <c r="CPV460" s="46"/>
      <c r="CPW460" s="46"/>
      <c r="CPX460" s="46"/>
      <c r="CPY460" s="46"/>
      <c r="CPZ460" s="46"/>
      <c r="CQA460" s="46"/>
      <c r="CQB460" s="46"/>
      <c r="CQC460" s="46"/>
      <c r="CQD460" s="46"/>
      <c r="CQE460" s="46"/>
      <c r="CQF460" s="46"/>
      <c r="CQG460" s="46"/>
      <c r="CQH460" s="46"/>
      <c r="CQI460" s="46"/>
      <c r="CQJ460" s="46"/>
      <c r="CQK460" s="46"/>
      <c r="CQL460" s="46"/>
      <c r="CQM460" s="46"/>
      <c r="CQN460" s="46"/>
      <c r="CQO460" s="46"/>
      <c r="CQP460" s="46"/>
      <c r="CQQ460" s="46"/>
      <c r="CQR460" s="46"/>
      <c r="CQS460" s="46"/>
      <c r="CQT460" s="46"/>
      <c r="CQU460" s="46"/>
      <c r="CQV460" s="46"/>
      <c r="CQW460" s="46"/>
      <c r="CQX460" s="46"/>
      <c r="CQY460" s="46"/>
      <c r="CQZ460" s="46"/>
      <c r="CRA460" s="46"/>
      <c r="CRB460" s="46"/>
      <c r="CRC460" s="46"/>
      <c r="CRD460" s="46"/>
      <c r="CRE460" s="46"/>
      <c r="CRF460" s="46"/>
      <c r="CRG460" s="46"/>
      <c r="CRH460" s="46"/>
      <c r="CRI460" s="46"/>
      <c r="CRJ460" s="46"/>
      <c r="CRK460" s="46"/>
      <c r="CRL460" s="46"/>
      <c r="CRM460" s="46"/>
      <c r="CRN460" s="46"/>
      <c r="CRO460" s="46"/>
      <c r="CRP460" s="46"/>
      <c r="CRQ460" s="46"/>
      <c r="CRR460" s="46"/>
      <c r="CRS460" s="46"/>
      <c r="CRT460" s="46"/>
      <c r="CRU460" s="46"/>
      <c r="CRV460" s="46"/>
      <c r="CRW460" s="46"/>
      <c r="CRX460" s="46"/>
      <c r="CRY460" s="46"/>
      <c r="CRZ460" s="46"/>
      <c r="CSA460" s="46"/>
      <c r="CSB460" s="46"/>
      <c r="CSC460" s="46"/>
      <c r="CSD460" s="46"/>
      <c r="CSE460" s="46"/>
      <c r="CSF460" s="46"/>
      <c r="CSG460" s="46"/>
      <c r="CSH460" s="46"/>
      <c r="CSI460" s="46"/>
      <c r="CSJ460" s="46"/>
      <c r="CSK460" s="46"/>
      <c r="CSL460" s="46"/>
      <c r="CSM460" s="46"/>
      <c r="CSN460" s="46"/>
      <c r="CSO460" s="46"/>
      <c r="CSP460" s="46"/>
      <c r="CSQ460" s="46"/>
      <c r="CSR460" s="46"/>
      <c r="CSS460" s="46"/>
      <c r="CST460" s="46"/>
      <c r="CSU460" s="46"/>
      <c r="CSV460" s="46"/>
      <c r="CSW460" s="46"/>
      <c r="CSX460" s="46"/>
      <c r="CSY460" s="46"/>
      <c r="CSZ460" s="46"/>
      <c r="CTA460" s="46"/>
      <c r="CTB460" s="46"/>
      <c r="CTC460" s="46"/>
      <c r="CTD460" s="46"/>
      <c r="CTE460" s="46"/>
      <c r="CTF460" s="46"/>
      <c r="CTG460" s="46"/>
      <c r="CTH460" s="46"/>
      <c r="CTI460" s="46"/>
      <c r="CTJ460" s="46"/>
      <c r="CTK460" s="46"/>
      <c r="CTL460" s="46"/>
      <c r="CTM460" s="46"/>
      <c r="CTN460" s="46"/>
      <c r="CTO460" s="46"/>
      <c r="CTP460" s="46"/>
      <c r="CTQ460" s="46"/>
      <c r="CTR460" s="46"/>
      <c r="CTS460" s="46"/>
      <c r="CTT460" s="46"/>
      <c r="CTU460" s="46"/>
      <c r="CTV460" s="46"/>
      <c r="CTW460" s="46"/>
      <c r="CTX460" s="46"/>
      <c r="CTY460" s="46"/>
      <c r="CTZ460" s="46"/>
      <c r="CUA460" s="46"/>
      <c r="CUB460" s="46"/>
      <c r="CUC460" s="46"/>
      <c r="CUD460" s="46"/>
      <c r="CUE460" s="46"/>
      <c r="CUF460" s="46"/>
      <c r="CUG460" s="46"/>
      <c r="CUH460" s="46"/>
      <c r="CUI460" s="46"/>
      <c r="CUJ460" s="46"/>
      <c r="CUK460" s="46"/>
      <c r="CUL460" s="46"/>
      <c r="CUM460" s="46"/>
      <c r="CUN460" s="46"/>
      <c r="CUO460" s="46"/>
      <c r="CUP460" s="46"/>
      <c r="CUQ460" s="46"/>
      <c r="CUR460" s="46"/>
      <c r="CUS460" s="46"/>
      <c r="CUT460" s="46"/>
      <c r="CUU460" s="46"/>
      <c r="CUV460" s="46"/>
      <c r="CUW460" s="46"/>
      <c r="CUX460" s="46"/>
      <c r="CUY460" s="46"/>
      <c r="CUZ460" s="46"/>
      <c r="CVA460" s="46"/>
      <c r="CVB460" s="46"/>
      <c r="CVC460" s="46"/>
      <c r="CVD460" s="46"/>
      <c r="CVE460" s="46"/>
      <c r="CVF460" s="46"/>
      <c r="CVG460" s="46"/>
      <c r="CVH460" s="46"/>
      <c r="CVI460" s="46"/>
      <c r="CVJ460" s="46"/>
      <c r="CVK460" s="46"/>
      <c r="CVL460" s="46"/>
      <c r="CVM460" s="46"/>
      <c r="CVN460" s="46"/>
      <c r="CVO460" s="46"/>
      <c r="CVP460" s="46"/>
      <c r="CVQ460" s="46"/>
      <c r="CVR460" s="46"/>
      <c r="CVS460" s="46"/>
      <c r="CVT460" s="46"/>
      <c r="CVU460" s="46"/>
      <c r="CVV460" s="46"/>
      <c r="CVW460" s="46"/>
      <c r="CVX460" s="46"/>
      <c r="CVY460" s="46"/>
      <c r="CVZ460" s="46"/>
      <c r="CWA460" s="46"/>
      <c r="CWB460" s="46"/>
      <c r="CWC460" s="46"/>
      <c r="CWD460" s="46"/>
      <c r="CWE460" s="46"/>
      <c r="CWF460" s="46"/>
      <c r="CWG460" s="46"/>
      <c r="CWH460" s="46"/>
      <c r="CWI460" s="46"/>
      <c r="CWJ460" s="46"/>
      <c r="CWK460" s="46"/>
      <c r="CWL460" s="46"/>
      <c r="CWM460" s="46"/>
      <c r="CWN460" s="46"/>
      <c r="CWO460" s="46"/>
      <c r="CWP460" s="46"/>
      <c r="CWQ460" s="46"/>
      <c r="CWR460" s="46"/>
      <c r="CWS460" s="46"/>
      <c r="CWT460" s="46"/>
      <c r="CWU460" s="46"/>
      <c r="CWV460" s="46"/>
      <c r="CWW460" s="46"/>
      <c r="CWX460" s="46"/>
      <c r="CWY460" s="46"/>
      <c r="CWZ460" s="46"/>
      <c r="CXA460" s="46"/>
      <c r="CXB460" s="46"/>
      <c r="CXC460" s="46"/>
      <c r="CXD460" s="46"/>
      <c r="CXE460" s="46"/>
      <c r="CXF460" s="46"/>
      <c r="CXG460" s="46"/>
      <c r="CXH460" s="46"/>
      <c r="CXI460" s="46"/>
      <c r="CXJ460" s="46"/>
      <c r="CXK460" s="46"/>
      <c r="CXL460" s="46"/>
      <c r="CXM460" s="46"/>
      <c r="CXN460" s="46"/>
      <c r="CXO460" s="46"/>
      <c r="CXP460" s="46"/>
      <c r="CXQ460" s="46"/>
      <c r="CXR460" s="46"/>
      <c r="CXS460" s="46"/>
      <c r="CXT460" s="46"/>
      <c r="CXU460" s="46"/>
      <c r="CXV460" s="46"/>
      <c r="CXW460" s="46"/>
      <c r="CXX460" s="46"/>
      <c r="CXY460" s="46"/>
      <c r="CXZ460" s="46"/>
      <c r="CYA460" s="46"/>
      <c r="CYB460" s="46"/>
      <c r="CYC460" s="46"/>
      <c r="CYD460" s="46"/>
      <c r="CYE460" s="46"/>
      <c r="CYF460" s="46"/>
      <c r="CYG460" s="46"/>
      <c r="CYH460" s="46"/>
      <c r="CYI460" s="46"/>
      <c r="CYJ460" s="46"/>
      <c r="CYK460" s="46"/>
      <c r="CYL460" s="46"/>
      <c r="CYM460" s="46"/>
      <c r="CYN460" s="46"/>
      <c r="CYO460" s="46"/>
      <c r="CYP460" s="46"/>
      <c r="CYQ460" s="46"/>
      <c r="CYR460" s="46"/>
      <c r="CYS460" s="46"/>
      <c r="CYT460" s="46"/>
      <c r="CYU460" s="46"/>
      <c r="CYV460" s="46"/>
      <c r="CYW460" s="46"/>
      <c r="CYX460" s="46"/>
      <c r="CYY460" s="46"/>
      <c r="CYZ460" s="46"/>
      <c r="CZA460" s="46"/>
      <c r="CZB460" s="46"/>
      <c r="CZC460" s="46"/>
      <c r="CZD460" s="46"/>
      <c r="CZE460" s="46"/>
      <c r="CZF460" s="46"/>
      <c r="CZG460" s="46"/>
      <c r="CZH460" s="46"/>
      <c r="CZI460" s="46"/>
      <c r="CZJ460" s="46"/>
      <c r="CZK460" s="46"/>
      <c r="CZL460" s="46"/>
      <c r="CZM460" s="46"/>
      <c r="CZN460" s="46"/>
      <c r="CZO460" s="46"/>
      <c r="CZP460" s="46"/>
      <c r="CZQ460" s="46"/>
      <c r="CZR460" s="46"/>
      <c r="CZS460" s="46"/>
      <c r="CZT460" s="46"/>
      <c r="CZU460" s="46"/>
      <c r="CZV460" s="46"/>
      <c r="CZW460" s="46"/>
      <c r="CZX460" s="46"/>
      <c r="CZY460" s="46"/>
      <c r="CZZ460" s="46"/>
      <c r="DAA460" s="46"/>
      <c r="DAB460" s="46"/>
      <c r="DAC460" s="46"/>
      <c r="DAD460" s="46"/>
      <c r="DAE460" s="46"/>
      <c r="DAF460" s="46"/>
      <c r="DAG460" s="46"/>
      <c r="DAH460" s="46"/>
      <c r="DAI460" s="46"/>
      <c r="DAJ460" s="46"/>
      <c r="DAK460" s="46"/>
      <c r="DAL460" s="46"/>
      <c r="DAM460" s="46"/>
      <c r="DAN460" s="46"/>
      <c r="DAO460" s="46"/>
      <c r="DAP460" s="46"/>
      <c r="DAQ460" s="46"/>
      <c r="DAR460" s="46"/>
      <c r="DAS460" s="46"/>
      <c r="DAT460" s="46"/>
      <c r="DAU460" s="46"/>
      <c r="DAV460" s="46"/>
      <c r="DAW460" s="46"/>
      <c r="DAX460" s="46"/>
      <c r="DAY460" s="46"/>
      <c r="DAZ460" s="46"/>
      <c r="DBA460" s="46"/>
      <c r="DBB460" s="46"/>
      <c r="DBC460" s="46"/>
      <c r="DBD460" s="46"/>
      <c r="DBE460" s="46"/>
      <c r="DBF460" s="46"/>
      <c r="DBG460" s="46"/>
      <c r="DBH460" s="46"/>
      <c r="DBI460" s="46"/>
      <c r="DBJ460" s="46"/>
      <c r="DBK460" s="46"/>
      <c r="DBL460" s="46"/>
      <c r="DBM460" s="46"/>
      <c r="DBN460" s="46"/>
      <c r="DBO460" s="46"/>
      <c r="DBP460" s="46"/>
      <c r="DBQ460" s="46"/>
      <c r="DBR460" s="46"/>
      <c r="DBS460" s="46"/>
      <c r="DBT460" s="46"/>
      <c r="DBU460" s="46"/>
      <c r="DBV460" s="46"/>
      <c r="DBW460" s="46"/>
      <c r="DBX460" s="46"/>
      <c r="DBY460" s="46"/>
      <c r="DBZ460" s="46"/>
      <c r="DCA460" s="46"/>
      <c r="DCB460" s="46"/>
      <c r="DCC460" s="46"/>
      <c r="DCD460" s="46"/>
      <c r="DCE460" s="46"/>
      <c r="DCF460" s="46"/>
      <c r="DCG460" s="46"/>
      <c r="DCH460" s="46"/>
      <c r="DCI460" s="46"/>
      <c r="DCJ460" s="46"/>
      <c r="DCK460" s="46"/>
      <c r="DCL460" s="46"/>
      <c r="DCM460" s="46"/>
      <c r="DCN460" s="46"/>
      <c r="DCO460" s="46"/>
      <c r="DCP460" s="46"/>
      <c r="DCQ460" s="46"/>
      <c r="DCR460" s="46"/>
      <c r="DCS460" s="46"/>
      <c r="DCT460" s="46"/>
      <c r="DCU460" s="46"/>
      <c r="DCV460" s="46"/>
      <c r="DCW460" s="46"/>
      <c r="DCX460" s="46"/>
      <c r="DCY460" s="46"/>
      <c r="DCZ460" s="46"/>
      <c r="DDA460" s="46"/>
      <c r="DDB460" s="46"/>
      <c r="DDC460" s="46"/>
      <c r="DDD460" s="46"/>
      <c r="DDE460" s="46"/>
      <c r="DDF460" s="46"/>
      <c r="DDG460" s="46"/>
      <c r="DDH460" s="46"/>
      <c r="DDI460" s="46"/>
      <c r="DDJ460" s="46"/>
      <c r="DDK460" s="46"/>
      <c r="DDL460" s="46"/>
      <c r="DDM460" s="46"/>
      <c r="DDN460" s="46"/>
      <c r="DDO460" s="46"/>
      <c r="DDP460" s="46"/>
      <c r="DDQ460" s="46"/>
      <c r="DDR460" s="46"/>
      <c r="DDS460" s="46"/>
      <c r="DDT460" s="46"/>
      <c r="DDU460" s="46"/>
      <c r="DDV460" s="46"/>
      <c r="DDW460" s="46"/>
      <c r="DDX460" s="46"/>
      <c r="DDY460" s="46"/>
      <c r="DDZ460" s="46"/>
      <c r="DEA460" s="46"/>
      <c r="DEB460" s="46"/>
      <c r="DEC460" s="46"/>
      <c r="DED460" s="46"/>
      <c r="DEE460" s="46"/>
      <c r="DEF460" s="46"/>
      <c r="DEG460" s="46"/>
      <c r="DEH460" s="46"/>
      <c r="DEI460" s="46"/>
      <c r="DEJ460" s="46"/>
      <c r="DEK460" s="46"/>
      <c r="DEL460" s="46"/>
      <c r="DEM460" s="46"/>
      <c r="DEN460" s="46"/>
      <c r="DEO460" s="46"/>
      <c r="DEP460" s="46"/>
      <c r="DEQ460" s="46"/>
      <c r="DER460" s="46"/>
      <c r="DES460" s="46"/>
      <c r="DET460" s="46"/>
      <c r="DEU460" s="46"/>
      <c r="DEV460" s="46"/>
      <c r="DEW460" s="46"/>
      <c r="DEX460" s="46"/>
      <c r="DEY460" s="46"/>
      <c r="DEZ460" s="46"/>
      <c r="DFA460" s="46"/>
      <c r="DFB460" s="46"/>
      <c r="DFC460" s="46"/>
      <c r="DFD460" s="46"/>
      <c r="DFE460" s="46"/>
      <c r="DFF460" s="46"/>
      <c r="DFG460" s="46"/>
      <c r="DFH460" s="46"/>
      <c r="DFI460" s="46"/>
      <c r="DFJ460" s="46"/>
      <c r="DFK460" s="46"/>
      <c r="DFL460" s="46"/>
      <c r="DFM460" s="46"/>
      <c r="DFN460" s="46"/>
      <c r="DFO460" s="46"/>
      <c r="DFP460" s="46"/>
      <c r="DFQ460" s="46"/>
      <c r="DFR460" s="46"/>
      <c r="DFS460" s="46"/>
      <c r="DFT460" s="46"/>
      <c r="DFU460" s="46"/>
      <c r="DFV460" s="46"/>
      <c r="DFW460" s="46"/>
      <c r="DFX460" s="46"/>
      <c r="DFY460" s="46"/>
      <c r="DFZ460" s="46"/>
      <c r="DGA460" s="46"/>
      <c r="DGB460" s="46"/>
      <c r="DGC460" s="46"/>
      <c r="DGD460" s="46"/>
      <c r="DGE460" s="46"/>
      <c r="DGF460" s="46"/>
      <c r="DGG460" s="46"/>
      <c r="DGH460" s="46"/>
      <c r="DGI460" s="46"/>
      <c r="DGJ460" s="46"/>
      <c r="DGK460" s="46"/>
      <c r="DGL460" s="46"/>
      <c r="DGM460" s="46"/>
      <c r="DGN460" s="46"/>
      <c r="DGO460" s="46"/>
      <c r="DGP460" s="46"/>
      <c r="DGQ460" s="46"/>
      <c r="DGR460" s="46"/>
      <c r="DGS460" s="46"/>
      <c r="DGT460" s="46"/>
      <c r="DGU460" s="46"/>
      <c r="DGV460" s="46"/>
      <c r="DGW460" s="46"/>
      <c r="DGX460" s="46"/>
      <c r="DGY460" s="46"/>
      <c r="DGZ460" s="46"/>
      <c r="DHA460" s="46"/>
      <c r="DHB460" s="46"/>
      <c r="DHC460" s="46"/>
      <c r="DHD460" s="46"/>
      <c r="DHE460" s="46"/>
      <c r="DHF460" s="46"/>
      <c r="DHG460" s="46"/>
      <c r="DHH460" s="46"/>
      <c r="DHI460" s="46"/>
      <c r="DHJ460" s="46"/>
      <c r="DHK460" s="46"/>
      <c r="DHL460" s="46"/>
      <c r="DHM460" s="46"/>
      <c r="DHN460" s="46"/>
      <c r="DHO460" s="46"/>
      <c r="DHP460" s="46"/>
      <c r="DHQ460" s="46"/>
      <c r="DHR460" s="46"/>
      <c r="DHS460" s="46"/>
      <c r="DHT460" s="46"/>
      <c r="DHU460" s="46"/>
      <c r="DHV460" s="46"/>
      <c r="DHW460" s="46"/>
      <c r="DHX460" s="46"/>
      <c r="DHY460" s="46"/>
      <c r="DHZ460" s="46"/>
      <c r="DIA460" s="46"/>
      <c r="DIB460" s="46"/>
      <c r="DIC460" s="46"/>
      <c r="DID460" s="46"/>
      <c r="DIE460" s="46"/>
      <c r="DIF460" s="46"/>
      <c r="DIG460" s="46"/>
      <c r="DIH460" s="46"/>
      <c r="DII460" s="46"/>
      <c r="DIJ460" s="46"/>
      <c r="DIK460" s="46"/>
      <c r="DIL460" s="46"/>
      <c r="DIM460" s="46"/>
      <c r="DIN460" s="46"/>
      <c r="DIO460" s="46"/>
      <c r="DIP460" s="46"/>
      <c r="DIQ460" s="46"/>
      <c r="DIR460" s="46"/>
      <c r="DIS460" s="46"/>
      <c r="DIT460" s="46"/>
      <c r="DIU460" s="46"/>
      <c r="DIV460" s="46"/>
      <c r="DIW460" s="46"/>
      <c r="DIX460" s="46"/>
      <c r="DIY460" s="46"/>
      <c r="DIZ460" s="46"/>
      <c r="DJA460" s="46"/>
      <c r="DJB460" s="46"/>
      <c r="DJC460" s="46"/>
      <c r="DJD460" s="46"/>
      <c r="DJE460" s="46"/>
      <c r="DJF460" s="46"/>
      <c r="DJG460" s="46"/>
      <c r="DJH460" s="46"/>
      <c r="DJI460" s="46"/>
      <c r="DJJ460" s="46"/>
      <c r="DJK460" s="46"/>
      <c r="DJL460" s="46"/>
      <c r="DJM460" s="46"/>
      <c r="DJN460" s="46"/>
      <c r="DJO460" s="46"/>
      <c r="DJP460" s="46"/>
      <c r="DJQ460" s="46"/>
      <c r="DJR460" s="46"/>
      <c r="DJS460" s="46"/>
      <c r="DJT460" s="46"/>
      <c r="DJU460" s="46"/>
      <c r="DJV460" s="46"/>
      <c r="DJW460" s="46"/>
      <c r="DJX460" s="46"/>
      <c r="DJY460" s="46"/>
      <c r="DJZ460" s="46"/>
      <c r="DKA460" s="46"/>
      <c r="DKB460" s="46"/>
      <c r="DKC460" s="46"/>
      <c r="DKD460" s="46"/>
      <c r="DKE460" s="46"/>
      <c r="DKF460" s="46"/>
      <c r="DKG460" s="46"/>
      <c r="DKH460" s="46"/>
      <c r="DKI460" s="46"/>
      <c r="DKJ460" s="46"/>
      <c r="DKK460" s="46"/>
      <c r="DKL460" s="46"/>
      <c r="DKM460" s="46"/>
      <c r="DKN460" s="46"/>
      <c r="DKO460" s="46"/>
      <c r="DKP460" s="46"/>
      <c r="DKQ460" s="46"/>
      <c r="DKR460" s="46"/>
      <c r="DKS460" s="46"/>
      <c r="DKT460" s="46"/>
      <c r="DKU460" s="46"/>
      <c r="DKV460" s="46"/>
      <c r="DKW460" s="46"/>
      <c r="DKX460" s="46"/>
      <c r="DKY460" s="46"/>
      <c r="DKZ460" s="46"/>
      <c r="DLA460" s="46"/>
      <c r="DLB460" s="46"/>
      <c r="DLC460" s="46"/>
      <c r="DLD460" s="46"/>
      <c r="DLE460" s="46"/>
      <c r="DLF460" s="46"/>
      <c r="DLG460" s="46"/>
      <c r="DLH460" s="46"/>
      <c r="DLI460" s="46"/>
      <c r="DLJ460" s="46"/>
      <c r="DLK460" s="46"/>
      <c r="DLL460" s="46"/>
      <c r="DLM460" s="46"/>
      <c r="DLN460" s="46"/>
      <c r="DLO460" s="46"/>
      <c r="DLP460" s="46"/>
      <c r="DLQ460" s="46"/>
      <c r="DLR460" s="46"/>
      <c r="DLS460" s="46"/>
      <c r="DLT460" s="46"/>
      <c r="DLU460" s="46"/>
      <c r="DLV460" s="46"/>
      <c r="DLW460" s="46"/>
      <c r="DLX460" s="46"/>
      <c r="DLY460" s="46"/>
      <c r="DLZ460" s="46"/>
      <c r="DMA460" s="46"/>
      <c r="DMB460" s="46"/>
      <c r="DMC460" s="46"/>
      <c r="DMD460" s="46"/>
      <c r="DME460" s="46"/>
      <c r="DMF460" s="46"/>
      <c r="DMG460" s="46"/>
      <c r="DMH460" s="46"/>
      <c r="DMI460" s="46"/>
      <c r="DMJ460" s="46"/>
      <c r="DMK460" s="46"/>
      <c r="DML460" s="46"/>
      <c r="DMM460" s="46"/>
      <c r="DMN460" s="46"/>
      <c r="DMO460" s="46"/>
      <c r="DMP460" s="46"/>
      <c r="DMQ460" s="46"/>
      <c r="DMR460" s="46"/>
      <c r="DMS460" s="46"/>
      <c r="DMT460" s="46"/>
      <c r="DMU460" s="46"/>
      <c r="DMV460" s="46"/>
      <c r="DMW460" s="46"/>
      <c r="DMX460" s="46"/>
      <c r="DMY460" s="46"/>
      <c r="DMZ460" s="46"/>
      <c r="DNA460" s="46"/>
      <c r="DNB460" s="46"/>
      <c r="DNC460" s="46"/>
      <c r="DND460" s="46"/>
      <c r="DNE460" s="46"/>
      <c r="DNF460" s="46"/>
      <c r="DNG460" s="46"/>
      <c r="DNH460" s="46"/>
      <c r="DNI460" s="46"/>
      <c r="DNJ460" s="46"/>
      <c r="DNK460" s="46"/>
      <c r="DNL460" s="46"/>
      <c r="DNM460" s="46"/>
      <c r="DNN460" s="46"/>
      <c r="DNO460" s="46"/>
      <c r="DNP460" s="46"/>
      <c r="DNQ460" s="46"/>
      <c r="DNR460" s="46"/>
      <c r="DNS460" s="46"/>
      <c r="DNT460" s="46"/>
      <c r="DNU460" s="46"/>
      <c r="DNV460" s="46"/>
      <c r="DNW460" s="46"/>
      <c r="DNX460" s="46"/>
      <c r="DNY460" s="46"/>
      <c r="DNZ460" s="46"/>
      <c r="DOA460" s="46"/>
      <c r="DOB460" s="46"/>
      <c r="DOC460" s="46"/>
      <c r="DOD460" s="46"/>
      <c r="DOE460" s="46"/>
      <c r="DOF460" s="46"/>
      <c r="DOG460" s="46"/>
      <c r="DOH460" s="46"/>
      <c r="DOI460" s="46"/>
      <c r="DOJ460" s="46"/>
      <c r="DOK460" s="46"/>
      <c r="DOL460" s="46"/>
      <c r="DOM460" s="46"/>
      <c r="DON460" s="46"/>
      <c r="DOO460" s="46"/>
      <c r="DOP460" s="46"/>
      <c r="DOQ460" s="46"/>
      <c r="DOR460" s="46"/>
      <c r="DOS460" s="46"/>
      <c r="DOT460" s="46"/>
      <c r="DOU460" s="46"/>
      <c r="DOV460" s="46"/>
      <c r="DOW460" s="46"/>
      <c r="DOX460" s="46"/>
      <c r="DOY460" s="46"/>
      <c r="DOZ460" s="46"/>
      <c r="DPA460" s="46"/>
      <c r="DPB460" s="46"/>
      <c r="DPC460" s="46"/>
      <c r="DPD460" s="46"/>
      <c r="DPE460" s="46"/>
      <c r="DPF460" s="46"/>
      <c r="DPG460" s="46"/>
      <c r="DPH460" s="46"/>
      <c r="DPI460" s="46"/>
      <c r="DPJ460" s="46"/>
      <c r="DPK460" s="46"/>
      <c r="DPL460" s="46"/>
      <c r="DPM460" s="46"/>
      <c r="DPN460" s="46"/>
      <c r="DPO460" s="46"/>
      <c r="DPP460" s="46"/>
      <c r="DPQ460" s="46"/>
      <c r="DPR460" s="46"/>
      <c r="DPS460" s="46"/>
      <c r="DPT460" s="46"/>
      <c r="DPU460" s="46"/>
      <c r="DPV460" s="46"/>
      <c r="DPW460" s="46"/>
      <c r="DPX460" s="46"/>
      <c r="DPY460" s="46"/>
      <c r="DPZ460" s="46"/>
      <c r="DQA460" s="46"/>
      <c r="DQB460" s="46"/>
      <c r="DQC460" s="46"/>
      <c r="DQD460" s="46"/>
      <c r="DQE460" s="46"/>
      <c r="DQF460" s="46"/>
      <c r="DQG460" s="46"/>
      <c r="DQH460" s="46"/>
      <c r="DQI460" s="46"/>
      <c r="DQJ460" s="46"/>
      <c r="DQK460" s="46"/>
      <c r="DQL460" s="46"/>
      <c r="DQM460" s="46"/>
      <c r="DQN460" s="46"/>
      <c r="DQO460" s="46"/>
      <c r="DQP460" s="46"/>
      <c r="DQQ460" s="46"/>
      <c r="DQR460" s="46"/>
      <c r="DQS460" s="46"/>
      <c r="DQT460" s="46"/>
      <c r="DQU460" s="46"/>
      <c r="DQV460" s="46"/>
      <c r="DQW460" s="46"/>
      <c r="DQX460" s="46"/>
      <c r="DQY460" s="46"/>
      <c r="DQZ460" s="46"/>
      <c r="DRA460" s="46"/>
      <c r="DRB460" s="46"/>
      <c r="DRC460" s="46"/>
      <c r="DRD460" s="46"/>
      <c r="DRE460" s="46"/>
      <c r="DRF460" s="46"/>
      <c r="DRG460" s="46"/>
      <c r="DRH460" s="46"/>
      <c r="DRI460" s="46"/>
      <c r="DRJ460" s="46"/>
      <c r="DRK460" s="46"/>
      <c r="DRL460" s="46"/>
      <c r="DRM460" s="46"/>
      <c r="DRN460" s="46"/>
      <c r="DRO460" s="46"/>
      <c r="DRP460" s="46"/>
      <c r="DRQ460" s="46"/>
      <c r="DRR460" s="46"/>
      <c r="DRS460" s="46"/>
      <c r="DRT460" s="46"/>
      <c r="DRU460" s="46"/>
      <c r="DRV460" s="46"/>
      <c r="DRW460" s="46"/>
      <c r="DRX460" s="46"/>
      <c r="DRY460" s="46"/>
      <c r="DRZ460" s="46"/>
      <c r="DSA460" s="46"/>
      <c r="DSB460" s="46"/>
      <c r="DSC460" s="46"/>
      <c r="DSD460" s="46"/>
      <c r="DSE460" s="46"/>
      <c r="DSF460" s="46"/>
      <c r="DSG460" s="46"/>
      <c r="DSH460" s="46"/>
      <c r="DSI460" s="46"/>
      <c r="DSJ460" s="46"/>
      <c r="DSK460" s="46"/>
      <c r="DSL460" s="46"/>
      <c r="DSM460" s="46"/>
      <c r="DSN460" s="46"/>
      <c r="DSO460" s="46"/>
      <c r="DSP460" s="46"/>
      <c r="DSQ460" s="46"/>
      <c r="DSR460" s="46"/>
      <c r="DSS460" s="46"/>
      <c r="DST460" s="46"/>
      <c r="DSU460" s="46"/>
      <c r="DSV460" s="46"/>
      <c r="DSW460" s="46"/>
      <c r="DSX460" s="46"/>
      <c r="DSY460" s="46"/>
      <c r="DSZ460" s="46"/>
      <c r="DTA460" s="46"/>
      <c r="DTB460" s="46"/>
      <c r="DTC460" s="46"/>
      <c r="DTD460" s="46"/>
      <c r="DTE460" s="46"/>
      <c r="DTF460" s="46"/>
      <c r="DTG460" s="46"/>
      <c r="DTH460" s="46"/>
      <c r="DTI460" s="46"/>
      <c r="DTJ460" s="46"/>
      <c r="DTK460" s="46"/>
      <c r="DTL460" s="46"/>
      <c r="DTM460" s="46"/>
      <c r="DTN460" s="46"/>
      <c r="DTO460" s="46"/>
      <c r="DTP460" s="46"/>
      <c r="DTQ460" s="46"/>
      <c r="DTR460" s="46"/>
      <c r="DTS460" s="46"/>
      <c r="DTT460" s="46"/>
      <c r="DTU460" s="46"/>
      <c r="DTV460" s="46"/>
      <c r="DTW460" s="46"/>
      <c r="DTX460" s="46"/>
      <c r="DTY460" s="46"/>
      <c r="DTZ460" s="46"/>
      <c r="DUA460" s="46"/>
      <c r="DUB460" s="46"/>
      <c r="DUC460" s="46"/>
      <c r="DUD460" s="46"/>
      <c r="DUE460" s="46"/>
      <c r="DUF460" s="46"/>
      <c r="DUG460" s="46"/>
      <c r="DUH460" s="46"/>
      <c r="DUI460" s="46"/>
      <c r="DUJ460" s="46"/>
      <c r="DUK460" s="46"/>
      <c r="DUL460" s="46"/>
      <c r="DUM460" s="46"/>
      <c r="DUN460" s="46"/>
      <c r="DUO460" s="46"/>
      <c r="DUP460" s="46"/>
      <c r="DUQ460" s="46"/>
      <c r="DUR460" s="46"/>
      <c r="DUS460" s="46"/>
      <c r="DUT460" s="46"/>
      <c r="DUU460" s="46"/>
      <c r="DUV460" s="46"/>
      <c r="DUW460" s="46"/>
      <c r="DUX460" s="46"/>
      <c r="DUY460" s="46"/>
      <c r="DUZ460" s="46"/>
      <c r="DVA460" s="46"/>
      <c r="DVB460" s="46"/>
      <c r="DVC460" s="46"/>
      <c r="DVD460" s="46"/>
      <c r="DVE460" s="46"/>
      <c r="DVF460" s="46"/>
      <c r="DVG460" s="46"/>
      <c r="DVH460" s="46"/>
      <c r="DVI460" s="46"/>
      <c r="DVJ460" s="46"/>
      <c r="DVK460" s="46"/>
      <c r="DVL460" s="46"/>
      <c r="DVM460" s="46"/>
      <c r="DVN460" s="46"/>
      <c r="DVO460" s="46"/>
      <c r="DVP460" s="46"/>
      <c r="DVQ460" s="46"/>
      <c r="DVR460" s="46"/>
      <c r="DVS460" s="46"/>
      <c r="DVT460" s="46"/>
      <c r="DVU460" s="46"/>
      <c r="DVV460" s="46"/>
      <c r="DVW460" s="46"/>
      <c r="DVX460" s="46"/>
      <c r="DVY460" s="46"/>
      <c r="DVZ460" s="46"/>
      <c r="DWA460" s="46"/>
      <c r="DWB460" s="46"/>
      <c r="DWC460" s="46"/>
      <c r="DWD460" s="46"/>
      <c r="DWE460" s="46"/>
      <c r="DWF460" s="46"/>
      <c r="DWG460" s="46"/>
      <c r="DWH460" s="46"/>
      <c r="DWI460" s="46"/>
      <c r="DWJ460" s="46"/>
      <c r="DWK460" s="46"/>
      <c r="DWL460" s="46"/>
      <c r="DWM460" s="46"/>
      <c r="DWN460" s="46"/>
      <c r="DWO460" s="46"/>
      <c r="DWP460" s="46"/>
      <c r="DWQ460" s="46"/>
      <c r="DWR460" s="46"/>
      <c r="DWS460" s="46"/>
      <c r="DWT460" s="46"/>
      <c r="DWU460" s="46"/>
      <c r="DWV460" s="46"/>
      <c r="DWW460" s="46"/>
      <c r="DWX460" s="46"/>
      <c r="DWY460" s="46"/>
      <c r="DWZ460" s="46"/>
      <c r="DXA460" s="46"/>
      <c r="DXB460" s="46"/>
      <c r="DXC460" s="46"/>
      <c r="DXD460" s="46"/>
      <c r="DXE460" s="46"/>
      <c r="DXF460" s="46"/>
      <c r="DXG460" s="46"/>
      <c r="DXH460" s="46"/>
      <c r="DXI460" s="46"/>
      <c r="DXJ460" s="46"/>
      <c r="DXK460" s="46"/>
      <c r="DXL460" s="46"/>
      <c r="DXM460" s="46"/>
      <c r="DXN460" s="46"/>
      <c r="DXO460" s="46"/>
      <c r="DXP460" s="46"/>
      <c r="DXQ460" s="46"/>
      <c r="DXR460" s="46"/>
      <c r="DXS460" s="46"/>
      <c r="DXT460" s="46"/>
      <c r="DXU460" s="46"/>
      <c r="DXV460" s="46"/>
      <c r="DXW460" s="46"/>
      <c r="DXX460" s="46"/>
      <c r="DXY460" s="46"/>
      <c r="DXZ460" s="46"/>
      <c r="DYA460" s="46"/>
      <c r="DYB460" s="46"/>
      <c r="DYC460" s="46"/>
      <c r="DYD460" s="46"/>
      <c r="DYE460" s="46"/>
      <c r="DYF460" s="46"/>
      <c r="DYG460" s="46"/>
      <c r="DYH460" s="46"/>
      <c r="DYI460" s="46"/>
      <c r="DYJ460" s="46"/>
      <c r="DYK460" s="46"/>
      <c r="DYL460" s="46"/>
      <c r="DYM460" s="46"/>
      <c r="DYN460" s="46"/>
      <c r="DYO460" s="46"/>
      <c r="DYP460" s="46"/>
      <c r="DYQ460" s="46"/>
      <c r="DYR460" s="46"/>
      <c r="DYS460" s="46"/>
      <c r="DYT460" s="46"/>
      <c r="DYU460" s="46"/>
      <c r="DYV460" s="46"/>
      <c r="DYW460" s="46"/>
      <c r="DYX460" s="46"/>
      <c r="DYY460" s="46"/>
      <c r="DYZ460" s="46"/>
      <c r="DZA460" s="46"/>
      <c r="DZB460" s="46"/>
      <c r="DZC460" s="46"/>
      <c r="DZD460" s="46"/>
      <c r="DZE460" s="46"/>
      <c r="DZF460" s="46"/>
      <c r="DZG460" s="46"/>
      <c r="DZH460" s="46"/>
      <c r="DZI460" s="46"/>
      <c r="DZJ460" s="46"/>
      <c r="DZK460" s="46"/>
      <c r="DZL460" s="46"/>
      <c r="DZM460" s="46"/>
      <c r="DZN460" s="46"/>
      <c r="DZO460" s="46"/>
      <c r="DZP460" s="46"/>
      <c r="DZQ460" s="46"/>
      <c r="DZR460" s="46"/>
      <c r="DZS460" s="46"/>
      <c r="DZT460" s="46"/>
      <c r="DZU460" s="46"/>
      <c r="DZV460" s="46"/>
      <c r="DZW460" s="46"/>
      <c r="DZX460" s="46"/>
      <c r="DZY460" s="46"/>
      <c r="DZZ460" s="46"/>
      <c r="EAA460" s="46"/>
      <c r="EAB460" s="46"/>
      <c r="EAC460" s="46"/>
      <c r="EAD460" s="46"/>
      <c r="EAE460" s="46"/>
      <c r="EAF460" s="46"/>
      <c r="EAG460" s="46"/>
      <c r="EAH460" s="46"/>
      <c r="EAI460" s="46"/>
      <c r="EAJ460" s="46"/>
      <c r="EAK460" s="46"/>
      <c r="EAL460" s="46"/>
      <c r="EAM460" s="46"/>
      <c r="EAN460" s="46"/>
      <c r="EAO460" s="46"/>
      <c r="EAP460" s="46"/>
      <c r="EAQ460" s="46"/>
      <c r="EAR460" s="46"/>
      <c r="EAS460" s="46"/>
      <c r="EAT460" s="46"/>
      <c r="EAU460" s="46"/>
      <c r="EAV460" s="46"/>
      <c r="EAW460" s="46"/>
      <c r="EAX460" s="46"/>
      <c r="EAY460" s="46"/>
      <c r="EAZ460" s="46"/>
      <c r="EBA460" s="46"/>
      <c r="EBB460" s="46"/>
      <c r="EBC460" s="46"/>
      <c r="EBD460" s="46"/>
      <c r="EBE460" s="46"/>
      <c r="EBF460" s="46"/>
      <c r="EBG460" s="46"/>
      <c r="EBH460" s="46"/>
      <c r="EBI460" s="46"/>
      <c r="EBJ460" s="46"/>
      <c r="EBK460" s="46"/>
      <c r="EBL460" s="46"/>
      <c r="EBM460" s="46"/>
      <c r="EBN460" s="46"/>
      <c r="EBO460" s="46"/>
      <c r="EBP460" s="46"/>
      <c r="EBQ460" s="46"/>
      <c r="EBR460" s="46"/>
      <c r="EBS460" s="46"/>
      <c r="EBT460" s="46"/>
      <c r="EBU460" s="46"/>
      <c r="EBV460" s="46"/>
      <c r="EBW460" s="46"/>
      <c r="EBX460" s="46"/>
      <c r="EBY460" s="46"/>
      <c r="EBZ460" s="46"/>
      <c r="ECA460" s="46"/>
      <c r="ECB460" s="46"/>
      <c r="ECC460" s="46"/>
      <c r="ECD460" s="46"/>
      <c r="ECE460" s="46"/>
      <c r="ECF460" s="46"/>
      <c r="ECG460" s="46"/>
      <c r="ECH460" s="46"/>
      <c r="ECI460" s="46"/>
      <c r="ECJ460" s="46"/>
      <c r="ECK460" s="46"/>
      <c r="ECL460" s="46"/>
      <c r="ECM460" s="46"/>
      <c r="ECN460" s="46"/>
      <c r="ECO460" s="46"/>
      <c r="ECP460" s="46"/>
      <c r="ECQ460" s="46"/>
      <c r="ECR460" s="46"/>
      <c r="ECS460" s="46"/>
      <c r="ECT460" s="46"/>
      <c r="ECU460" s="46"/>
      <c r="ECV460" s="46"/>
      <c r="ECW460" s="46"/>
      <c r="ECX460" s="46"/>
      <c r="ECY460" s="46"/>
      <c r="ECZ460" s="46"/>
      <c r="EDA460" s="46"/>
      <c r="EDB460" s="46"/>
      <c r="EDC460" s="46"/>
      <c r="EDD460" s="46"/>
      <c r="EDE460" s="46"/>
      <c r="EDF460" s="46"/>
      <c r="EDG460" s="46"/>
      <c r="EDH460" s="46"/>
      <c r="EDI460" s="46"/>
      <c r="EDJ460" s="46"/>
      <c r="EDK460" s="46"/>
      <c r="EDL460" s="46"/>
      <c r="EDM460" s="46"/>
      <c r="EDN460" s="46"/>
      <c r="EDO460" s="46"/>
      <c r="EDP460" s="46"/>
      <c r="EDQ460" s="46"/>
      <c r="EDR460" s="46"/>
      <c r="EDS460" s="46"/>
      <c r="EDT460" s="46"/>
      <c r="EDU460" s="46"/>
      <c r="EDV460" s="46"/>
      <c r="EDW460" s="46"/>
      <c r="EDX460" s="46"/>
      <c r="EDY460" s="46"/>
      <c r="EDZ460" s="46"/>
      <c r="EEA460" s="46"/>
      <c r="EEB460" s="46"/>
      <c r="EEC460" s="46"/>
      <c r="EED460" s="46"/>
      <c r="EEE460" s="46"/>
      <c r="EEF460" s="46"/>
      <c r="EEG460" s="46"/>
      <c r="EEH460" s="46"/>
      <c r="EEI460" s="46"/>
      <c r="EEJ460" s="46"/>
      <c r="EEK460" s="46"/>
      <c r="EEL460" s="46"/>
      <c r="EEM460" s="46"/>
      <c r="EEN460" s="46"/>
      <c r="EEO460" s="46"/>
      <c r="EEP460" s="46"/>
      <c r="EEQ460" s="46"/>
      <c r="EER460" s="46"/>
      <c r="EES460" s="46"/>
      <c r="EET460" s="46"/>
      <c r="EEU460" s="46"/>
      <c r="EEV460" s="46"/>
      <c r="EEW460" s="46"/>
      <c r="EEX460" s="46"/>
      <c r="EEY460" s="46"/>
      <c r="EEZ460" s="46"/>
      <c r="EFA460" s="46"/>
      <c r="EFB460" s="46"/>
      <c r="EFC460" s="46"/>
      <c r="EFD460" s="46"/>
      <c r="EFE460" s="46"/>
      <c r="EFF460" s="46"/>
      <c r="EFG460" s="46"/>
      <c r="EFH460" s="46"/>
      <c r="EFI460" s="46"/>
      <c r="EFJ460" s="46"/>
      <c r="EFK460" s="46"/>
      <c r="EFL460" s="46"/>
      <c r="EFM460" s="46"/>
      <c r="EFN460" s="46"/>
      <c r="EFO460" s="46"/>
      <c r="EFP460" s="46"/>
      <c r="EFQ460" s="46"/>
      <c r="EFR460" s="46"/>
      <c r="EFS460" s="46"/>
      <c r="EFT460" s="46"/>
      <c r="EFU460" s="46"/>
      <c r="EFV460" s="46"/>
      <c r="EFW460" s="46"/>
      <c r="EFX460" s="46"/>
      <c r="EFY460" s="46"/>
      <c r="EFZ460" s="46"/>
      <c r="EGA460" s="46"/>
      <c r="EGB460" s="46"/>
      <c r="EGC460" s="46"/>
      <c r="EGD460" s="46"/>
      <c r="EGE460" s="46"/>
      <c r="EGF460" s="46"/>
      <c r="EGG460" s="46"/>
      <c r="EGH460" s="46"/>
      <c r="EGI460" s="46"/>
      <c r="EGJ460" s="46"/>
      <c r="EGK460" s="46"/>
      <c r="EGL460" s="46"/>
      <c r="EGM460" s="46"/>
      <c r="EGN460" s="46"/>
      <c r="EGO460" s="46"/>
      <c r="EGP460" s="46"/>
      <c r="EGQ460" s="46"/>
      <c r="EGR460" s="46"/>
      <c r="EGS460" s="46"/>
      <c r="EGT460" s="46"/>
      <c r="EGU460" s="46"/>
      <c r="EGV460" s="46"/>
      <c r="EGW460" s="46"/>
      <c r="EGX460" s="46"/>
      <c r="EGY460" s="46"/>
      <c r="EGZ460" s="46"/>
      <c r="EHA460" s="46"/>
      <c r="EHB460" s="46"/>
      <c r="EHC460" s="46"/>
      <c r="EHD460" s="46"/>
      <c r="EHE460" s="46"/>
      <c r="EHF460" s="46"/>
      <c r="EHG460" s="46"/>
      <c r="EHH460" s="46"/>
      <c r="EHI460" s="46"/>
      <c r="EHJ460" s="46"/>
      <c r="EHK460" s="46"/>
      <c r="EHL460" s="46"/>
      <c r="EHM460" s="46"/>
      <c r="EHN460" s="46"/>
      <c r="EHO460" s="46"/>
      <c r="EHP460" s="46"/>
      <c r="EHQ460" s="46"/>
      <c r="EHR460" s="46"/>
      <c r="EHS460" s="46"/>
      <c r="EHT460" s="46"/>
      <c r="EHU460" s="46"/>
      <c r="EHV460" s="46"/>
      <c r="EHW460" s="46"/>
      <c r="EHX460" s="46"/>
      <c r="EHY460" s="46"/>
      <c r="EHZ460" s="46"/>
      <c r="EIA460" s="46"/>
      <c r="EIB460" s="46"/>
      <c r="EIC460" s="46"/>
      <c r="EID460" s="46"/>
      <c r="EIE460" s="46"/>
      <c r="EIF460" s="46"/>
      <c r="EIG460" s="46"/>
      <c r="EIH460" s="46"/>
      <c r="EII460" s="46"/>
      <c r="EIJ460" s="46"/>
      <c r="EIK460" s="46"/>
      <c r="EIL460" s="46"/>
      <c r="EIM460" s="46"/>
      <c r="EIN460" s="46"/>
      <c r="EIO460" s="46"/>
      <c r="EIP460" s="46"/>
      <c r="EIQ460" s="46"/>
      <c r="EIR460" s="46"/>
      <c r="EIS460" s="46"/>
      <c r="EIT460" s="46"/>
      <c r="EIU460" s="46"/>
      <c r="EIV460" s="46"/>
      <c r="EIW460" s="46"/>
      <c r="EIX460" s="46"/>
      <c r="EIY460" s="46"/>
      <c r="EIZ460" s="46"/>
      <c r="EJA460" s="46"/>
      <c r="EJB460" s="46"/>
      <c r="EJC460" s="46"/>
      <c r="EJD460" s="46"/>
      <c r="EJE460" s="46"/>
      <c r="EJF460" s="46"/>
      <c r="EJG460" s="46"/>
      <c r="EJH460" s="46"/>
      <c r="EJI460" s="46"/>
      <c r="EJJ460" s="46"/>
      <c r="EJK460" s="46"/>
      <c r="EJL460" s="46"/>
      <c r="EJM460" s="46"/>
      <c r="EJN460" s="46"/>
      <c r="EJO460" s="46"/>
      <c r="EJP460" s="46"/>
      <c r="EJQ460" s="46"/>
      <c r="EJR460" s="46"/>
      <c r="EJS460" s="46"/>
      <c r="EJT460" s="46"/>
      <c r="EJU460" s="46"/>
      <c r="EJV460" s="46"/>
      <c r="EJW460" s="46"/>
      <c r="EJX460" s="46"/>
      <c r="EJY460" s="46"/>
      <c r="EJZ460" s="46"/>
      <c r="EKA460" s="46"/>
      <c r="EKB460" s="46"/>
      <c r="EKC460" s="46"/>
      <c r="EKD460" s="46"/>
      <c r="EKE460" s="46"/>
      <c r="EKF460" s="46"/>
      <c r="EKG460" s="46"/>
      <c r="EKH460" s="46"/>
      <c r="EKI460" s="46"/>
      <c r="EKJ460" s="46"/>
      <c r="EKK460" s="46"/>
      <c r="EKL460" s="46"/>
      <c r="EKM460" s="46"/>
      <c r="EKN460" s="46"/>
      <c r="EKO460" s="46"/>
      <c r="EKP460" s="46"/>
      <c r="EKQ460" s="46"/>
      <c r="EKR460" s="46"/>
      <c r="EKS460" s="46"/>
      <c r="EKT460" s="46"/>
      <c r="EKU460" s="46"/>
      <c r="EKV460" s="46"/>
      <c r="EKW460" s="46"/>
      <c r="EKX460" s="46"/>
      <c r="EKY460" s="46"/>
      <c r="EKZ460" s="46"/>
      <c r="ELA460" s="46"/>
      <c r="ELB460" s="46"/>
      <c r="ELC460" s="46"/>
      <c r="ELD460" s="46"/>
      <c r="ELE460" s="46"/>
      <c r="ELF460" s="46"/>
      <c r="ELG460" s="46"/>
      <c r="ELH460" s="46"/>
      <c r="ELI460" s="46"/>
      <c r="ELJ460" s="46"/>
      <c r="ELK460" s="46"/>
      <c r="ELL460" s="46"/>
      <c r="ELM460" s="46"/>
      <c r="ELN460" s="46"/>
      <c r="ELO460" s="46"/>
      <c r="ELP460" s="46"/>
      <c r="ELQ460" s="46"/>
      <c r="ELR460" s="46"/>
      <c r="ELS460" s="46"/>
      <c r="ELT460" s="46"/>
      <c r="ELU460" s="46"/>
      <c r="ELV460" s="46"/>
      <c r="ELW460" s="46"/>
      <c r="ELX460" s="46"/>
      <c r="ELY460" s="46"/>
      <c r="ELZ460" s="46"/>
      <c r="EMA460" s="46"/>
      <c r="EMB460" s="46"/>
      <c r="EMC460" s="46"/>
      <c r="EMD460" s="46"/>
      <c r="EME460" s="46"/>
      <c r="EMF460" s="46"/>
      <c r="EMG460" s="46"/>
      <c r="EMH460" s="46"/>
      <c r="EMI460" s="46"/>
      <c r="EMJ460" s="46"/>
      <c r="EMK460" s="46"/>
      <c r="EML460" s="46"/>
      <c r="EMM460" s="46"/>
      <c r="EMN460" s="46"/>
      <c r="EMO460" s="46"/>
      <c r="EMP460" s="46"/>
      <c r="EMQ460" s="46"/>
      <c r="EMR460" s="46"/>
      <c r="EMS460" s="46"/>
      <c r="EMT460" s="46"/>
      <c r="EMU460" s="46"/>
      <c r="EMV460" s="46"/>
      <c r="EMW460" s="46"/>
      <c r="EMX460" s="46"/>
      <c r="EMY460" s="46"/>
      <c r="EMZ460" s="46"/>
      <c r="ENA460" s="46"/>
      <c r="ENB460" s="46"/>
      <c r="ENC460" s="46"/>
      <c r="END460" s="46"/>
      <c r="ENE460" s="46"/>
      <c r="ENF460" s="46"/>
      <c r="ENG460" s="46"/>
      <c r="ENH460" s="46"/>
      <c r="ENI460" s="46"/>
      <c r="ENJ460" s="46"/>
      <c r="ENK460" s="46"/>
      <c r="ENL460" s="46"/>
      <c r="ENM460" s="46"/>
      <c r="ENN460" s="46"/>
      <c r="ENO460" s="46"/>
      <c r="ENP460" s="46"/>
      <c r="ENQ460" s="46"/>
      <c r="ENR460" s="46"/>
      <c r="ENS460" s="46"/>
      <c r="ENT460" s="46"/>
      <c r="ENU460" s="46"/>
      <c r="ENV460" s="46"/>
      <c r="ENW460" s="46"/>
      <c r="ENX460" s="46"/>
      <c r="ENY460" s="46"/>
      <c r="ENZ460" s="46"/>
      <c r="EOA460" s="46"/>
      <c r="EOB460" s="46"/>
      <c r="EOC460" s="46"/>
      <c r="EOD460" s="46"/>
      <c r="EOE460" s="46"/>
      <c r="EOF460" s="46"/>
      <c r="EOG460" s="46"/>
      <c r="EOH460" s="46"/>
      <c r="EOI460" s="46"/>
      <c r="EOJ460" s="46"/>
      <c r="EOK460" s="46"/>
      <c r="EOL460" s="46"/>
      <c r="EOM460" s="46"/>
      <c r="EON460" s="46"/>
      <c r="EOO460" s="46"/>
      <c r="EOP460" s="46"/>
      <c r="EOQ460" s="46"/>
      <c r="EOR460" s="46"/>
      <c r="EOS460" s="46"/>
      <c r="EOT460" s="46"/>
      <c r="EOU460" s="46"/>
      <c r="EOV460" s="46"/>
      <c r="EOW460" s="46"/>
      <c r="EOX460" s="46"/>
      <c r="EOY460" s="46"/>
      <c r="EOZ460" s="46"/>
      <c r="EPA460" s="46"/>
      <c r="EPB460" s="46"/>
      <c r="EPC460" s="46"/>
      <c r="EPD460" s="46"/>
      <c r="EPE460" s="46"/>
      <c r="EPF460" s="46"/>
      <c r="EPG460" s="46"/>
      <c r="EPH460" s="46"/>
      <c r="EPI460" s="46"/>
      <c r="EPJ460" s="46"/>
      <c r="EPK460" s="46"/>
      <c r="EPL460" s="46"/>
      <c r="EPM460" s="46"/>
      <c r="EPN460" s="46"/>
      <c r="EPO460" s="46"/>
      <c r="EPP460" s="46"/>
      <c r="EPQ460" s="46"/>
      <c r="EPR460" s="46"/>
      <c r="EPS460" s="46"/>
      <c r="EPT460" s="46"/>
      <c r="EPU460" s="46"/>
      <c r="EPV460" s="46"/>
      <c r="EPW460" s="46"/>
      <c r="EPX460" s="46"/>
      <c r="EPY460" s="46"/>
      <c r="EPZ460" s="46"/>
      <c r="EQA460" s="46"/>
      <c r="EQB460" s="46"/>
      <c r="EQC460" s="46"/>
      <c r="EQD460" s="46"/>
      <c r="EQE460" s="46"/>
      <c r="EQF460" s="46"/>
      <c r="EQG460" s="46"/>
      <c r="EQH460" s="46"/>
      <c r="EQI460" s="46"/>
      <c r="EQJ460" s="46"/>
      <c r="EQK460" s="46"/>
      <c r="EQL460" s="46"/>
      <c r="EQM460" s="46"/>
      <c r="EQN460" s="46"/>
      <c r="EQO460" s="46"/>
      <c r="EQP460" s="46"/>
      <c r="EQQ460" s="46"/>
      <c r="EQR460" s="46"/>
      <c r="EQS460" s="46"/>
      <c r="EQT460" s="46"/>
      <c r="EQU460" s="46"/>
      <c r="EQV460" s="46"/>
      <c r="EQW460" s="46"/>
      <c r="EQX460" s="46"/>
      <c r="EQY460" s="46"/>
      <c r="EQZ460" s="46"/>
      <c r="ERA460" s="46"/>
      <c r="ERB460" s="46"/>
      <c r="ERC460" s="46"/>
      <c r="ERD460" s="46"/>
      <c r="ERE460" s="46"/>
      <c r="ERF460" s="46"/>
      <c r="ERG460" s="46"/>
      <c r="ERH460" s="46"/>
      <c r="ERI460" s="46"/>
      <c r="ERJ460" s="46"/>
      <c r="ERK460" s="46"/>
      <c r="ERL460" s="46"/>
      <c r="ERM460" s="46"/>
      <c r="ERN460" s="46"/>
      <c r="ERO460" s="46"/>
      <c r="ERP460" s="46"/>
      <c r="ERQ460" s="46"/>
      <c r="ERR460" s="46"/>
      <c r="ERS460" s="46"/>
      <c r="ERT460" s="46"/>
      <c r="ERU460" s="46"/>
      <c r="ERV460" s="46"/>
      <c r="ERW460" s="46"/>
      <c r="ERX460" s="46"/>
      <c r="ERY460" s="46"/>
      <c r="ERZ460" s="46"/>
      <c r="ESA460" s="46"/>
      <c r="ESB460" s="46"/>
      <c r="ESC460" s="46"/>
      <c r="ESD460" s="46"/>
      <c r="ESE460" s="46"/>
      <c r="ESF460" s="46"/>
      <c r="ESG460" s="46"/>
      <c r="ESH460" s="46"/>
      <c r="ESI460" s="46"/>
      <c r="ESJ460" s="46"/>
      <c r="ESK460" s="46"/>
      <c r="ESL460" s="46"/>
      <c r="ESM460" s="46"/>
      <c r="ESN460" s="46"/>
      <c r="ESO460" s="46"/>
      <c r="ESP460" s="46"/>
      <c r="ESQ460" s="46"/>
      <c r="ESR460" s="46"/>
      <c r="ESS460" s="46"/>
      <c r="EST460" s="46"/>
      <c r="ESU460" s="46"/>
      <c r="ESV460" s="46"/>
      <c r="ESW460" s="46"/>
      <c r="ESX460" s="46"/>
      <c r="ESY460" s="46"/>
      <c r="ESZ460" s="46"/>
      <c r="ETA460" s="46"/>
      <c r="ETB460" s="46"/>
      <c r="ETC460" s="46"/>
      <c r="ETD460" s="46"/>
      <c r="ETE460" s="46"/>
      <c r="ETF460" s="46"/>
      <c r="ETG460" s="46"/>
      <c r="ETH460" s="46"/>
      <c r="ETI460" s="46"/>
      <c r="ETJ460" s="46"/>
      <c r="ETK460" s="46"/>
      <c r="ETL460" s="46"/>
      <c r="ETM460" s="46"/>
      <c r="ETN460" s="46"/>
      <c r="ETO460" s="46"/>
      <c r="ETP460" s="46"/>
      <c r="ETQ460" s="46"/>
      <c r="ETR460" s="46"/>
      <c r="ETS460" s="46"/>
      <c r="ETT460" s="46"/>
      <c r="ETU460" s="46"/>
      <c r="ETV460" s="46"/>
      <c r="ETW460" s="46"/>
      <c r="ETX460" s="46"/>
      <c r="ETY460" s="46"/>
      <c r="ETZ460" s="46"/>
      <c r="EUA460" s="46"/>
      <c r="EUB460" s="46"/>
      <c r="EUC460" s="46"/>
      <c r="EUD460" s="46"/>
      <c r="EUE460" s="46"/>
      <c r="EUF460" s="46"/>
      <c r="EUG460" s="46"/>
      <c r="EUH460" s="46"/>
      <c r="EUI460" s="46"/>
      <c r="EUJ460" s="46"/>
      <c r="EUK460" s="46"/>
      <c r="EUL460" s="46"/>
      <c r="EUM460" s="46"/>
      <c r="EUN460" s="46"/>
      <c r="EUO460" s="46"/>
      <c r="EUP460" s="46"/>
      <c r="EUQ460" s="46"/>
      <c r="EUR460" s="46"/>
      <c r="EUS460" s="46"/>
      <c r="EUT460" s="46"/>
      <c r="EUU460" s="46"/>
      <c r="EUV460" s="46"/>
      <c r="EUW460" s="46"/>
      <c r="EUX460" s="46"/>
      <c r="EUY460" s="46"/>
      <c r="EUZ460" s="46"/>
      <c r="EVA460" s="46"/>
      <c r="EVB460" s="46"/>
      <c r="EVC460" s="46"/>
      <c r="EVD460" s="46"/>
      <c r="EVE460" s="46"/>
      <c r="EVF460" s="46"/>
      <c r="EVG460" s="46"/>
      <c r="EVH460" s="46"/>
      <c r="EVI460" s="46"/>
      <c r="EVJ460" s="46"/>
      <c r="EVK460" s="46"/>
      <c r="EVL460" s="46"/>
      <c r="EVM460" s="46"/>
      <c r="EVN460" s="46"/>
      <c r="EVO460" s="46"/>
      <c r="EVP460" s="46"/>
      <c r="EVQ460" s="46"/>
      <c r="EVR460" s="46"/>
      <c r="EVS460" s="46"/>
      <c r="EVT460" s="46"/>
      <c r="EVU460" s="46"/>
      <c r="EVV460" s="46"/>
      <c r="EVW460" s="46"/>
      <c r="EVX460" s="46"/>
      <c r="EVY460" s="46"/>
      <c r="EVZ460" s="46"/>
      <c r="EWA460" s="46"/>
      <c r="EWB460" s="46"/>
      <c r="EWC460" s="46"/>
      <c r="EWD460" s="46"/>
      <c r="EWE460" s="46"/>
      <c r="EWF460" s="46"/>
      <c r="EWG460" s="46"/>
      <c r="EWH460" s="46"/>
      <c r="EWI460" s="46"/>
      <c r="EWJ460" s="46"/>
      <c r="EWK460" s="46"/>
      <c r="EWL460" s="46"/>
      <c r="EWM460" s="46"/>
      <c r="EWN460" s="46"/>
      <c r="EWO460" s="46"/>
      <c r="EWP460" s="46"/>
      <c r="EWQ460" s="46"/>
      <c r="EWR460" s="46"/>
      <c r="EWS460" s="46"/>
      <c r="EWT460" s="46"/>
      <c r="EWU460" s="46"/>
      <c r="EWV460" s="46"/>
      <c r="EWW460" s="46"/>
      <c r="EWX460" s="46"/>
      <c r="EWY460" s="46"/>
      <c r="EWZ460" s="46"/>
      <c r="EXA460" s="46"/>
      <c r="EXB460" s="46"/>
      <c r="EXC460" s="46"/>
      <c r="EXD460" s="46"/>
      <c r="EXE460" s="46"/>
      <c r="EXF460" s="46"/>
      <c r="EXG460" s="46"/>
      <c r="EXH460" s="46"/>
      <c r="EXI460" s="46"/>
      <c r="EXJ460" s="46"/>
      <c r="EXK460" s="46"/>
      <c r="EXL460" s="46"/>
      <c r="EXM460" s="46"/>
      <c r="EXN460" s="46"/>
      <c r="EXO460" s="46"/>
      <c r="EXP460" s="46"/>
      <c r="EXQ460" s="46"/>
      <c r="EXR460" s="46"/>
      <c r="EXS460" s="46"/>
      <c r="EXT460" s="46"/>
      <c r="EXU460" s="46"/>
      <c r="EXV460" s="46"/>
      <c r="EXW460" s="46"/>
      <c r="EXX460" s="46"/>
      <c r="EXY460" s="46"/>
      <c r="EXZ460" s="46"/>
      <c r="EYA460" s="46"/>
      <c r="EYB460" s="46"/>
      <c r="EYC460" s="46"/>
      <c r="EYD460" s="46"/>
      <c r="EYE460" s="46"/>
      <c r="EYF460" s="46"/>
      <c r="EYG460" s="46"/>
      <c r="EYH460" s="46"/>
      <c r="EYI460" s="46"/>
      <c r="EYJ460" s="46"/>
      <c r="EYK460" s="46"/>
      <c r="EYL460" s="46"/>
      <c r="EYM460" s="46"/>
      <c r="EYN460" s="46"/>
      <c r="EYO460" s="46"/>
      <c r="EYP460" s="46"/>
      <c r="EYQ460" s="46"/>
      <c r="EYR460" s="46"/>
      <c r="EYS460" s="46"/>
      <c r="EYT460" s="46"/>
      <c r="EYU460" s="46"/>
      <c r="EYV460" s="46"/>
      <c r="EYW460" s="46"/>
      <c r="EYX460" s="46"/>
      <c r="EYY460" s="46"/>
      <c r="EYZ460" s="46"/>
      <c r="EZA460" s="46"/>
      <c r="EZB460" s="46"/>
      <c r="EZC460" s="46"/>
      <c r="EZD460" s="46"/>
      <c r="EZE460" s="46"/>
      <c r="EZF460" s="46"/>
      <c r="EZG460" s="46"/>
      <c r="EZH460" s="46"/>
      <c r="EZI460" s="46"/>
      <c r="EZJ460" s="46"/>
      <c r="EZK460" s="46"/>
      <c r="EZL460" s="46"/>
      <c r="EZM460" s="46"/>
      <c r="EZN460" s="46"/>
      <c r="EZO460" s="46"/>
      <c r="EZP460" s="46"/>
      <c r="EZQ460" s="46"/>
      <c r="EZR460" s="46"/>
      <c r="EZS460" s="46"/>
      <c r="EZT460" s="46"/>
      <c r="EZU460" s="46"/>
      <c r="EZV460" s="46"/>
      <c r="EZW460" s="46"/>
      <c r="EZX460" s="46"/>
      <c r="EZY460" s="46"/>
      <c r="EZZ460" s="46"/>
      <c r="FAA460" s="46"/>
      <c r="FAB460" s="46"/>
      <c r="FAC460" s="46"/>
      <c r="FAD460" s="46"/>
      <c r="FAE460" s="46"/>
      <c r="FAF460" s="46"/>
      <c r="FAG460" s="46"/>
      <c r="FAH460" s="46"/>
      <c r="FAI460" s="46"/>
      <c r="FAJ460" s="46"/>
      <c r="FAK460" s="46"/>
      <c r="FAL460" s="46"/>
      <c r="FAM460" s="46"/>
      <c r="FAN460" s="46"/>
      <c r="FAO460" s="46"/>
      <c r="FAP460" s="46"/>
      <c r="FAQ460" s="46"/>
      <c r="FAR460" s="46"/>
      <c r="FAS460" s="46"/>
      <c r="FAT460" s="46"/>
      <c r="FAU460" s="46"/>
      <c r="FAV460" s="46"/>
      <c r="FAW460" s="46"/>
      <c r="FAX460" s="46"/>
      <c r="FAY460" s="46"/>
      <c r="FAZ460" s="46"/>
      <c r="FBA460" s="46"/>
      <c r="FBB460" s="46"/>
      <c r="FBC460" s="46"/>
      <c r="FBD460" s="46"/>
      <c r="FBE460" s="46"/>
      <c r="FBF460" s="46"/>
      <c r="FBG460" s="46"/>
      <c r="FBH460" s="46"/>
      <c r="FBI460" s="46"/>
      <c r="FBJ460" s="46"/>
      <c r="FBK460" s="46"/>
      <c r="FBL460" s="46"/>
      <c r="FBM460" s="46"/>
      <c r="FBN460" s="46"/>
      <c r="FBO460" s="46"/>
      <c r="FBP460" s="46"/>
      <c r="FBQ460" s="46"/>
      <c r="FBR460" s="46"/>
      <c r="FBS460" s="46"/>
      <c r="FBT460" s="46"/>
      <c r="FBU460" s="46"/>
      <c r="FBV460" s="46"/>
      <c r="FBW460" s="46"/>
      <c r="FBX460" s="46"/>
      <c r="FBY460" s="46"/>
      <c r="FBZ460" s="46"/>
      <c r="FCA460" s="46"/>
      <c r="FCB460" s="46"/>
      <c r="FCC460" s="46"/>
      <c r="FCD460" s="46"/>
      <c r="FCE460" s="46"/>
      <c r="FCF460" s="46"/>
      <c r="FCG460" s="46"/>
      <c r="FCH460" s="46"/>
      <c r="FCI460" s="46"/>
      <c r="FCJ460" s="46"/>
      <c r="FCK460" s="46"/>
      <c r="FCL460" s="46"/>
      <c r="FCM460" s="46"/>
      <c r="FCN460" s="46"/>
      <c r="FCO460" s="46"/>
      <c r="FCP460" s="46"/>
      <c r="FCQ460" s="46"/>
      <c r="FCR460" s="46"/>
      <c r="FCS460" s="46"/>
      <c r="FCT460" s="46"/>
      <c r="FCU460" s="46"/>
      <c r="FCV460" s="46"/>
      <c r="FCW460" s="46"/>
      <c r="FCX460" s="46"/>
      <c r="FCY460" s="46"/>
      <c r="FCZ460" s="46"/>
      <c r="FDA460" s="46"/>
      <c r="FDB460" s="46"/>
      <c r="FDC460" s="46"/>
      <c r="FDD460" s="46"/>
      <c r="FDE460" s="46"/>
      <c r="FDF460" s="46"/>
      <c r="FDG460" s="46"/>
      <c r="FDH460" s="46"/>
      <c r="FDI460" s="46"/>
      <c r="FDJ460" s="46"/>
      <c r="FDK460" s="46"/>
      <c r="FDL460" s="46"/>
      <c r="FDM460" s="46"/>
      <c r="FDN460" s="46"/>
      <c r="FDO460" s="46"/>
      <c r="FDP460" s="46"/>
      <c r="FDQ460" s="46"/>
      <c r="FDR460" s="46"/>
      <c r="FDS460" s="46"/>
      <c r="FDT460" s="46"/>
      <c r="FDU460" s="46"/>
      <c r="FDV460" s="46"/>
      <c r="FDW460" s="46"/>
      <c r="FDX460" s="46"/>
      <c r="FDY460" s="46"/>
      <c r="FDZ460" s="46"/>
      <c r="FEA460" s="46"/>
      <c r="FEB460" s="46"/>
      <c r="FEC460" s="46"/>
      <c r="FED460" s="46"/>
      <c r="FEE460" s="46"/>
      <c r="FEF460" s="46"/>
      <c r="FEG460" s="46"/>
      <c r="FEH460" s="46"/>
      <c r="FEI460" s="46"/>
      <c r="FEJ460" s="46"/>
      <c r="FEK460" s="46"/>
      <c r="FEL460" s="46"/>
      <c r="FEM460" s="46"/>
      <c r="FEN460" s="46"/>
      <c r="FEO460" s="46"/>
      <c r="FEP460" s="46"/>
      <c r="FEQ460" s="46"/>
      <c r="FER460" s="46"/>
      <c r="FES460" s="46"/>
      <c r="FET460" s="46"/>
      <c r="FEU460" s="46"/>
      <c r="FEV460" s="46"/>
      <c r="FEW460" s="46"/>
      <c r="FEX460" s="46"/>
      <c r="FEY460" s="46"/>
      <c r="FEZ460" s="46"/>
      <c r="FFA460" s="46"/>
      <c r="FFB460" s="46"/>
      <c r="FFC460" s="46"/>
      <c r="FFD460" s="46"/>
      <c r="FFE460" s="46"/>
      <c r="FFF460" s="46"/>
      <c r="FFG460" s="46"/>
      <c r="FFH460" s="46"/>
      <c r="FFI460" s="46"/>
      <c r="FFJ460" s="46"/>
      <c r="FFK460" s="46"/>
      <c r="FFL460" s="46"/>
      <c r="FFM460" s="46"/>
      <c r="FFN460" s="46"/>
      <c r="FFO460" s="46"/>
      <c r="FFP460" s="46"/>
      <c r="FFQ460" s="46"/>
      <c r="FFR460" s="46"/>
      <c r="FFS460" s="46"/>
      <c r="FFT460" s="46"/>
      <c r="FFU460" s="46"/>
      <c r="FFV460" s="46"/>
      <c r="FFW460" s="46"/>
      <c r="FFX460" s="46"/>
      <c r="FFY460" s="46"/>
      <c r="FFZ460" s="46"/>
      <c r="FGA460" s="46"/>
      <c r="FGB460" s="46"/>
      <c r="FGC460" s="46"/>
      <c r="FGD460" s="46"/>
      <c r="FGE460" s="46"/>
      <c r="FGF460" s="46"/>
      <c r="FGG460" s="46"/>
      <c r="FGH460" s="46"/>
      <c r="FGI460" s="46"/>
      <c r="FGJ460" s="46"/>
      <c r="FGK460" s="46"/>
      <c r="FGL460" s="46"/>
      <c r="FGM460" s="46"/>
      <c r="FGN460" s="46"/>
      <c r="FGO460" s="46"/>
      <c r="FGP460" s="46"/>
      <c r="FGQ460" s="46"/>
      <c r="FGR460" s="46"/>
      <c r="FGS460" s="46"/>
      <c r="FGT460" s="46"/>
      <c r="FGU460" s="46"/>
      <c r="FGV460" s="46"/>
      <c r="FGW460" s="46"/>
      <c r="FGX460" s="46"/>
      <c r="FGY460" s="46"/>
      <c r="FGZ460" s="46"/>
      <c r="FHA460" s="46"/>
      <c r="FHB460" s="46"/>
      <c r="FHC460" s="46"/>
      <c r="FHD460" s="46"/>
      <c r="FHE460" s="46"/>
      <c r="FHF460" s="46"/>
      <c r="FHG460" s="46"/>
      <c r="FHH460" s="46"/>
      <c r="FHI460" s="46"/>
      <c r="FHJ460" s="46"/>
      <c r="FHK460" s="46"/>
      <c r="FHL460" s="46"/>
      <c r="FHM460" s="46"/>
      <c r="FHN460" s="46"/>
      <c r="FHO460" s="46"/>
      <c r="FHP460" s="46"/>
      <c r="FHQ460" s="46"/>
      <c r="FHR460" s="46"/>
      <c r="FHS460" s="46"/>
      <c r="FHT460" s="46"/>
      <c r="FHU460" s="46"/>
      <c r="FHV460" s="46"/>
      <c r="FHW460" s="46"/>
      <c r="FHX460" s="46"/>
      <c r="FHY460" s="46"/>
      <c r="FHZ460" s="46"/>
      <c r="FIA460" s="46"/>
      <c r="FIB460" s="46"/>
      <c r="FIC460" s="46"/>
      <c r="FID460" s="46"/>
      <c r="FIE460" s="46"/>
      <c r="FIF460" s="46"/>
      <c r="FIG460" s="46"/>
      <c r="FIH460" s="46"/>
      <c r="FII460" s="46"/>
      <c r="FIJ460" s="46"/>
      <c r="FIK460" s="46"/>
      <c r="FIL460" s="46"/>
      <c r="FIM460" s="46"/>
      <c r="FIN460" s="46"/>
      <c r="FIO460" s="46"/>
      <c r="FIP460" s="46"/>
      <c r="FIQ460" s="46"/>
      <c r="FIR460" s="46"/>
      <c r="FIS460" s="46"/>
      <c r="FIT460" s="46"/>
      <c r="FIU460" s="46"/>
      <c r="FIV460" s="46"/>
      <c r="FIW460" s="46"/>
      <c r="FIX460" s="46"/>
      <c r="FIY460" s="46"/>
      <c r="FIZ460" s="46"/>
      <c r="FJA460" s="46"/>
      <c r="FJB460" s="46"/>
      <c r="FJC460" s="46"/>
      <c r="FJD460" s="46"/>
      <c r="FJE460" s="46"/>
      <c r="FJF460" s="46"/>
      <c r="FJG460" s="46"/>
      <c r="FJH460" s="46"/>
      <c r="FJI460" s="46"/>
      <c r="FJJ460" s="46"/>
      <c r="FJK460" s="46"/>
      <c r="FJL460" s="46"/>
      <c r="FJM460" s="46"/>
      <c r="FJN460" s="46"/>
      <c r="FJO460" s="46"/>
      <c r="FJP460" s="46"/>
      <c r="FJQ460" s="46"/>
      <c r="FJR460" s="46"/>
      <c r="FJS460" s="46"/>
      <c r="FJT460" s="46"/>
      <c r="FJU460" s="46"/>
      <c r="FJV460" s="46"/>
      <c r="FJW460" s="46"/>
      <c r="FJX460" s="46"/>
      <c r="FJY460" s="46"/>
      <c r="FJZ460" s="46"/>
      <c r="FKA460" s="46"/>
      <c r="FKB460" s="46"/>
      <c r="FKC460" s="46"/>
      <c r="FKD460" s="46"/>
      <c r="FKE460" s="46"/>
      <c r="FKF460" s="46"/>
      <c r="FKG460" s="46"/>
      <c r="FKH460" s="46"/>
      <c r="FKI460" s="46"/>
      <c r="FKJ460" s="46"/>
      <c r="FKK460" s="46"/>
      <c r="FKL460" s="46"/>
      <c r="FKM460" s="46"/>
      <c r="FKN460" s="46"/>
      <c r="FKO460" s="46"/>
      <c r="FKP460" s="46"/>
      <c r="FKQ460" s="46"/>
      <c r="FKR460" s="46"/>
      <c r="FKS460" s="46"/>
      <c r="FKT460" s="46"/>
      <c r="FKU460" s="46"/>
      <c r="FKV460" s="46"/>
      <c r="FKW460" s="46"/>
      <c r="FKX460" s="46"/>
      <c r="FKY460" s="46"/>
      <c r="FKZ460" s="46"/>
      <c r="FLA460" s="46"/>
      <c r="FLB460" s="46"/>
      <c r="FLC460" s="46"/>
      <c r="FLD460" s="46"/>
      <c r="FLE460" s="46"/>
      <c r="FLF460" s="46"/>
      <c r="FLG460" s="46"/>
      <c r="FLH460" s="46"/>
      <c r="FLI460" s="46"/>
      <c r="FLJ460" s="46"/>
      <c r="FLK460" s="46"/>
      <c r="FLL460" s="46"/>
      <c r="FLM460" s="46"/>
      <c r="FLN460" s="46"/>
      <c r="FLO460" s="46"/>
      <c r="FLP460" s="46"/>
      <c r="FLQ460" s="46"/>
      <c r="FLR460" s="46"/>
      <c r="FLS460" s="46"/>
      <c r="FLT460" s="46"/>
      <c r="FLU460" s="46"/>
      <c r="FLV460" s="46"/>
      <c r="FLW460" s="46"/>
      <c r="FLX460" s="46"/>
      <c r="FLY460" s="46"/>
      <c r="FLZ460" s="46"/>
      <c r="FMA460" s="46"/>
      <c r="FMB460" s="46"/>
      <c r="FMC460" s="46"/>
      <c r="FMD460" s="46"/>
      <c r="FME460" s="46"/>
      <c r="FMF460" s="46"/>
      <c r="FMG460" s="46"/>
      <c r="FMH460" s="46"/>
      <c r="FMI460" s="46"/>
      <c r="FMJ460" s="46"/>
      <c r="FMK460" s="46"/>
      <c r="FML460" s="46"/>
      <c r="FMM460" s="46"/>
      <c r="FMN460" s="46"/>
      <c r="FMO460" s="46"/>
      <c r="FMP460" s="46"/>
      <c r="FMQ460" s="46"/>
      <c r="FMR460" s="46"/>
      <c r="FMS460" s="46"/>
      <c r="FMT460" s="46"/>
      <c r="FMU460" s="46"/>
      <c r="FMV460" s="46"/>
      <c r="FMW460" s="46"/>
      <c r="FMX460" s="46"/>
      <c r="FMY460" s="46"/>
      <c r="FMZ460" s="46"/>
      <c r="FNA460" s="46"/>
      <c r="FNB460" s="46"/>
      <c r="FNC460" s="46"/>
      <c r="FND460" s="46"/>
      <c r="FNE460" s="46"/>
      <c r="FNF460" s="46"/>
      <c r="FNG460" s="46"/>
      <c r="FNH460" s="46"/>
      <c r="FNI460" s="46"/>
      <c r="FNJ460" s="46"/>
      <c r="FNK460" s="46"/>
      <c r="FNL460" s="46"/>
      <c r="FNM460" s="46"/>
      <c r="FNN460" s="46"/>
      <c r="FNO460" s="46"/>
      <c r="FNP460" s="46"/>
      <c r="FNQ460" s="46"/>
      <c r="FNR460" s="46"/>
      <c r="FNS460" s="46"/>
      <c r="FNT460" s="46"/>
      <c r="FNU460" s="46"/>
      <c r="FNV460" s="46"/>
      <c r="FNW460" s="46"/>
      <c r="FNX460" s="46"/>
      <c r="FNY460" s="46"/>
      <c r="FNZ460" s="46"/>
      <c r="FOA460" s="46"/>
      <c r="FOB460" s="46"/>
      <c r="FOC460" s="46"/>
      <c r="FOD460" s="46"/>
      <c r="FOE460" s="46"/>
      <c r="FOF460" s="46"/>
      <c r="FOG460" s="46"/>
      <c r="FOH460" s="46"/>
      <c r="FOI460" s="46"/>
      <c r="FOJ460" s="46"/>
      <c r="FOK460" s="46"/>
      <c r="FOL460" s="46"/>
      <c r="FOM460" s="46"/>
      <c r="FON460" s="46"/>
      <c r="FOO460" s="46"/>
      <c r="FOP460" s="46"/>
      <c r="FOQ460" s="46"/>
      <c r="FOR460" s="46"/>
      <c r="FOS460" s="46"/>
      <c r="FOT460" s="46"/>
      <c r="FOU460" s="46"/>
      <c r="FOV460" s="46"/>
      <c r="FOW460" s="46"/>
      <c r="FOX460" s="46"/>
      <c r="FOY460" s="46"/>
      <c r="FOZ460" s="46"/>
      <c r="FPA460" s="46"/>
      <c r="FPB460" s="46"/>
      <c r="FPC460" s="46"/>
      <c r="FPD460" s="46"/>
      <c r="FPE460" s="46"/>
      <c r="FPF460" s="46"/>
      <c r="FPG460" s="46"/>
      <c r="FPH460" s="46"/>
      <c r="FPI460" s="46"/>
      <c r="FPJ460" s="46"/>
      <c r="FPK460" s="46"/>
      <c r="FPL460" s="46"/>
      <c r="FPM460" s="46"/>
      <c r="FPN460" s="46"/>
      <c r="FPO460" s="46"/>
      <c r="FPP460" s="46"/>
      <c r="FPQ460" s="46"/>
      <c r="FPR460" s="46"/>
      <c r="FPS460" s="46"/>
      <c r="FPT460" s="46"/>
      <c r="FPU460" s="46"/>
      <c r="FPV460" s="46"/>
      <c r="FPW460" s="46"/>
      <c r="FPX460" s="46"/>
      <c r="FPY460" s="46"/>
      <c r="FPZ460" s="46"/>
      <c r="FQA460" s="46"/>
      <c r="FQB460" s="46"/>
      <c r="FQC460" s="46"/>
      <c r="FQD460" s="46"/>
      <c r="FQE460" s="46"/>
      <c r="FQF460" s="46"/>
      <c r="FQG460" s="46"/>
      <c r="FQH460" s="46"/>
      <c r="FQI460" s="46"/>
      <c r="FQJ460" s="46"/>
      <c r="FQK460" s="46"/>
      <c r="FQL460" s="46"/>
      <c r="FQM460" s="46"/>
      <c r="FQN460" s="46"/>
      <c r="FQO460" s="46"/>
      <c r="FQP460" s="46"/>
      <c r="FQQ460" s="46"/>
      <c r="FQR460" s="46"/>
      <c r="FQS460" s="46"/>
      <c r="FQT460" s="46"/>
      <c r="FQU460" s="46"/>
      <c r="FQV460" s="46"/>
      <c r="FQW460" s="46"/>
      <c r="FQX460" s="46"/>
      <c r="FQY460" s="46"/>
      <c r="FQZ460" s="46"/>
      <c r="FRA460" s="46"/>
      <c r="FRB460" s="46"/>
      <c r="FRC460" s="46"/>
      <c r="FRD460" s="46"/>
      <c r="FRE460" s="46"/>
      <c r="FRF460" s="46"/>
      <c r="FRG460" s="46"/>
      <c r="FRH460" s="46"/>
      <c r="FRI460" s="46"/>
      <c r="FRJ460" s="46"/>
      <c r="FRK460" s="46"/>
      <c r="FRL460" s="46"/>
      <c r="FRM460" s="46"/>
      <c r="FRN460" s="46"/>
      <c r="FRO460" s="46"/>
      <c r="FRP460" s="46"/>
      <c r="FRQ460" s="46"/>
      <c r="FRR460" s="46"/>
      <c r="FRS460" s="46"/>
      <c r="FRT460" s="46"/>
      <c r="FRU460" s="46"/>
      <c r="FRV460" s="46"/>
      <c r="FRW460" s="46"/>
      <c r="FRX460" s="46"/>
      <c r="FRY460" s="46"/>
      <c r="FRZ460" s="46"/>
      <c r="FSA460" s="46"/>
      <c r="FSB460" s="46"/>
      <c r="FSC460" s="46"/>
      <c r="FSD460" s="46"/>
      <c r="FSE460" s="46"/>
      <c r="FSF460" s="46"/>
      <c r="FSG460" s="46"/>
      <c r="FSH460" s="46"/>
      <c r="FSI460" s="46"/>
      <c r="FSJ460" s="46"/>
      <c r="FSK460" s="46"/>
      <c r="FSL460" s="46"/>
      <c r="FSM460" s="46"/>
      <c r="FSN460" s="46"/>
      <c r="FSO460" s="46"/>
      <c r="FSP460" s="46"/>
      <c r="FSQ460" s="46"/>
      <c r="FSR460" s="46"/>
      <c r="FSS460" s="46"/>
      <c r="FST460" s="46"/>
      <c r="FSU460" s="46"/>
      <c r="FSV460" s="46"/>
      <c r="FSW460" s="46"/>
      <c r="FSX460" s="46"/>
      <c r="FSY460" s="46"/>
      <c r="FSZ460" s="46"/>
      <c r="FTA460" s="46"/>
      <c r="FTB460" s="46"/>
      <c r="FTC460" s="46"/>
      <c r="FTD460" s="46"/>
      <c r="FTE460" s="46"/>
      <c r="FTF460" s="46"/>
      <c r="FTG460" s="46"/>
      <c r="FTH460" s="46"/>
      <c r="FTI460" s="46"/>
      <c r="FTJ460" s="46"/>
      <c r="FTK460" s="46"/>
      <c r="FTL460" s="46"/>
      <c r="FTM460" s="46"/>
      <c r="FTN460" s="46"/>
      <c r="FTO460" s="46"/>
      <c r="FTP460" s="46"/>
      <c r="FTQ460" s="46"/>
      <c r="FTR460" s="46"/>
      <c r="FTS460" s="46"/>
      <c r="FTT460" s="46"/>
      <c r="FTU460" s="46"/>
      <c r="FTV460" s="46"/>
      <c r="FTW460" s="46"/>
      <c r="FTX460" s="46"/>
      <c r="FTY460" s="46"/>
      <c r="FTZ460" s="46"/>
      <c r="FUA460" s="46"/>
      <c r="FUB460" s="46"/>
      <c r="FUC460" s="46"/>
      <c r="FUD460" s="46"/>
      <c r="FUE460" s="46"/>
      <c r="FUF460" s="46"/>
      <c r="FUG460" s="46"/>
      <c r="FUH460" s="46"/>
      <c r="FUI460" s="46"/>
      <c r="FUJ460" s="46"/>
      <c r="FUK460" s="46"/>
      <c r="FUL460" s="46"/>
      <c r="FUM460" s="46"/>
      <c r="FUN460" s="46"/>
      <c r="FUO460" s="46"/>
      <c r="FUP460" s="46"/>
      <c r="FUQ460" s="46"/>
      <c r="FUR460" s="46"/>
      <c r="FUS460" s="46"/>
      <c r="FUT460" s="46"/>
      <c r="FUU460" s="46"/>
      <c r="FUV460" s="46"/>
      <c r="FUW460" s="46"/>
      <c r="FUX460" s="46"/>
      <c r="FUY460" s="46"/>
      <c r="FUZ460" s="46"/>
      <c r="FVA460" s="46"/>
      <c r="FVB460" s="46"/>
      <c r="FVC460" s="46"/>
      <c r="FVD460" s="46"/>
      <c r="FVE460" s="46"/>
      <c r="FVF460" s="46"/>
      <c r="FVG460" s="46"/>
      <c r="FVH460" s="46"/>
      <c r="FVI460" s="46"/>
      <c r="FVJ460" s="46"/>
      <c r="FVK460" s="46"/>
      <c r="FVL460" s="46"/>
      <c r="FVM460" s="46"/>
      <c r="FVN460" s="46"/>
      <c r="FVO460" s="46"/>
      <c r="FVP460" s="46"/>
      <c r="FVQ460" s="46"/>
      <c r="FVR460" s="46"/>
      <c r="FVS460" s="46"/>
      <c r="FVT460" s="46"/>
      <c r="FVU460" s="46"/>
      <c r="FVV460" s="46"/>
      <c r="FVW460" s="46"/>
      <c r="FVX460" s="46"/>
      <c r="FVY460" s="46"/>
      <c r="FVZ460" s="46"/>
      <c r="FWA460" s="46"/>
      <c r="FWB460" s="46"/>
      <c r="FWC460" s="46"/>
      <c r="FWD460" s="46"/>
      <c r="FWE460" s="46"/>
      <c r="FWF460" s="46"/>
      <c r="FWG460" s="46"/>
      <c r="FWH460" s="46"/>
      <c r="FWI460" s="46"/>
      <c r="FWJ460" s="46"/>
      <c r="FWK460" s="46"/>
      <c r="FWL460" s="46"/>
      <c r="FWM460" s="46"/>
      <c r="FWN460" s="46"/>
      <c r="FWO460" s="46"/>
      <c r="FWP460" s="46"/>
      <c r="FWQ460" s="46"/>
      <c r="FWR460" s="46"/>
      <c r="FWS460" s="46"/>
      <c r="FWT460" s="46"/>
      <c r="FWU460" s="46"/>
      <c r="FWV460" s="46"/>
      <c r="FWW460" s="46"/>
      <c r="FWX460" s="46"/>
      <c r="FWY460" s="46"/>
      <c r="FWZ460" s="46"/>
      <c r="FXA460" s="46"/>
      <c r="FXB460" s="46"/>
      <c r="FXC460" s="46"/>
      <c r="FXD460" s="46"/>
      <c r="FXE460" s="46"/>
      <c r="FXF460" s="46"/>
      <c r="FXG460" s="46"/>
      <c r="FXH460" s="46"/>
      <c r="FXI460" s="46"/>
      <c r="FXJ460" s="46"/>
      <c r="FXK460" s="46"/>
      <c r="FXL460" s="46"/>
      <c r="FXM460" s="46"/>
      <c r="FXN460" s="46"/>
      <c r="FXO460" s="46"/>
      <c r="FXP460" s="46"/>
      <c r="FXQ460" s="46"/>
      <c r="FXR460" s="46"/>
      <c r="FXS460" s="46"/>
      <c r="FXT460" s="46"/>
      <c r="FXU460" s="46"/>
      <c r="FXV460" s="46"/>
      <c r="FXW460" s="46"/>
      <c r="FXX460" s="46"/>
      <c r="FXY460" s="46"/>
      <c r="FXZ460" s="46"/>
      <c r="FYA460" s="46"/>
      <c r="FYB460" s="46"/>
      <c r="FYC460" s="46"/>
      <c r="FYD460" s="46"/>
      <c r="FYE460" s="46"/>
      <c r="FYF460" s="46"/>
      <c r="FYG460" s="46"/>
      <c r="FYH460" s="46"/>
      <c r="FYI460" s="46"/>
      <c r="FYJ460" s="46"/>
      <c r="FYK460" s="46"/>
      <c r="FYL460" s="46"/>
      <c r="FYM460" s="46"/>
      <c r="FYN460" s="46"/>
      <c r="FYO460" s="46"/>
      <c r="FYP460" s="46"/>
      <c r="FYQ460" s="46"/>
      <c r="FYR460" s="46"/>
      <c r="FYS460" s="46"/>
      <c r="FYT460" s="46"/>
      <c r="FYU460" s="46"/>
      <c r="FYV460" s="46"/>
      <c r="FYW460" s="46"/>
      <c r="FYX460" s="46"/>
      <c r="FYY460" s="46"/>
      <c r="FYZ460" s="46"/>
      <c r="FZA460" s="46"/>
      <c r="FZB460" s="46"/>
      <c r="FZC460" s="46"/>
      <c r="FZD460" s="46"/>
      <c r="FZE460" s="46"/>
      <c r="FZF460" s="46"/>
      <c r="FZG460" s="46"/>
      <c r="FZH460" s="46"/>
      <c r="FZI460" s="46"/>
      <c r="FZJ460" s="46"/>
      <c r="FZK460" s="46"/>
      <c r="FZL460" s="46"/>
      <c r="FZM460" s="46"/>
      <c r="FZN460" s="46"/>
      <c r="FZO460" s="46"/>
      <c r="FZP460" s="46"/>
      <c r="FZQ460" s="46"/>
      <c r="FZR460" s="46"/>
      <c r="FZS460" s="46"/>
      <c r="FZT460" s="46"/>
      <c r="FZU460" s="46"/>
      <c r="FZV460" s="46"/>
      <c r="FZW460" s="46"/>
      <c r="FZX460" s="46"/>
      <c r="FZY460" s="46"/>
      <c r="FZZ460" s="46"/>
      <c r="GAA460" s="46"/>
      <c r="GAB460" s="46"/>
      <c r="GAC460" s="46"/>
      <c r="GAD460" s="46"/>
      <c r="GAE460" s="46"/>
      <c r="GAF460" s="46"/>
      <c r="GAG460" s="46"/>
      <c r="GAH460" s="46"/>
      <c r="GAI460" s="46"/>
      <c r="GAJ460" s="46"/>
      <c r="GAK460" s="46"/>
      <c r="GAL460" s="46"/>
      <c r="GAM460" s="46"/>
      <c r="GAN460" s="46"/>
      <c r="GAO460" s="46"/>
      <c r="GAP460" s="46"/>
      <c r="GAQ460" s="46"/>
      <c r="GAR460" s="46"/>
      <c r="GAS460" s="46"/>
      <c r="GAT460" s="46"/>
      <c r="GAU460" s="46"/>
      <c r="GAV460" s="46"/>
      <c r="GAW460" s="46"/>
      <c r="GAX460" s="46"/>
      <c r="GAY460" s="46"/>
      <c r="GAZ460" s="46"/>
      <c r="GBA460" s="46"/>
      <c r="GBB460" s="46"/>
      <c r="GBC460" s="46"/>
      <c r="GBD460" s="46"/>
      <c r="GBE460" s="46"/>
      <c r="GBF460" s="46"/>
      <c r="GBG460" s="46"/>
      <c r="GBH460" s="46"/>
      <c r="GBI460" s="46"/>
      <c r="GBJ460" s="46"/>
      <c r="GBK460" s="46"/>
      <c r="GBL460" s="46"/>
      <c r="GBM460" s="46"/>
      <c r="GBN460" s="46"/>
      <c r="GBO460" s="46"/>
      <c r="GBP460" s="46"/>
      <c r="GBQ460" s="46"/>
      <c r="GBR460" s="46"/>
      <c r="GBS460" s="46"/>
      <c r="GBT460" s="46"/>
      <c r="GBU460" s="46"/>
      <c r="GBV460" s="46"/>
      <c r="GBW460" s="46"/>
      <c r="GBX460" s="46"/>
      <c r="GBY460" s="46"/>
      <c r="GBZ460" s="46"/>
      <c r="GCA460" s="46"/>
      <c r="GCB460" s="46"/>
      <c r="GCC460" s="46"/>
      <c r="GCD460" s="46"/>
      <c r="GCE460" s="46"/>
      <c r="GCF460" s="46"/>
      <c r="GCG460" s="46"/>
      <c r="GCH460" s="46"/>
      <c r="GCI460" s="46"/>
      <c r="GCJ460" s="46"/>
      <c r="GCK460" s="46"/>
      <c r="GCL460" s="46"/>
      <c r="GCM460" s="46"/>
      <c r="GCN460" s="46"/>
      <c r="GCO460" s="46"/>
      <c r="GCP460" s="46"/>
      <c r="GCQ460" s="46"/>
      <c r="GCR460" s="46"/>
      <c r="GCS460" s="46"/>
      <c r="GCT460" s="46"/>
      <c r="GCU460" s="46"/>
      <c r="GCV460" s="46"/>
      <c r="GCW460" s="46"/>
      <c r="GCX460" s="46"/>
      <c r="GCY460" s="46"/>
      <c r="GCZ460" s="46"/>
      <c r="GDA460" s="46"/>
      <c r="GDB460" s="46"/>
      <c r="GDC460" s="46"/>
      <c r="GDD460" s="46"/>
      <c r="GDE460" s="46"/>
      <c r="GDF460" s="46"/>
      <c r="GDG460" s="46"/>
      <c r="GDH460" s="46"/>
      <c r="GDI460" s="46"/>
      <c r="GDJ460" s="46"/>
      <c r="GDK460" s="46"/>
      <c r="GDL460" s="46"/>
      <c r="GDM460" s="46"/>
      <c r="GDN460" s="46"/>
      <c r="GDO460" s="46"/>
      <c r="GDP460" s="46"/>
      <c r="GDQ460" s="46"/>
      <c r="GDR460" s="46"/>
      <c r="GDS460" s="46"/>
      <c r="GDT460" s="46"/>
      <c r="GDU460" s="46"/>
      <c r="GDV460" s="46"/>
      <c r="GDW460" s="46"/>
      <c r="GDX460" s="46"/>
      <c r="GDY460" s="46"/>
      <c r="GDZ460" s="46"/>
      <c r="GEA460" s="46"/>
      <c r="GEB460" s="46"/>
      <c r="GEC460" s="46"/>
      <c r="GED460" s="46"/>
      <c r="GEE460" s="46"/>
      <c r="GEF460" s="46"/>
      <c r="GEG460" s="46"/>
      <c r="GEH460" s="46"/>
      <c r="GEI460" s="46"/>
      <c r="GEJ460" s="46"/>
      <c r="GEK460" s="46"/>
      <c r="GEL460" s="46"/>
      <c r="GEM460" s="46"/>
      <c r="GEN460" s="46"/>
      <c r="GEO460" s="46"/>
      <c r="GEP460" s="46"/>
      <c r="GEQ460" s="46"/>
      <c r="GER460" s="46"/>
      <c r="GES460" s="46"/>
      <c r="GET460" s="46"/>
      <c r="GEU460" s="46"/>
      <c r="GEV460" s="46"/>
      <c r="GEW460" s="46"/>
      <c r="GEX460" s="46"/>
      <c r="GEY460" s="46"/>
      <c r="GEZ460" s="46"/>
      <c r="GFA460" s="46"/>
      <c r="GFB460" s="46"/>
      <c r="GFC460" s="46"/>
      <c r="GFD460" s="46"/>
      <c r="GFE460" s="46"/>
      <c r="GFF460" s="46"/>
      <c r="GFG460" s="46"/>
      <c r="GFH460" s="46"/>
      <c r="GFI460" s="46"/>
      <c r="GFJ460" s="46"/>
      <c r="GFK460" s="46"/>
      <c r="GFL460" s="46"/>
      <c r="GFM460" s="46"/>
      <c r="GFN460" s="46"/>
      <c r="GFO460" s="46"/>
      <c r="GFP460" s="46"/>
      <c r="GFQ460" s="46"/>
      <c r="GFR460" s="46"/>
      <c r="GFS460" s="46"/>
      <c r="GFT460" s="46"/>
      <c r="GFU460" s="46"/>
      <c r="GFV460" s="46"/>
      <c r="GFW460" s="46"/>
      <c r="GFX460" s="46"/>
      <c r="GFY460" s="46"/>
      <c r="GFZ460" s="46"/>
      <c r="GGA460" s="46"/>
      <c r="GGB460" s="46"/>
      <c r="GGC460" s="46"/>
      <c r="GGD460" s="46"/>
      <c r="GGE460" s="46"/>
      <c r="GGF460" s="46"/>
      <c r="GGG460" s="46"/>
      <c r="GGH460" s="46"/>
      <c r="GGI460" s="46"/>
      <c r="GGJ460" s="46"/>
      <c r="GGK460" s="46"/>
      <c r="GGL460" s="46"/>
      <c r="GGM460" s="46"/>
      <c r="GGN460" s="46"/>
      <c r="GGO460" s="46"/>
      <c r="GGP460" s="46"/>
      <c r="GGQ460" s="46"/>
      <c r="GGR460" s="46"/>
      <c r="GGS460" s="46"/>
      <c r="GGT460" s="46"/>
      <c r="GGU460" s="46"/>
      <c r="GGV460" s="46"/>
      <c r="GGW460" s="46"/>
      <c r="GGX460" s="46"/>
      <c r="GGY460" s="46"/>
      <c r="GGZ460" s="46"/>
      <c r="GHA460" s="46"/>
      <c r="GHB460" s="46"/>
      <c r="GHC460" s="46"/>
      <c r="GHD460" s="46"/>
      <c r="GHE460" s="46"/>
      <c r="GHF460" s="46"/>
      <c r="GHG460" s="46"/>
      <c r="GHH460" s="46"/>
      <c r="GHI460" s="46"/>
      <c r="GHJ460" s="46"/>
      <c r="GHK460" s="46"/>
      <c r="GHL460" s="46"/>
      <c r="GHM460" s="46"/>
      <c r="GHN460" s="46"/>
      <c r="GHO460" s="46"/>
      <c r="GHP460" s="46"/>
      <c r="GHQ460" s="46"/>
      <c r="GHR460" s="46"/>
      <c r="GHS460" s="46"/>
      <c r="GHT460" s="46"/>
      <c r="GHU460" s="46"/>
      <c r="GHV460" s="46"/>
      <c r="GHW460" s="46"/>
      <c r="GHX460" s="46"/>
      <c r="GHY460" s="46"/>
      <c r="GHZ460" s="46"/>
      <c r="GIA460" s="46"/>
      <c r="GIB460" s="46"/>
      <c r="GIC460" s="46"/>
      <c r="GID460" s="46"/>
      <c r="GIE460" s="46"/>
      <c r="GIF460" s="46"/>
      <c r="GIG460" s="46"/>
      <c r="GIH460" s="46"/>
      <c r="GII460" s="46"/>
      <c r="GIJ460" s="46"/>
      <c r="GIK460" s="46"/>
      <c r="GIL460" s="46"/>
      <c r="GIM460" s="46"/>
      <c r="GIN460" s="46"/>
      <c r="GIO460" s="46"/>
      <c r="GIP460" s="46"/>
      <c r="GIQ460" s="46"/>
      <c r="GIR460" s="46"/>
      <c r="GIS460" s="46"/>
      <c r="GIT460" s="46"/>
      <c r="GIU460" s="46"/>
      <c r="GIV460" s="46"/>
      <c r="GIW460" s="46"/>
      <c r="GIX460" s="46"/>
      <c r="GIY460" s="46"/>
      <c r="GIZ460" s="46"/>
      <c r="GJA460" s="46"/>
      <c r="GJB460" s="46"/>
      <c r="GJC460" s="46"/>
      <c r="GJD460" s="46"/>
      <c r="GJE460" s="46"/>
      <c r="GJF460" s="46"/>
      <c r="GJG460" s="46"/>
      <c r="GJH460" s="46"/>
      <c r="GJI460" s="46"/>
      <c r="GJJ460" s="46"/>
      <c r="GJK460" s="46"/>
      <c r="GJL460" s="46"/>
      <c r="GJM460" s="46"/>
      <c r="GJN460" s="46"/>
      <c r="GJO460" s="46"/>
      <c r="GJP460" s="46"/>
      <c r="GJQ460" s="46"/>
      <c r="GJR460" s="46"/>
      <c r="GJS460" s="46"/>
      <c r="GJT460" s="46"/>
      <c r="GJU460" s="46"/>
      <c r="GJV460" s="46"/>
      <c r="GJW460" s="46"/>
      <c r="GJX460" s="46"/>
      <c r="GJY460" s="46"/>
      <c r="GJZ460" s="46"/>
      <c r="GKA460" s="46"/>
      <c r="GKB460" s="46"/>
      <c r="GKC460" s="46"/>
      <c r="GKD460" s="46"/>
      <c r="GKE460" s="46"/>
      <c r="GKF460" s="46"/>
      <c r="GKG460" s="46"/>
      <c r="GKH460" s="46"/>
      <c r="GKI460" s="46"/>
      <c r="GKJ460" s="46"/>
      <c r="GKK460" s="46"/>
      <c r="GKL460" s="46"/>
      <c r="GKM460" s="46"/>
      <c r="GKN460" s="46"/>
      <c r="GKO460" s="46"/>
      <c r="GKP460" s="46"/>
      <c r="GKQ460" s="46"/>
      <c r="GKR460" s="46"/>
      <c r="GKS460" s="46"/>
      <c r="GKT460" s="46"/>
      <c r="GKU460" s="46"/>
      <c r="GKV460" s="46"/>
      <c r="GKW460" s="46"/>
      <c r="GKX460" s="46"/>
      <c r="GKY460" s="46"/>
      <c r="GKZ460" s="46"/>
      <c r="GLA460" s="46"/>
      <c r="GLB460" s="46"/>
      <c r="GLC460" s="46"/>
      <c r="GLD460" s="46"/>
      <c r="GLE460" s="46"/>
      <c r="GLF460" s="46"/>
      <c r="GLG460" s="46"/>
      <c r="GLH460" s="46"/>
      <c r="GLI460" s="46"/>
      <c r="GLJ460" s="46"/>
      <c r="GLK460" s="46"/>
      <c r="GLL460" s="46"/>
      <c r="GLM460" s="46"/>
      <c r="GLN460" s="46"/>
      <c r="GLO460" s="46"/>
      <c r="GLP460" s="46"/>
      <c r="GLQ460" s="46"/>
      <c r="GLR460" s="46"/>
      <c r="GLS460" s="46"/>
      <c r="GLT460" s="46"/>
      <c r="GLU460" s="46"/>
      <c r="GLV460" s="46"/>
      <c r="GLW460" s="46"/>
      <c r="GLX460" s="46"/>
      <c r="GLY460" s="46"/>
      <c r="GLZ460" s="46"/>
      <c r="GMA460" s="46"/>
      <c r="GMB460" s="46"/>
      <c r="GMC460" s="46"/>
      <c r="GMD460" s="46"/>
      <c r="GME460" s="46"/>
      <c r="GMF460" s="46"/>
      <c r="GMG460" s="46"/>
      <c r="GMH460" s="46"/>
      <c r="GMI460" s="46"/>
      <c r="GMJ460" s="46"/>
      <c r="GMK460" s="46"/>
      <c r="GML460" s="46"/>
      <c r="GMM460" s="46"/>
      <c r="GMN460" s="46"/>
      <c r="GMO460" s="46"/>
      <c r="GMP460" s="46"/>
      <c r="GMQ460" s="46"/>
      <c r="GMR460" s="46"/>
      <c r="GMS460" s="46"/>
      <c r="GMT460" s="46"/>
      <c r="GMU460" s="46"/>
      <c r="GMV460" s="46"/>
      <c r="GMW460" s="46"/>
      <c r="GMX460" s="46"/>
      <c r="GMY460" s="46"/>
      <c r="GMZ460" s="46"/>
      <c r="GNA460" s="46"/>
      <c r="GNB460" s="46"/>
      <c r="GNC460" s="46"/>
      <c r="GND460" s="46"/>
      <c r="GNE460" s="46"/>
      <c r="GNF460" s="46"/>
      <c r="GNG460" s="46"/>
      <c r="GNH460" s="46"/>
      <c r="GNI460" s="46"/>
      <c r="GNJ460" s="46"/>
      <c r="GNK460" s="46"/>
      <c r="GNL460" s="46"/>
      <c r="GNM460" s="46"/>
      <c r="GNN460" s="46"/>
      <c r="GNO460" s="46"/>
      <c r="GNP460" s="46"/>
      <c r="GNQ460" s="46"/>
      <c r="GNR460" s="46"/>
      <c r="GNS460" s="46"/>
      <c r="GNT460" s="46"/>
      <c r="GNU460" s="46"/>
      <c r="GNV460" s="46"/>
      <c r="GNW460" s="46"/>
      <c r="GNX460" s="46"/>
      <c r="GNY460" s="46"/>
      <c r="GNZ460" s="46"/>
      <c r="GOA460" s="46"/>
      <c r="GOB460" s="46"/>
      <c r="GOC460" s="46"/>
      <c r="GOD460" s="46"/>
      <c r="GOE460" s="46"/>
      <c r="GOF460" s="46"/>
      <c r="GOG460" s="46"/>
      <c r="GOH460" s="46"/>
      <c r="GOI460" s="46"/>
      <c r="GOJ460" s="46"/>
      <c r="GOK460" s="46"/>
      <c r="GOL460" s="46"/>
      <c r="GOM460" s="46"/>
      <c r="GON460" s="46"/>
      <c r="GOO460" s="46"/>
      <c r="GOP460" s="46"/>
      <c r="GOQ460" s="46"/>
      <c r="GOR460" s="46"/>
      <c r="GOS460" s="46"/>
      <c r="GOT460" s="46"/>
      <c r="GOU460" s="46"/>
      <c r="GOV460" s="46"/>
      <c r="GOW460" s="46"/>
      <c r="GOX460" s="46"/>
      <c r="GOY460" s="46"/>
      <c r="GOZ460" s="46"/>
      <c r="GPA460" s="46"/>
      <c r="GPB460" s="46"/>
      <c r="GPC460" s="46"/>
      <c r="GPD460" s="46"/>
      <c r="GPE460" s="46"/>
      <c r="GPF460" s="46"/>
      <c r="GPG460" s="46"/>
      <c r="GPH460" s="46"/>
      <c r="GPI460" s="46"/>
      <c r="GPJ460" s="46"/>
      <c r="GPK460" s="46"/>
      <c r="GPL460" s="46"/>
      <c r="GPM460" s="46"/>
      <c r="GPN460" s="46"/>
      <c r="GPO460" s="46"/>
      <c r="GPP460" s="46"/>
      <c r="GPQ460" s="46"/>
      <c r="GPR460" s="46"/>
      <c r="GPS460" s="46"/>
      <c r="GPT460" s="46"/>
      <c r="GPU460" s="46"/>
      <c r="GPV460" s="46"/>
      <c r="GPW460" s="46"/>
      <c r="GPX460" s="46"/>
      <c r="GPY460" s="46"/>
      <c r="GPZ460" s="46"/>
      <c r="GQA460" s="46"/>
      <c r="GQB460" s="46"/>
      <c r="GQC460" s="46"/>
      <c r="GQD460" s="46"/>
      <c r="GQE460" s="46"/>
      <c r="GQF460" s="46"/>
      <c r="GQG460" s="46"/>
      <c r="GQH460" s="46"/>
      <c r="GQI460" s="46"/>
      <c r="GQJ460" s="46"/>
      <c r="GQK460" s="46"/>
      <c r="GQL460" s="46"/>
      <c r="GQM460" s="46"/>
      <c r="GQN460" s="46"/>
      <c r="GQO460" s="46"/>
      <c r="GQP460" s="46"/>
      <c r="GQQ460" s="46"/>
      <c r="GQR460" s="46"/>
      <c r="GQS460" s="46"/>
      <c r="GQT460" s="46"/>
      <c r="GQU460" s="46"/>
      <c r="GQV460" s="46"/>
      <c r="GQW460" s="46"/>
      <c r="GQX460" s="46"/>
      <c r="GQY460" s="46"/>
      <c r="GQZ460" s="46"/>
      <c r="GRA460" s="46"/>
      <c r="GRB460" s="46"/>
      <c r="GRC460" s="46"/>
      <c r="GRD460" s="46"/>
      <c r="GRE460" s="46"/>
      <c r="GRF460" s="46"/>
      <c r="GRG460" s="46"/>
      <c r="GRH460" s="46"/>
      <c r="GRI460" s="46"/>
      <c r="GRJ460" s="46"/>
      <c r="GRK460" s="46"/>
      <c r="GRL460" s="46"/>
      <c r="GRM460" s="46"/>
      <c r="GRN460" s="46"/>
      <c r="GRO460" s="46"/>
      <c r="GRP460" s="46"/>
      <c r="GRQ460" s="46"/>
      <c r="GRR460" s="46"/>
      <c r="GRS460" s="46"/>
      <c r="GRT460" s="46"/>
      <c r="GRU460" s="46"/>
      <c r="GRV460" s="46"/>
      <c r="GRW460" s="46"/>
      <c r="GRX460" s="46"/>
      <c r="GRY460" s="46"/>
      <c r="GRZ460" s="46"/>
      <c r="GSA460" s="46"/>
      <c r="GSB460" s="46"/>
      <c r="GSC460" s="46"/>
      <c r="GSD460" s="46"/>
      <c r="GSE460" s="46"/>
      <c r="GSF460" s="46"/>
      <c r="GSG460" s="46"/>
      <c r="GSH460" s="46"/>
      <c r="GSI460" s="46"/>
      <c r="GSJ460" s="46"/>
      <c r="GSK460" s="46"/>
      <c r="GSL460" s="46"/>
      <c r="GSM460" s="46"/>
      <c r="GSN460" s="46"/>
      <c r="GSO460" s="46"/>
      <c r="GSP460" s="46"/>
      <c r="GSQ460" s="46"/>
      <c r="GSR460" s="46"/>
      <c r="GSS460" s="46"/>
      <c r="GST460" s="46"/>
      <c r="GSU460" s="46"/>
      <c r="GSV460" s="46"/>
      <c r="GSW460" s="46"/>
      <c r="GSX460" s="46"/>
      <c r="GSY460" s="46"/>
      <c r="GSZ460" s="46"/>
      <c r="GTA460" s="46"/>
      <c r="GTB460" s="46"/>
      <c r="GTC460" s="46"/>
      <c r="GTD460" s="46"/>
      <c r="GTE460" s="46"/>
      <c r="GTF460" s="46"/>
      <c r="GTG460" s="46"/>
      <c r="GTH460" s="46"/>
      <c r="GTI460" s="46"/>
      <c r="GTJ460" s="46"/>
      <c r="GTK460" s="46"/>
      <c r="GTL460" s="46"/>
      <c r="GTM460" s="46"/>
      <c r="GTN460" s="46"/>
      <c r="GTO460" s="46"/>
      <c r="GTP460" s="46"/>
      <c r="GTQ460" s="46"/>
      <c r="GTR460" s="46"/>
      <c r="GTS460" s="46"/>
      <c r="GTT460" s="46"/>
      <c r="GTU460" s="46"/>
      <c r="GTV460" s="46"/>
      <c r="GTW460" s="46"/>
      <c r="GTX460" s="46"/>
      <c r="GTY460" s="46"/>
      <c r="GTZ460" s="46"/>
      <c r="GUA460" s="46"/>
      <c r="GUB460" s="46"/>
      <c r="GUC460" s="46"/>
      <c r="GUD460" s="46"/>
      <c r="GUE460" s="46"/>
      <c r="GUF460" s="46"/>
      <c r="GUG460" s="46"/>
      <c r="GUH460" s="46"/>
      <c r="GUI460" s="46"/>
      <c r="GUJ460" s="46"/>
      <c r="GUK460" s="46"/>
      <c r="GUL460" s="46"/>
      <c r="GUM460" s="46"/>
      <c r="GUN460" s="46"/>
      <c r="GUO460" s="46"/>
      <c r="GUP460" s="46"/>
      <c r="GUQ460" s="46"/>
      <c r="GUR460" s="46"/>
      <c r="GUS460" s="46"/>
      <c r="GUT460" s="46"/>
      <c r="GUU460" s="46"/>
      <c r="GUV460" s="46"/>
      <c r="GUW460" s="46"/>
      <c r="GUX460" s="46"/>
      <c r="GUY460" s="46"/>
      <c r="GUZ460" s="46"/>
      <c r="GVA460" s="46"/>
      <c r="GVB460" s="46"/>
      <c r="GVC460" s="46"/>
      <c r="GVD460" s="46"/>
      <c r="GVE460" s="46"/>
      <c r="GVF460" s="46"/>
      <c r="GVG460" s="46"/>
      <c r="GVH460" s="46"/>
      <c r="GVI460" s="46"/>
      <c r="GVJ460" s="46"/>
      <c r="GVK460" s="46"/>
      <c r="GVL460" s="46"/>
      <c r="GVM460" s="46"/>
      <c r="GVN460" s="46"/>
      <c r="GVO460" s="46"/>
      <c r="GVP460" s="46"/>
      <c r="GVQ460" s="46"/>
      <c r="GVR460" s="46"/>
      <c r="GVS460" s="46"/>
      <c r="GVT460" s="46"/>
      <c r="GVU460" s="46"/>
      <c r="GVV460" s="46"/>
      <c r="GVW460" s="46"/>
      <c r="GVX460" s="46"/>
      <c r="GVY460" s="46"/>
      <c r="GVZ460" s="46"/>
      <c r="GWA460" s="46"/>
      <c r="GWB460" s="46"/>
      <c r="GWC460" s="46"/>
      <c r="GWD460" s="46"/>
      <c r="GWE460" s="46"/>
      <c r="GWF460" s="46"/>
      <c r="GWG460" s="46"/>
      <c r="GWH460" s="46"/>
      <c r="GWI460" s="46"/>
      <c r="GWJ460" s="46"/>
      <c r="GWK460" s="46"/>
      <c r="GWL460" s="46"/>
      <c r="GWM460" s="46"/>
      <c r="GWN460" s="46"/>
      <c r="GWO460" s="46"/>
      <c r="GWP460" s="46"/>
      <c r="GWQ460" s="46"/>
      <c r="GWR460" s="46"/>
      <c r="GWS460" s="46"/>
      <c r="GWT460" s="46"/>
      <c r="GWU460" s="46"/>
      <c r="GWV460" s="46"/>
      <c r="GWW460" s="46"/>
      <c r="GWX460" s="46"/>
      <c r="GWY460" s="46"/>
      <c r="GWZ460" s="46"/>
      <c r="GXA460" s="46"/>
      <c r="GXB460" s="46"/>
      <c r="GXC460" s="46"/>
      <c r="GXD460" s="46"/>
      <c r="GXE460" s="46"/>
      <c r="GXF460" s="46"/>
      <c r="GXG460" s="46"/>
      <c r="GXH460" s="46"/>
      <c r="GXI460" s="46"/>
      <c r="GXJ460" s="46"/>
      <c r="GXK460" s="46"/>
      <c r="GXL460" s="46"/>
      <c r="GXM460" s="46"/>
      <c r="GXN460" s="46"/>
      <c r="GXO460" s="46"/>
      <c r="GXP460" s="46"/>
      <c r="GXQ460" s="46"/>
      <c r="GXR460" s="46"/>
      <c r="GXS460" s="46"/>
      <c r="GXT460" s="46"/>
      <c r="GXU460" s="46"/>
      <c r="GXV460" s="46"/>
      <c r="GXW460" s="46"/>
      <c r="GXX460" s="46"/>
      <c r="GXY460" s="46"/>
      <c r="GXZ460" s="46"/>
      <c r="GYA460" s="46"/>
      <c r="GYB460" s="46"/>
      <c r="GYC460" s="46"/>
      <c r="GYD460" s="46"/>
      <c r="GYE460" s="46"/>
      <c r="GYF460" s="46"/>
      <c r="GYG460" s="46"/>
      <c r="GYH460" s="46"/>
      <c r="GYI460" s="46"/>
      <c r="GYJ460" s="46"/>
      <c r="GYK460" s="46"/>
      <c r="GYL460" s="46"/>
      <c r="GYM460" s="46"/>
      <c r="GYN460" s="46"/>
      <c r="GYO460" s="46"/>
      <c r="GYP460" s="46"/>
      <c r="GYQ460" s="46"/>
      <c r="GYR460" s="46"/>
      <c r="GYS460" s="46"/>
      <c r="GYT460" s="46"/>
      <c r="GYU460" s="46"/>
      <c r="GYV460" s="46"/>
      <c r="GYW460" s="46"/>
      <c r="GYX460" s="46"/>
      <c r="GYY460" s="46"/>
      <c r="GYZ460" s="46"/>
      <c r="GZA460" s="46"/>
      <c r="GZB460" s="46"/>
      <c r="GZC460" s="46"/>
      <c r="GZD460" s="46"/>
      <c r="GZE460" s="46"/>
      <c r="GZF460" s="46"/>
      <c r="GZG460" s="46"/>
      <c r="GZH460" s="46"/>
      <c r="GZI460" s="46"/>
      <c r="GZJ460" s="46"/>
      <c r="GZK460" s="46"/>
      <c r="GZL460" s="46"/>
      <c r="GZM460" s="46"/>
      <c r="GZN460" s="46"/>
      <c r="GZO460" s="46"/>
      <c r="GZP460" s="46"/>
      <c r="GZQ460" s="46"/>
      <c r="GZR460" s="46"/>
      <c r="GZS460" s="46"/>
      <c r="GZT460" s="46"/>
      <c r="GZU460" s="46"/>
      <c r="GZV460" s="46"/>
      <c r="GZW460" s="46"/>
      <c r="GZX460" s="46"/>
      <c r="GZY460" s="46"/>
      <c r="GZZ460" s="46"/>
      <c r="HAA460" s="46"/>
      <c r="HAB460" s="46"/>
      <c r="HAC460" s="46"/>
      <c r="HAD460" s="46"/>
      <c r="HAE460" s="46"/>
      <c r="HAF460" s="46"/>
      <c r="HAG460" s="46"/>
      <c r="HAH460" s="46"/>
      <c r="HAI460" s="46"/>
      <c r="HAJ460" s="46"/>
      <c r="HAK460" s="46"/>
      <c r="HAL460" s="46"/>
      <c r="HAM460" s="46"/>
      <c r="HAN460" s="46"/>
      <c r="HAO460" s="46"/>
      <c r="HAP460" s="46"/>
      <c r="HAQ460" s="46"/>
      <c r="HAR460" s="46"/>
      <c r="HAS460" s="46"/>
      <c r="HAT460" s="46"/>
      <c r="HAU460" s="46"/>
      <c r="HAV460" s="46"/>
      <c r="HAW460" s="46"/>
      <c r="HAX460" s="46"/>
      <c r="HAY460" s="46"/>
      <c r="HAZ460" s="46"/>
      <c r="HBA460" s="46"/>
      <c r="HBB460" s="46"/>
      <c r="HBC460" s="46"/>
      <c r="HBD460" s="46"/>
      <c r="HBE460" s="46"/>
      <c r="HBF460" s="46"/>
      <c r="HBG460" s="46"/>
      <c r="HBH460" s="46"/>
      <c r="HBI460" s="46"/>
      <c r="HBJ460" s="46"/>
      <c r="HBK460" s="46"/>
      <c r="HBL460" s="46"/>
      <c r="HBM460" s="46"/>
      <c r="HBN460" s="46"/>
      <c r="HBO460" s="46"/>
      <c r="HBP460" s="46"/>
      <c r="HBQ460" s="46"/>
      <c r="HBR460" s="46"/>
      <c r="HBS460" s="46"/>
      <c r="HBT460" s="46"/>
      <c r="HBU460" s="46"/>
      <c r="HBV460" s="46"/>
      <c r="HBW460" s="46"/>
      <c r="HBX460" s="46"/>
      <c r="HBY460" s="46"/>
      <c r="HBZ460" s="46"/>
      <c r="HCA460" s="46"/>
      <c r="HCB460" s="46"/>
      <c r="HCC460" s="46"/>
      <c r="HCD460" s="46"/>
      <c r="HCE460" s="46"/>
      <c r="HCF460" s="46"/>
      <c r="HCG460" s="46"/>
      <c r="HCH460" s="46"/>
      <c r="HCI460" s="46"/>
      <c r="HCJ460" s="46"/>
      <c r="HCK460" s="46"/>
      <c r="HCL460" s="46"/>
      <c r="HCM460" s="46"/>
      <c r="HCN460" s="46"/>
      <c r="HCO460" s="46"/>
      <c r="HCP460" s="46"/>
      <c r="HCQ460" s="46"/>
      <c r="HCR460" s="46"/>
      <c r="HCS460" s="46"/>
      <c r="HCT460" s="46"/>
      <c r="HCU460" s="46"/>
      <c r="HCV460" s="46"/>
      <c r="HCW460" s="46"/>
      <c r="HCX460" s="46"/>
      <c r="HCY460" s="46"/>
      <c r="HCZ460" s="46"/>
      <c r="HDA460" s="46"/>
      <c r="HDB460" s="46"/>
      <c r="HDC460" s="46"/>
      <c r="HDD460" s="46"/>
      <c r="HDE460" s="46"/>
      <c r="HDF460" s="46"/>
      <c r="HDG460" s="46"/>
      <c r="HDH460" s="46"/>
      <c r="HDI460" s="46"/>
      <c r="HDJ460" s="46"/>
      <c r="HDK460" s="46"/>
      <c r="HDL460" s="46"/>
      <c r="HDM460" s="46"/>
      <c r="HDN460" s="46"/>
      <c r="HDO460" s="46"/>
      <c r="HDP460" s="46"/>
      <c r="HDQ460" s="46"/>
      <c r="HDR460" s="46"/>
      <c r="HDS460" s="46"/>
      <c r="HDT460" s="46"/>
      <c r="HDU460" s="46"/>
      <c r="HDV460" s="46"/>
      <c r="HDW460" s="46"/>
      <c r="HDX460" s="46"/>
      <c r="HDY460" s="46"/>
      <c r="HDZ460" s="46"/>
      <c r="HEA460" s="46"/>
      <c r="HEB460" s="46"/>
      <c r="HEC460" s="46"/>
      <c r="HED460" s="46"/>
      <c r="HEE460" s="46"/>
      <c r="HEF460" s="46"/>
      <c r="HEG460" s="46"/>
      <c r="HEH460" s="46"/>
      <c r="HEI460" s="46"/>
      <c r="HEJ460" s="46"/>
      <c r="HEK460" s="46"/>
      <c r="HEL460" s="46"/>
      <c r="HEM460" s="46"/>
      <c r="HEN460" s="46"/>
      <c r="HEO460" s="46"/>
      <c r="HEP460" s="46"/>
      <c r="HEQ460" s="46"/>
      <c r="HER460" s="46"/>
      <c r="HES460" s="46"/>
      <c r="HET460" s="46"/>
      <c r="HEU460" s="46"/>
      <c r="HEV460" s="46"/>
      <c r="HEW460" s="46"/>
      <c r="HEX460" s="46"/>
      <c r="HEY460" s="46"/>
      <c r="HEZ460" s="46"/>
      <c r="HFA460" s="46"/>
      <c r="HFB460" s="46"/>
      <c r="HFC460" s="46"/>
      <c r="HFD460" s="46"/>
      <c r="HFE460" s="46"/>
      <c r="HFF460" s="46"/>
      <c r="HFG460" s="46"/>
      <c r="HFH460" s="46"/>
      <c r="HFI460" s="46"/>
      <c r="HFJ460" s="46"/>
      <c r="HFK460" s="46"/>
      <c r="HFL460" s="46"/>
      <c r="HFM460" s="46"/>
      <c r="HFN460" s="46"/>
      <c r="HFO460" s="46"/>
      <c r="HFP460" s="46"/>
      <c r="HFQ460" s="46"/>
      <c r="HFR460" s="46"/>
      <c r="HFS460" s="46"/>
      <c r="HFT460" s="46"/>
      <c r="HFU460" s="46"/>
      <c r="HFV460" s="46"/>
      <c r="HFW460" s="46"/>
      <c r="HFX460" s="46"/>
      <c r="HFY460" s="46"/>
      <c r="HFZ460" s="46"/>
      <c r="HGA460" s="46"/>
      <c r="HGB460" s="46"/>
      <c r="HGC460" s="46"/>
      <c r="HGD460" s="46"/>
      <c r="HGE460" s="46"/>
      <c r="HGF460" s="46"/>
      <c r="HGG460" s="46"/>
      <c r="HGH460" s="46"/>
      <c r="HGI460" s="46"/>
      <c r="HGJ460" s="46"/>
      <c r="HGK460" s="46"/>
      <c r="HGL460" s="46"/>
      <c r="HGM460" s="46"/>
      <c r="HGN460" s="46"/>
      <c r="HGO460" s="46"/>
      <c r="HGP460" s="46"/>
      <c r="HGQ460" s="46"/>
      <c r="HGR460" s="46"/>
      <c r="HGS460" s="46"/>
      <c r="HGT460" s="46"/>
      <c r="HGU460" s="46"/>
      <c r="HGV460" s="46"/>
      <c r="HGW460" s="46"/>
      <c r="HGX460" s="46"/>
      <c r="HGY460" s="46"/>
      <c r="HGZ460" s="46"/>
      <c r="HHA460" s="46"/>
      <c r="HHB460" s="46"/>
      <c r="HHC460" s="46"/>
      <c r="HHD460" s="46"/>
      <c r="HHE460" s="46"/>
      <c r="HHF460" s="46"/>
      <c r="HHG460" s="46"/>
      <c r="HHH460" s="46"/>
      <c r="HHI460" s="46"/>
      <c r="HHJ460" s="46"/>
      <c r="HHK460" s="46"/>
      <c r="HHL460" s="46"/>
      <c r="HHM460" s="46"/>
      <c r="HHN460" s="46"/>
      <c r="HHO460" s="46"/>
      <c r="HHP460" s="46"/>
      <c r="HHQ460" s="46"/>
      <c r="HHR460" s="46"/>
      <c r="HHS460" s="46"/>
      <c r="HHT460" s="46"/>
      <c r="HHU460" s="46"/>
      <c r="HHV460" s="46"/>
      <c r="HHW460" s="46"/>
      <c r="HHX460" s="46"/>
      <c r="HHY460" s="46"/>
      <c r="HHZ460" s="46"/>
      <c r="HIA460" s="46"/>
      <c r="HIB460" s="46"/>
      <c r="HIC460" s="46"/>
      <c r="HID460" s="46"/>
      <c r="HIE460" s="46"/>
      <c r="HIF460" s="46"/>
      <c r="HIG460" s="46"/>
      <c r="HIH460" s="46"/>
      <c r="HII460" s="46"/>
      <c r="HIJ460" s="46"/>
      <c r="HIK460" s="46"/>
      <c r="HIL460" s="46"/>
      <c r="HIM460" s="46"/>
      <c r="HIN460" s="46"/>
      <c r="HIO460" s="46"/>
      <c r="HIP460" s="46"/>
      <c r="HIQ460" s="46"/>
      <c r="HIR460" s="46"/>
      <c r="HIS460" s="46"/>
      <c r="HIT460" s="46"/>
      <c r="HIU460" s="46"/>
      <c r="HIV460" s="46"/>
      <c r="HIW460" s="46"/>
      <c r="HIX460" s="46"/>
      <c r="HIY460" s="46"/>
      <c r="HIZ460" s="46"/>
      <c r="HJA460" s="46"/>
      <c r="HJB460" s="46"/>
      <c r="HJC460" s="46"/>
      <c r="HJD460" s="46"/>
      <c r="HJE460" s="46"/>
      <c r="HJF460" s="46"/>
      <c r="HJG460" s="46"/>
      <c r="HJH460" s="46"/>
      <c r="HJI460" s="46"/>
      <c r="HJJ460" s="46"/>
      <c r="HJK460" s="46"/>
      <c r="HJL460" s="46"/>
      <c r="HJM460" s="46"/>
      <c r="HJN460" s="46"/>
      <c r="HJO460" s="46"/>
      <c r="HJP460" s="46"/>
      <c r="HJQ460" s="46"/>
      <c r="HJR460" s="46"/>
      <c r="HJS460" s="46"/>
      <c r="HJT460" s="46"/>
      <c r="HJU460" s="46"/>
      <c r="HJV460" s="46"/>
      <c r="HJW460" s="46"/>
      <c r="HJX460" s="46"/>
      <c r="HJY460" s="46"/>
      <c r="HJZ460" s="46"/>
      <c r="HKA460" s="46"/>
      <c r="HKB460" s="46"/>
      <c r="HKC460" s="46"/>
      <c r="HKD460" s="46"/>
      <c r="HKE460" s="46"/>
      <c r="HKF460" s="46"/>
      <c r="HKG460" s="46"/>
      <c r="HKH460" s="46"/>
      <c r="HKI460" s="46"/>
      <c r="HKJ460" s="46"/>
      <c r="HKK460" s="46"/>
      <c r="HKL460" s="46"/>
      <c r="HKM460" s="46"/>
      <c r="HKN460" s="46"/>
      <c r="HKO460" s="46"/>
      <c r="HKP460" s="46"/>
      <c r="HKQ460" s="46"/>
      <c r="HKR460" s="46"/>
      <c r="HKS460" s="46"/>
      <c r="HKT460" s="46"/>
      <c r="HKU460" s="46"/>
      <c r="HKV460" s="46"/>
      <c r="HKW460" s="46"/>
      <c r="HKX460" s="46"/>
      <c r="HKY460" s="46"/>
      <c r="HKZ460" s="46"/>
      <c r="HLA460" s="46"/>
      <c r="HLB460" s="46"/>
      <c r="HLC460" s="46"/>
      <c r="HLD460" s="46"/>
      <c r="HLE460" s="46"/>
      <c r="HLF460" s="46"/>
      <c r="HLG460" s="46"/>
      <c r="HLH460" s="46"/>
      <c r="HLI460" s="46"/>
      <c r="HLJ460" s="46"/>
      <c r="HLK460" s="46"/>
      <c r="HLL460" s="46"/>
      <c r="HLM460" s="46"/>
      <c r="HLN460" s="46"/>
      <c r="HLO460" s="46"/>
      <c r="HLP460" s="46"/>
      <c r="HLQ460" s="46"/>
      <c r="HLR460" s="46"/>
      <c r="HLS460" s="46"/>
      <c r="HLT460" s="46"/>
      <c r="HLU460" s="46"/>
      <c r="HLV460" s="46"/>
      <c r="HLW460" s="46"/>
      <c r="HLX460" s="46"/>
      <c r="HLY460" s="46"/>
      <c r="HLZ460" s="46"/>
      <c r="HMA460" s="46"/>
      <c r="HMB460" s="46"/>
      <c r="HMC460" s="46"/>
      <c r="HMD460" s="46"/>
      <c r="HME460" s="46"/>
      <c r="HMF460" s="46"/>
      <c r="HMG460" s="46"/>
      <c r="HMH460" s="46"/>
      <c r="HMI460" s="46"/>
      <c r="HMJ460" s="46"/>
      <c r="HMK460" s="46"/>
      <c r="HML460" s="46"/>
      <c r="HMM460" s="46"/>
      <c r="HMN460" s="46"/>
      <c r="HMO460" s="46"/>
      <c r="HMP460" s="46"/>
      <c r="HMQ460" s="46"/>
      <c r="HMR460" s="46"/>
      <c r="HMS460" s="46"/>
      <c r="HMT460" s="46"/>
      <c r="HMU460" s="46"/>
      <c r="HMV460" s="46"/>
      <c r="HMW460" s="46"/>
      <c r="HMX460" s="46"/>
      <c r="HMY460" s="46"/>
      <c r="HMZ460" s="46"/>
      <c r="HNA460" s="46"/>
      <c r="HNB460" s="46"/>
      <c r="HNC460" s="46"/>
      <c r="HND460" s="46"/>
      <c r="HNE460" s="46"/>
      <c r="HNF460" s="46"/>
      <c r="HNG460" s="46"/>
      <c r="HNH460" s="46"/>
      <c r="HNI460" s="46"/>
      <c r="HNJ460" s="46"/>
      <c r="HNK460" s="46"/>
      <c r="HNL460" s="46"/>
      <c r="HNM460" s="46"/>
      <c r="HNN460" s="46"/>
      <c r="HNO460" s="46"/>
      <c r="HNP460" s="46"/>
      <c r="HNQ460" s="46"/>
      <c r="HNR460" s="46"/>
      <c r="HNS460" s="46"/>
      <c r="HNT460" s="46"/>
      <c r="HNU460" s="46"/>
      <c r="HNV460" s="46"/>
      <c r="HNW460" s="46"/>
      <c r="HNX460" s="46"/>
      <c r="HNY460" s="46"/>
      <c r="HNZ460" s="46"/>
      <c r="HOA460" s="46"/>
      <c r="HOB460" s="46"/>
      <c r="HOC460" s="46"/>
      <c r="HOD460" s="46"/>
      <c r="HOE460" s="46"/>
      <c r="HOF460" s="46"/>
      <c r="HOG460" s="46"/>
      <c r="HOH460" s="46"/>
      <c r="HOI460" s="46"/>
      <c r="HOJ460" s="46"/>
      <c r="HOK460" s="46"/>
      <c r="HOL460" s="46"/>
      <c r="HOM460" s="46"/>
      <c r="HON460" s="46"/>
      <c r="HOO460" s="46"/>
      <c r="HOP460" s="46"/>
      <c r="HOQ460" s="46"/>
      <c r="HOR460" s="46"/>
      <c r="HOS460" s="46"/>
      <c r="HOT460" s="46"/>
      <c r="HOU460" s="46"/>
      <c r="HOV460" s="46"/>
      <c r="HOW460" s="46"/>
      <c r="HOX460" s="46"/>
      <c r="HOY460" s="46"/>
      <c r="HOZ460" s="46"/>
      <c r="HPA460" s="46"/>
      <c r="HPB460" s="46"/>
      <c r="HPC460" s="46"/>
      <c r="HPD460" s="46"/>
      <c r="HPE460" s="46"/>
      <c r="HPF460" s="46"/>
      <c r="HPG460" s="46"/>
      <c r="HPH460" s="46"/>
      <c r="HPI460" s="46"/>
      <c r="HPJ460" s="46"/>
      <c r="HPK460" s="46"/>
      <c r="HPL460" s="46"/>
      <c r="HPM460" s="46"/>
      <c r="HPN460" s="46"/>
      <c r="HPO460" s="46"/>
      <c r="HPP460" s="46"/>
      <c r="HPQ460" s="46"/>
      <c r="HPR460" s="46"/>
      <c r="HPS460" s="46"/>
      <c r="HPT460" s="46"/>
      <c r="HPU460" s="46"/>
      <c r="HPV460" s="46"/>
      <c r="HPW460" s="46"/>
      <c r="HPX460" s="46"/>
      <c r="HPY460" s="46"/>
      <c r="HPZ460" s="46"/>
      <c r="HQA460" s="46"/>
      <c r="HQB460" s="46"/>
      <c r="HQC460" s="46"/>
      <c r="HQD460" s="46"/>
      <c r="HQE460" s="46"/>
      <c r="HQF460" s="46"/>
      <c r="HQG460" s="46"/>
      <c r="HQH460" s="46"/>
      <c r="HQI460" s="46"/>
      <c r="HQJ460" s="46"/>
      <c r="HQK460" s="46"/>
      <c r="HQL460" s="46"/>
      <c r="HQM460" s="46"/>
      <c r="HQN460" s="46"/>
      <c r="HQO460" s="46"/>
      <c r="HQP460" s="46"/>
      <c r="HQQ460" s="46"/>
      <c r="HQR460" s="46"/>
      <c r="HQS460" s="46"/>
      <c r="HQT460" s="46"/>
      <c r="HQU460" s="46"/>
      <c r="HQV460" s="46"/>
      <c r="HQW460" s="46"/>
      <c r="HQX460" s="46"/>
      <c r="HQY460" s="46"/>
      <c r="HQZ460" s="46"/>
      <c r="HRA460" s="46"/>
      <c r="HRB460" s="46"/>
      <c r="HRC460" s="46"/>
      <c r="HRD460" s="46"/>
      <c r="HRE460" s="46"/>
      <c r="HRF460" s="46"/>
      <c r="HRG460" s="46"/>
      <c r="HRH460" s="46"/>
      <c r="HRI460" s="46"/>
      <c r="HRJ460" s="46"/>
      <c r="HRK460" s="46"/>
      <c r="HRL460" s="46"/>
      <c r="HRM460" s="46"/>
      <c r="HRN460" s="46"/>
      <c r="HRO460" s="46"/>
      <c r="HRP460" s="46"/>
      <c r="HRQ460" s="46"/>
      <c r="HRR460" s="46"/>
      <c r="HRS460" s="46"/>
      <c r="HRT460" s="46"/>
      <c r="HRU460" s="46"/>
      <c r="HRV460" s="46"/>
      <c r="HRW460" s="46"/>
      <c r="HRX460" s="46"/>
      <c r="HRY460" s="46"/>
      <c r="HRZ460" s="46"/>
      <c r="HSA460" s="46"/>
      <c r="HSB460" s="46"/>
      <c r="HSC460" s="46"/>
      <c r="HSD460" s="46"/>
      <c r="HSE460" s="46"/>
      <c r="HSF460" s="46"/>
      <c r="HSG460" s="46"/>
      <c r="HSH460" s="46"/>
      <c r="HSI460" s="46"/>
      <c r="HSJ460" s="46"/>
      <c r="HSK460" s="46"/>
      <c r="HSL460" s="46"/>
      <c r="HSM460" s="46"/>
      <c r="HSN460" s="46"/>
      <c r="HSO460" s="46"/>
      <c r="HSP460" s="46"/>
      <c r="HSQ460" s="46"/>
      <c r="HSR460" s="46"/>
      <c r="HSS460" s="46"/>
      <c r="HST460" s="46"/>
      <c r="HSU460" s="46"/>
      <c r="HSV460" s="46"/>
      <c r="HSW460" s="46"/>
      <c r="HSX460" s="46"/>
      <c r="HSY460" s="46"/>
      <c r="HSZ460" s="46"/>
      <c r="HTA460" s="46"/>
      <c r="HTB460" s="46"/>
      <c r="HTC460" s="46"/>
      <c r="HTD460" s="46"/>
      <c r="HTE460" s="46"/>
      <c r="HTF460" s="46"/>
      <c r="HTG460" s="46"/>
      <c r="HTH460" s="46"/>
      <c r="HTI460" s="46"/>
      <c r="HTJ460" s="46"/>
      <c r="HTK460" s="46"/>
      <c r="HTL460" s="46"/>
      <c r="HTM460" s="46"/>
      <c r="HTN460" s="46"/>
      <c r="HTO460" s="46"/>
      <c r="HTP460" s="46"/>
      <c r="HTQ460" s="46"/>
      <c r="HTR460" s="46"/>
      <c r="HTS460" s="46"/>
      <c r="HTT460" s="46"/>
      <c r="HTU460" s="46"/>
      <c r="HTV460" s="46"/>
      <c r="HTW460" s="46"/>
      <c r="HTX460" s="46"/>
      <c r="HTY460" s="46"/>
      <c r="HTZ460" s="46"/>
      <c r="HUA460" s="46"/>
      <c r="HUB460" s="46"/>
      <c r="HUC460" s="46"/>
      <c r="HUD460" s="46"/>
      <c r="HUE460" s="46"/>
      <c r="HUF460" s="46"/>
      <c r="HUG460" s="46"/>
      <c r="HUH460" s="46"/>
      <c r="HUI460" s="46"/>
      <c r="HUJ460" s="46"/>
      <c r="HUK460" s="46"/>
      <c r="HUL460" s="46"/>
      <c r="HUM460" s="46"/>
      <c r="HUN460" s="46"/>
      <c r="HUO460" s="46"/>
      <c r="HUP460" s="46"/>
      <c r="HUQ460" s="46"/>
      <c r="HUR460" s="46"/>
      <c r="HUS460" s="46"/>
      <c r="HUT460" s="46"/>
      <c r="HUU460" s="46"/>
      <c r="HUV460" s="46"/>
      <c r="HUW460" s="46"/>
      <c r="HUX460" s="46"/>
      <c r="HUY460" s="46"/>
      <c r="HUZ460" s="46"/>
      <c r="HVA460" s="46"/>
      <c r="HVB460" s="46"/>
      <c r="HVC460" s="46"/>
      <c r="HVD460" s="46"/>
      <c r="HVE460" s="46"/>
      <c r="HVF460" s="46"/>
      <c r="HVG460" s="46"/>
      <c r="HVH460" s="46"/>
      <c r="HVI460" s="46"/>
      <c r="HVJ460" s="46"/>
      <c r="HVK460" s="46"/>
      <c r="HVL460" s="46"/>
      <c r="HVM460" s="46"/>
      <c r="HVN460" s="46"/>
      <c r="HVO460" s="46"/>
      <c r="HVP460" s="46"/>
      <c r="HVQ460" s="46"/>
      <c r="HVR460" s="46"/>
      <c r="HVS460" s="46"/>
      <c r="HVT460" s="46"/>
      <c r="HVU460" s="46"/>
      <c r="HVV460" s="46"/>
      <c r="HVW460" s="46"/>
      <c r="HVX460" s="46"/>
      <c r="HVY460" s="46"/>
      <c r="HVZ460" s="46"/>
      <c r="HWA460" s="46"/>
      <c r="HWB460" s="46"/>
      <c r="HWC460" s="46"/>
      <c r="HWD460" s="46"/>
      <c r="HWE460" s="46"/>
      <c r="HWF460" s="46"/>
      <c r="HWG460" s="46"/>
      <c r="HWH460" s="46"/>
      <c r="HWI460" s="46"/>
      <c r="HWJ460" s="46"/>
      <c r="HWK460" s="46"/>
      <c r="HWL460" s="46"/>
      <c r="HWM460" s="46"/>
      <c r="HWN460" s="46"/>
      <c r="HWO460" s="46"/>
      <c r="HWP460" s="46"/>
      <c r="HWQ460" s="46"/>
      <c r="HWR460" s="46"/>
      <c r="HWS460" s="46"/>
      <c r="HWT460" s="46"/>
      <c r="HWU460" s="46"/>
      <c r="HWV460" s="46"/>
      <c r="HWW460" s="46"/>
      <c r="HWX460" s="46"/>
      <c r="HWY460" s="46"/>
      <c r="HWZ460" s="46"/>
      <c r="HXA460" s="46"/>
      <c r="HXB460" s="46"/>
      <c r="HXC460" s="46"/>
      <c r="HXD460" s="46"/>
      <c r="HXE460" s="46"/>
      <c r="HXF460" s="46"/>
      <c r="HXG460" s="46"/>
      <c r="HXH460" s="46"/>
      <c r="HXI460" s="46"/>
      <c r="HXJ460" s="46"/>
      <c r="HXK460" s="46"/>
      <c r="HXL460" s="46"/>
      <c r="HXM460" s="46"/>
      <c r="HXN460" s="46"/>
      <c r="HXO460" s="46"/>
      <c r="HXP460" s="46"/>
      <c r="HXQ460" s="46"/>
      <c r="HXR460" s="46"/>
      <c r="HXS460" s="46"/>
      <c r="HXT460" s="46"/>
      <c r="HXU460" s="46"/>
      <c r="HXV460" s="46"/>
      <c r="HXW460" s="46"/>
      <c r="HXX460" s="46"/>
      <c r="HXY460" s="46"/>
      <c r="HXZ460" s="46"/>
      <c r="HYA460" s="46"/>
      <c r="HYB460" s="46"/>
      <c r="HYC460" s="46"/>
      <c r="HYD460" s="46"/>
      <c r="HYE460" s="46"/>
      <c r="HYF460" s="46"/>
      <c r="HYG460" s="46"/>
      <c r="HYH460" s="46"/>
      <c r="HYI460" s="46"/>
      <c r="HYJ460" s="46"/>
      <c r="HYK460" s="46"/>
      <c r="HYL460" s="46"/>
      <c r="HYM460" s="46"/>
      <c r="HYN460" s="46"/>
      <c r="HYO460" s="46"/>
      <c r="HYP460" s="46"/>
      <c r="HYQ460" s="46"/>
      <c r="HYR460" s="46"/>
      <c r="HYS460" s="46"/>
      <c r="HYT460" s="46"/>
      <c r="HYU460" s="46"/>
      <c r="HYV460" s="46"/>
      <c r="HYW460" s="46"/>
      <c r="HYX460" s="46"/>
      <c r="HYY460" s="46"/>
      <c r="HYZ460" s="46"/>
      <c r="HZA460" s="46"/>
      <c r="HZB460" s="46"/>
      <c r="HZC460" s="46"/>
      <c r="HZD460" s="46"/>
      <c r="HZE460" s="46"/>
      <c r="HZF460" s="46"/>
      <c r="HZG460" s="46"/>
      <c r="HZH460" s="46"/>
      <c r="HZI460" s="46"/>
      <c r="HZJ460" s="46"/>
      <c r="HZK460" s="46"/>
      <c r="HZL460" s="46"/>
      <c r="HZM460" s="46"/>
      <c r="HZN460" s="46"/>
      <c r="HZO460" s="46"/>
      <c r="HZP460" s="46"/>
      <c r="HZQ460" s="46"/>
      <c r="HZR460" s="46"/>
      <c r="HZS460" s="46"/>
      <c r="HZT460" s="46"/>
      <c r="HZU460" s="46"/>
      <c r="HZV460" s="46"/>
      <c r="HZW460" s="46"/>
      <c r="HZX460" s="46"/>
      <c r="HZY460" s="46"/>
      <c r="HZZ460" s="46"/>
      <c r="IAA460" s="46"/>
      <c r="IAB460" s="46"/>
      <c r="IAC460" s="46"/>
      <c r="IAD460" s="46"/>
      <c r="IAE460" s="46"/>
      <c r="IAF460" s="46"/>
      <c r="IAG460" s="46"/>
      <c r="IAH460" s="46"/>
      <c r="IAI460" s="46"/>
      <c r="IAJ460" s="46"/>
      <c r="IAK460" s="46"/>
      <c r="IAL460" s="46"/>
      <c r="IAM460" s="46"/>
      <c r="IAN460" s="46"/>
      <c r="IAO460" s="46"/>
      <c r="IAP460" s="46"/>
      <c r="IAQ460" s="46"/>
      <c r="IAR460" s="46"/>
      <c r="IAS460" s="46"/>
      <c r="IAT460" s="46"/>
      <c r="IAU460" s="46"/>
      <c r="IAV460" s="46"/>
      <c r="IAW460" s="46"/>
      <c r="IAX460" s="46"/>
      <c r="IAY460" s="46"/>
      <c r="IAZ460" s="46"/>
      <c r="IBA460" s="46"/>
      <c r="IBB460" s="46"/>
      <c r="IBC460" s="46"/>
      <c r="IBD460" s="46"/>
      <c r="IBE460" s="46"/>
      <c r="IBF460" s="46"/>
      <c r="IBG460" s="46"/>
      <c r="IBH460" s="46"/>
      <c r="IBI460" s="46"/>
      <c r="IBJ460" s="46"/>
      <c r="IBK460" s="46"/>
      <c r="IBL460" s="46"/>
      <c r="IBM460" s="46"/>
      <c r="IBN460" s="46"/>
      <c r="IBO460" s="46"/>
      <c r="IBP460" s="46"/>
      <c r="IBQ460" s="46"/>
      <c r="IBR460" s="46"/>
      <c r="IBS460" s="46"/>
      <c r="IBT460" s="46"/>
      <c r="IBU460" s="46"/>
      <c r="IBV460" s="46"/>
      <c r="IBW460" s="46"/>
      <c r="IBX460" s="46"/>
      <c r="IBY460" s="46"/>
      <c r="IBZ460" s="46"/>
      <c r="ICA460" s="46"/>
      <c r="ICB460" s="46"/>
      <c r="ICC460" s="46"/>
      <c r="ICD460" s="46"/>
      <c r="ICE460" s="46"/>
      <c r="ICF460" s="46"/>
      <c r="ICG460" s="46"/>
      <c r="ICH460" s="46"/>
      <c r="ICI460" s="46"/>
      <c r="ICJ460" s="46"/>
      <c r="ICK460" s="46"/>
      <c r="ICL460" s="46"/>
      <c r="ICM460" s="46"/>
      <c r="ICN460" s="46"/>
      <c r="ICO460" s="46"/>
      <c r="ICP460" s="46"/>
      <c r="ICQ460" s="46"/>
      <c r="ICR460" s="46"/>
      <c r="ICS460" s="46"/>
      <c r="ICT460" s="46"/>
      <c r="ICU460" s="46"/>
      <c r="ICV460" s="46"/>
      <c r="ICW460" s="46"/>
      <c r="ICX460" s="46"/>
      <c r="ICY460" s="46"/>
      <c r="ICZ460" s="46"/>
      <c r="IDA460" s="46"/>
      <c r="IDB460" s="46"/>
      <c r="IDC460" s="46"/>
      <c r="IDD460" s="46"/>
      <c r="IDE460" s="46"/>
      <c r="IDF460" s="46"/>
      <c r="IDG460" s="46"/>
      <c r="IDH460" s="46"/>
      <c r="IDI460" s="46"/>
      <c r="IDJ460" s="46"/>
      <c r="IDK460" s="46"/>
      <c r="IDL460" s="46"/>
      <c r="IDM460" s="46"/>
      <c r="IDN460" s="46"/>
      <c r="IDO460" s="46"/>
      <c r="IDP460" s="46"/>
      <c r="IDQ460" s="46"/>
      <c r="IDR460" s="46"/>
      <c r="IDS460" s="46"/>
      <c r="IDT460" s="46"/>
      <c r="IDU460" s="46"/>
      <c r="IDV460" s="46"/>
      <c r="IDW460" s="46"/>
      <c r="IDX460" s="46"/>
      <c r="IDY460" s="46"/>
      <c r="IDZ460" s="46"/>
      <c r="IEA460" s="46"/>
      <c r="IEB460" s="46"/>
      <c r="IEC460" s="46"/>
      <c r="IED460" s="46"/>
      <c r="IEE460" s="46"/>
      <c r="IEF460" s="46"/>
      <c r="IEG460" s="46"/>
      <c r="IEH460" s="46"/>
      <c r="IEI460" s="46"/>
      <c r="IEJ460" s="46"/>
      <c r="IEK460" s="46"/>
      <c r="IEL460" s="46"/>
      <c r="IEM460" s="46"/>
      <c r="IEN460" s="46"/>
      <c r="IEO460" s="46"/>
      <c r="IEP460" s="46"/>
      <c r="IEQ460" s="46"/>
      <c r="IER460" s="46"/>
      <c r="IES460" s="46"/>
      <c r="IET460" s="46"/>
      <c r="IEU460" s="46"/>
      <c r="IEV460" s="46"/>
      <c r="IEW460" s="46"/>
      <c r="IEX460" s="46"/>
      <c r="IEY460" s="46"/>
      <c r="IEZ460" s="46"/>
      <c r="IFA460" s="46"/>
      <c r="IFB460" s="46"/>
      <c r="IFC460" s="46"/>
      <c r="IFD460" s="46"/>
      <c r="IFE460" s="46"/>
      <c r="IFF460" s="46"/>
      <c r="IFG460" s="46"/>
      <c r="IFH460" s="46"/>
      <c r="IFI460" s="46"/>
      <c r="IFJ460" s="46"/>
      <c r="IFK460" s="46"/>
      <c r="IFL460" s="46"/>
      <c r="IFM460" s="46"/>
      <c r="IFN460" s="46"/>
      <c r="IFO460" s="46"/>
      <c r="IFP460" s="46"/>
      <c r="IFQ460" s="46"/>
      <c r="IFR460" s="46"/>
      <c r="IFS460" s="46"/>
      <c r="IFT460" s="46"/>
      <c r="IFU460" s="46"/>
      <c r="IFV460" s="46"/>
      <c r="IFW460" s="46"/>
      <c r="IFX460" s="46"/>
      <c r="IFY460" s="46"/>
      <c r="IFZ460" s="46"/>
      <c r="IGA460" s="46"/>
      <c r="IGB460" s="46"/>
      <c r="IGC460" s="46"/>
      <c r="IGD460" s="46"/>
      <c r="IGE460" s="46"/>
      <c r="IGF460" s="46"/>
      <c r="IGG460" s="46"/>
      <c r="IGH460" s="46"/>
      <c r="IGI460" s="46"/>
      <c r="IGJ460" s="46"/>
      <c r="IGK460" s="46"/>
      <c r="IGL460" s="46"/>
      <c r="IGM460" s="46"/>
      <c r="IGN460" s="46"/>
      <c r="IGO460" s="46"/>
      <c r="IGP460" s="46"/>
      <c r="IGQ460" s="46"/>
      <c r="IGR460" s="46"/>
      <c r="IGS460" s="46"/>
      <c r="IGT460" s="46"/>
      <c r="IGU460" s="46"/>
      <c r="IGV460" s="46"/>
      <c r="IGW460" s="46"/>
      <c r="IGX460" s="46"/>
      <c r="IGY460" s="46"/>
      <c r="IGZ460" s="46"/>
      <c r="IHA460" s="46"/>
      <c r="IHB460" s="46"/>
      <c r="IHC460" s="46"/>
      <c r="IHD460" s="46"/>
      <c r="IHE460" s="46"/>
      <c r="IHF460" s="46"/>
      <c r="IHG460" s="46"/>
      <c r="IHH460" s="46"/>
      <c r="IHI460" s="46"/>
      <c r="IHJ460" s="46"/>
      <c r="IHK460" s="46"/>
      <c r="IHL460" s="46"/>
      <c r="IHM460" s="46"/>
      <c r="IHN460" s="46"/>
      <c r="IHO460" s="46"/>
      <c r="IHP460" s="46"/>
      <c r="IHQ460" s="46"/>
      <c r="IHR460" s="46"/>
      <c r="IHS460" s="46"/>
      <c r="IHT460" s="46"/>
      <c r="IHU460" s="46"/>
      <c r="IHV460" s="46"/>
      <c r="IHW460" s="46"/>
      <c r="IHX460" s="46"/>
      <c r="IHY460" s="46"/>
      <c r="IHZ460" s="46"/>
      <c r="IIA460" s="46"/>
      <c r="IIB460" s="46"/>
      <c r="IIC460" s="46"/>
      <c r="IID460" s="46"/>
      <c r="IIE460" s="46"/>
      <c r="IIF460" s="46"/>
      <c r="IIG460" s="46"/>
      <c r="IIH460" s="46"/>
      <c r="III460" s="46"/>
      <c r="IIJ460" s="46"/>
      <c r="IIK460" s="46"/>
      <c r="IIL460" s="46"/>
      <c r="IIM460" s="46"/>
      <c r="IIN460" s="46"/>
      <c r="IIO460" s="46"/>
      <c r="IIP460" s="46"/>
      <c r="IIQ460" s="46"/>
      <c r="IIR460" s="46"/>
      <c r="IIS460" s="46"/>
      <c r="IIT460" s="46"/>
      <c r="IIU460" s="46"/>
      <c r="IIV460" s="46"/>
      <c r="IIW460" s="46"/>
      <c r="IIX460" s="46"/>
      <c r="IIY460" s="46"/>
      <c r="IIZ460" s="46"/>
      <c r="IJA460" s="46"/>
      <c r="IJB460" s="46"/>
      <c r="IJC460" s="46"/>
      <c r="IJD460" s="46"/>
      <c r="IJE460" s="46"/>
      <c r="IJF460" s="46"/>
      <c r="IJG460" s="46"/>
      <c r="IJH460" s="46"/>
      <c r="IJI460" s="46"/>
      <c r="IJJ460" s="46"/>
      <c r="IJK460" s="46"/>
      <c r="IJL460" s="46"/>
      <c r="IJM460" s="46"/>
      <c r="IJN460" s="46"/>
      <c r="IJO460" s="46"/>
      <c r="IJP460" s="46"/>
      <c r="IJQ460" s="46"/>
      <c r="IJR460" s="46"/>
      <c r="IJS460" s="46"/>
      <c r="IJT460" s="46"/>
      <c r="IJU460" s="46"/>
      <c r="IJV460" s="46"/>
      <c r="IJW460" s="46"/>
      <c r="IJX460" s="46"/>
      <c r="IJY460" s="46"/>
      <c r="IJZ460" s="46"/>
      <c r="IKA460" s="46"/>
      <c r="IKB460" s="46"/>
      <c r="IKC460" s="46"/>
      <c r="IKD460" s="46"/>
      <c r="IKE460" s="46"/>
      <c r="IKF460" s="46"/>
      <c r="IKG460" s="46"/>
      <c r="IKH460" s="46"/>
      <c r="IKI460" s="46"/>
      <c r="IKJ460" s="46"/>
      <c r="IKK460" s="46"/>
      <c r="IKL460" s="46"/>
      <c r="IKM460" s="46"/>
      <c r="IKN460" s="46"/>
      <c r="IKO460" s="46"/>
      <c r="IKP460" s="46"/>
      <c r="IKQ460" s="46"/>
      <c r="IKR460" s="46"/>
      <c r="IKS460" s="46"/>
      <c r="IKT460" s="46"/>
      <c r="IKU460" s="46"/>
      <c r="IKV460" s="46"/>
      <c r="IKW460" s="46"/>
      <c r="IKX460" s="46"/>
      <c r="IKY460" s="46"/>
      <c r="IKZ460" s="46"/>
      <c r="ILA460" s="46"/>
      <c r="ILB460" s="46"/>
      <c r="ILC460" s="46"/>
      <c r="ILD460" s="46"/>
      <c r="ILE460" s="46"/>
      <c r="ILF460" s="46"/>
      <c r="ILG460" s="46"/>
      <c r="ILH460" s="46"/>
      <c r="ILI460" s="46"/>
      <c r="ILJ460" s="46"/>
      <c r="ILK460" s="46"/>
      <c r="ILL460" s="46"/>
      <c r="ILM460" s="46"/>
      <c r="ILN460" s="46"/>
      <c r="ILO460" s="46"/>
      <c r="ILP460" s="46"/>
      <c r="ILQ460" s="46"/>
      <c r="ILR460" s="46"/>
      <c r="ILS460" s="46"/>
      <c r="ILT460" s="46"/>
      <c r="ILU460" s="46"/>
      <c r="ILV460" s="46"/>
      <c r="ILW460" s="46"/>
      <c r="ILX460" s="46"/>
      <c r="ILY460" s="46"/>
      <c r="ILZ460" s="46"/>
      <c r="IMA460" s="46"/>
      <c r="IMB460" s="46"/>
      <c r="IMC460" s="46"/>
      <c r="IMD460" s="46"/>
      <c r="IME460" s="46"/>
      <c r="IMF460" s="46"/>
      <c r="IMG460" s="46"/>
      <c r="IMH460" s="46"/>
      <c r="IMI460" s="46"/>
      <c r="IMJ460" s="46"/>
      <c r="IMK460" s="46"/>
      <c r="IML460" s="46"/>
      <c r="IMM460" s="46"/>
      <c r="IMN460" s="46"/>
      <c r="IMO460" s="46"/>
      <c r="IMP460" s="46"/>
      <c r="IMQ460" s="46"/>
      <c r="IMR460" s="46"/>
      <c r="IMS460" s="46"/>
      <c r="IMT460" s="46"/>
      <c r="IMU460" s="46"/>
      <c r="IMV460" s="46"/>
      <c r="IMW460" s="46"/>
      <c r="IMX460" s="46"/>
      <c r="IMY460" s="46"/>
      <c r="IMZ460" s="46"/>
      <c r="INA460" s="46"/>
      <c r="INB460" s="46"/>
      <c r="INC460" s="46"/>
      <c r="IND460" s="46"/>
      <c r="INE460" s="46"/>
      <c r="INF460" s="46"/>
      <c r="ING460" s="46"/>
      <c r="INH460" s="46"/>
      <c r="INI460" s="46"/>
      <c r="INJ460" s="46"/>
      <c r="INK460" s="46"/>
      <c r="INL460" s="46"/>
      <c r="INM460" s="46"/>
      <c r="INN460" s="46"/>
      <c r="INO460" s="46"/>
      <c r="INP460" s="46"/>
      <c r="INQ460" s="46"/>
      <c r="INR460" s="46"/>
      <c r="INS460" s="46"/>
      <c r="INT460" s="46"/>
      <c r="INU460" s="46"/>
      <c r="INV460" s="46"/>
      <c r="INW460" s="46"/>
      <c r="INX460" s="46"/>
      <c r="INY460" s="46"/>
      <c r="INZ460" s="46"/>
      <c r="IOA460" s="46"/>
      <c r="IOB460" s="46"/>
      <c r="IOC460" s="46"/>
      <c r="IOD460" s="46"/>
      <c r="IOE460" s="46"/>
      <c r="IOF460" s="46"/>
      <c r="IOG460" s="46"/>
      <c r="IOH460" s="46"/>
      <c r="IOI460" s="46"/>
      <c r="IOJ460" s="46"/>
      <c r="IOK460" s="46"/>
      <c r="IOL460" s="46"/>
      <c r="IOM460" s="46"/>
      <c r="ION460" s="46"/>
      <c r="IOO460" s="46"/>
      <c r="IOP460" s="46"/>
      <c r="IOQ460" s="46"/>
      <c r="IOR460" s="46"/>
      <c r="IOS460" s="46"/>
      <c r="IOT460" s="46"/>
      <c r="IOU460" s="46"/>
      <c r="IOV460" s="46"/>
      <c r="IOW460" s="46"/>
      <c r="IOX460" s="46"/>
      <c r="IOY460" s="46"/>
      <c r="IOZ460" s="46"/>
      <c r="IPA460" s="46"/>
      <c r="IPB460" s="46"/>
      <c r="IPC460" s="46"/>
      <c r="IPD460" s="46"/>
      <c r="IPE460" s="46"/>
      <c r="IPF460" s="46"/>
      <c r="IPG460" s="46"/>
      <c r="IPH460" s="46"/>
      <c r="IPI460" s="46"/>
      <c r="IPJ460" s="46"/>
      <c r="IPK460" s="46"/>
      <c r="IPL460" s="46"/>
      <c r="IPM460" s="46"/>
      <c r="IPN460" s="46"/>
      <c r="IPO460" s="46"/>
      <c r="IPP460" s="46"/>
      <c r="IPQ460" s="46"/>
      <c r="IPR460" s="46"/>
      <c r="IPS460" s="46"/>
      <c r="IPT460" s="46"/>
      <c r="IPU460" s="46"/>
      <c r="IPV460" s="46"/>
      <c r="IPW460" s="46"/>
      <c r="IPX460" s="46"/>
      <c r="IPY460" s="46"/>
      <c r="IPZ460" s="46"/>
      <c r="IQA460" s="46"/>
      <c r="IQB460" s="46"/>
      <c r="IQC460" s="46"/>
      <c r="IQD460" s="46"/>
      <c r="IQE460" s="46"/>
      <c r="IQF460" s="46"/>
      <c r="IQG460" s="46"/>
      <c r="IQH460" s="46"/>
      <c r="IQI460" s="46"/>
      <c r="IQJ460" s="46"/>
      <c r="IQK460" s="46"/>
      <c r="IQL460" s="46"/>
      <c r="IQM460" s="46"/>
      <c r="IQN460" s="46"/>
      <c r="IQO460" s="46"/>
      <c r="IQP460" s="46"/>
      <c r="IQQ460" s="46"/>
      <c r="IQR460" s="46"/>
      <c r="IQS460" s="46"/>
      <c r="IQT460" s="46"/>
      <c r="IQU460" s="46"/>
      <c r="IQV460" s="46"/>
      <c r="IQW460" s="46"/>
      <c r="IQX460" s="46"/>
      <c r="IQY460" s="46"/>
      <c r="IQZ460" s="46"/>
      <c r="IRA460" s="46"/>
      <c r="IRB460" s="46"/>
      <c r="IRC460" s="46"/>
      <c r="IRD460" s="46"/>
      <c r="IRE460" s="46"/>
      <c r="IRF460" s="46"/>
      <c r="IRG460" s="46"/>
      <c r="IRH460" s="46"/>
      <c r="IRI460" s="46"/>
      <c r="IRJ460" s="46"/>
      <c r="IRK460" s="46"/>
      <c r="IRL460" s="46"/>
      <c r="IRM460" s="46"/>
      <c r="IRN460" s="46"/>
      <c r="IRO460" s="46"/>
      <c r="IRP460" s="46"/>
      <c r="IRQ460" s="46"/>
      <c r="IRR460" s="46"/>
      <c r="IRS460" s="46"/>
      <c r="IRT460" s="46"/>
      <c r="IRU460" s="46"/>
      <c r="IRV460" s="46"/>
      <c r="IRW460" s="46"/>
      <c r="IRX460" s="46"/>
      <c r="IRY460" s="46"/>
      <c r="IRZ460" s="46"/>
      <c r="ISA460" s="46"/>
      <c r="ISB460" s="46"/>
      <c r="ISC460" s="46"/>
      <c r="ISD460" s="46"/>
      <c r="ISE460" s="46"/>
      <c r="ISF460" s="46"/>
      <c r="ISG460" s="46"/>
      <c r="ISH460" s="46"/>
      <c r="ISI460" s="46"/>
      <c r="ISJ460" s="46"/>
      <c r="ISK460" s="46"/>
      <c r="ISL460" s="46"/>
      <c r="ISM460" s="46"/>
      <c r="ISN460" s="46"/>
      <c r="ISO460" s="46"/>
      <c r="ISP460" s="46"/>
      <c r="ISQ460" s="46"/>
      <c r="ISR460" s="46"/>
      <c r="ISS460" s="46"/>
      <c r="IST460" s="46"/>
      <c r="ISU460" s="46"/>
      <c r="ISV460" s="46"/>
      <c r="ISW460" s="46"/>
      <c r="ISX460" s="46"/>
      <c r="ISY460" s="46"/>
      <c r="ISZ460" s="46"/>
      <c r="ITA460" s="46"/>
      <c r="ITB460" s="46"/>
      <c r="ITC460" s="46"/>
      <c r="ITD460" s="46"/>
      <c r="ITE460" s="46"/>
      <c r="ITF460" s="46"/>
      <c r="ITG460" s="46"/>
      <c r="ITH460" s="46"/>
      <c r="ITI460" s="46"/>
      <c r="ITJ460" s="46"/>
      <c r="ITK460" s="46"/>
      <c r="ITL460" s="46"/>
      <c r="ITM460" s="46"/>
      <c r="ITN460" s="46"/>
      <c r="ITO460" s="46"/>
      <c r="ITP460" s="46"/>
      <c r="ITQ460" s="46"/>
      <c r="ITR460" s="46"/>
      <c r="ITS460" s="46"/>
      <c r="ITT460" s="46"/>
      <c r="ITU460" s="46"/>
      <c r="ITV460" s="46"/>
      <c r="ITW460" s="46"/>
      <c r="ITX460" s="46"/>
      <c r="ITY460" s="46"/>
      <c r="ITZ460" s="46"/>
      <c r="IUA460" s="46"/>
      <c r="IUB460" s="46"/>
      <c r="IUC460" s="46"/>
      <c r="IUD460" s="46"/>
      <c r="IUE460" s="46"/>
      <c r="IUF460" s="46"/>
      <c r="IUG460" s="46"/>
      <c r="IUH460" s="46"/>
      <c r="IUI460" s="46"/>
      <c r="IUJ460" s="46"/>
      <c r="IUK460" s="46"/>
      <c r="IUL460" s="46"/>
      <c r="IUM460" s="46"/>
      <c r="IUN460" s="46"/>
      <c r="IUO460" s="46"/>
      <c r="IUP460" s="46"/>
      <c r="IUQ460" s="46"/>
      <c r="IUR460" s="46"/>
      <c r="IUS460" s="46"/>
      <c r="IUT460" s="46"/>
      <c r="IUU460" s="46"/>
      <c r="IUV460" s="46"/>
      <c r="IUW460" s="46"/>
      <c r="IUX460" s="46"/>
      <c r="IUY460" s="46"/>
      <c r="IUZ460" s="46"/>
      <c r="IVA460" s="46"/>
      <c r="IVB460" s="46"/>
      <c r="IVC460" s="46"/>
      <c r="IVD460" s="46"/>
      <c r="IVE460" s="46"/>
      <c r="IVF460" s="46"/>
      <c r="IVG460" s="46"/>
      <c r="IVH460" s="46"/>
      <c r="IVI460" s="46"/>
      <c r="IVJ460" s="46"/>
      <c r="IVK460" s="46"/>
      <c r="IVL460" s="46"/>
      <c r="IVM460" s="46"/>
      <c r="IVN460" s="46"/>
      <c r="IVO460" s="46"/>
      <c r="IVP460" s="46"/>
      <c r="IVQ460" s="46"/>
      <c r="IVR460" s="46"/>
      <c r="IVS460" s="46"/>
      <c r="IVT460" s="46"/>
      <c r="IVU460" s="46"/>
      <c r="IVV460" s="46"/>
      <c r="IVW460" s="46"/>
      <c r="IVX460" s="46"/>
      <c r="IVY460" s="46"/>
      <c r="IVZ460" s="46"/>
      <c r="IWA460" s="46"/>
      <c r="IWB460" s="46"/>
      <c r="IWC460" s="46"/>
      <c r="IWD460" s="46"/>
      <c r="IWE460" s="46"/>
      <c r="IWF460" s="46"/>
      <c r="IWG460" s="46"/>
      <c r="IWH460" s="46"/>
      <c r="IWI460" s="46"/>
      <c r="IWJ460" s="46"/>
      <c r="IWK460" s="46"/>
      <c r="IWL460" s="46"/>
      <c r="IWM460" s="46"/>
      <c r="IWN460" s="46"/>
      <c r="IWO460" s="46"/>
      <c r="IWP460" s="46"/>
      <c r="IWQ460" s="46"/>
      <c r="IWR460" s="46"/>
      <c r="IWS460" s="46"/>
      <c r="IWT460" s="46"/>
      <c r="IWU460" s="46"/>
      <c r="IWV460" s="46"/>
      <c r="IWW460" s="46"/>
      <c r="IWX460" s="46"/>
      <c r="IWY460" s="46"/>
      <c r="IWZ460" s="46"/>
      <c r="IXA460" s="46"/>
      <c r="IXB460" s="46"/>
      <c r="IXC460" s="46"/>
      <c r="IXD460" s="46"/>
      <c r="IXE460" s="46"/>
      <c r="IXF460" s="46"/>
      <c r="IXG460" s="46"/>
      <c r="IXH460" s="46"/>
      <c r="IXI460" s="46"/>
      <c r="IXJ460" s="46"/>
      <c r="IXK460" s="46"/>
      <c r="IXL460" s="46"/>
      <c r="IXM460" s="46"/>
      <c r="IXN460" s="46"/>
      <c r="IXO460" s="46"/>
      <c r="IXP460" s="46"/>
      <c r="IXQ460" s="46"/>
      <c r="IXR460" s="46"/>
      <c r="IXS460" s="46"/>
      <c r="IXT460" s="46"/>
      <c r="IXU460" s="46"/>
      <c r="IXV460" s="46"/>
      <c r="IXW460" s="46"/>
      <c r="IXX460" s="46"/>
      <c r="IXY460" s="46"/>
      <c r="IXZ460" s="46"/>
      <c r="IYA460" s="46"/>
      <c r="IYB460" s="46"/>
      <c r="IYC460" s="46"/>
      <c r="IYD460" s="46"/>
      <c r="IYE460" s="46"/>
      <c r="IYF460" s="46"/>
      <c r="IYG460" s="46"/>
      <c r="IYH460" s="46"/>
      <c r="IYI460" s="46"/>
      <c r="IYJ460" s="46"/>
      <c r="IYK460" s="46"/>
      <c r="IYL460" s="46"/>
      <c r="IYM460" s="46"/>
      <c r="IYN460" s="46"/>
      <c r="IYO460" s="46"/>
      <c r="IYP460" s="46"/>
      <c r="IYQ460" s="46"/>
      <c r="IYR460" s="46"/>
      <c r="IYS460" s="46"/>
      <c r="IYT460" s="46"/>
      <c r="IYU460" s="46"/>
      <c r="IYV460" s="46"/>
      <c r="IYW460" s="46"/>
      <c r="IYX460" s="46"/>
      <c r="IYY460" s="46"/>
      <c r="IYZ460" s="46"/>
      <c r="IZA460" s="46"/>
      <c r="IZB460" s="46"/>
      <c r="IZC460" s="46"/>
      <c r="IZD460" s="46"/>
      <c r="IZE460" s="46"/>
      <c r="IZF460" s="46"/>
      <c r="IZG460" s="46"/>
      <c r="IZH460" s="46"/>
      <c r="IZI460" s="46"/>
      <c r="IZJ460" s="46"/>
      <c r="IZK460" s="46"/>
      <c r="IZL460" s="46"/>
      <c r="IZM460" s="46"/>
      <c r="IZN460" s="46"/>
      <c r="IZO460" s="46"/>
      <c r="IZP460" s="46"/>
      <c r="IZQ460" s="46"/>
      <c r="IZR460" s="46"/>
      <c r="IZS460" s="46"/>
      <c r="IZT460" s="46"/>
      <c r="IZU460" s="46"/>
      <c r="IZV460" s="46"/>
      <c r="IZW460" s="46"/>
      <c r="IZX460" s="46"/>
      <c r="IZY460" s="46"/>
      <c r="IZZ460" s="46"/>
      <c r="JAA460" s="46"/>
      <c r="JAB460" s="46"/>
      <c r="JAC460" s="46"/>
      <c r="JAD460" s="46"/>
      <c r="JAE460" s="46"/>
      <c r="JAF460" s="46"/>
      <c r="JAG460" s="46"/>
      <c r="JAH460" s="46"/>
      <c r="JAI460" s="46"/>
      <c r="JAJ460" s="46"/>
      <c r="JAK460" s="46"/>
      <c r="JAL460" s="46"/>
      <c r="JAM460" s="46"/>
      <c r="JAN460" s="46"/>
      <c r="JAO460" s="46"/>
      <c r="JAP460" s="46"/>
      <c r="JAQ460" s="46"/>
      <c r="JAR460" s="46"/>
      <c r="JAS460" s="46"/>
      <c r="JAT460" s="46"/>
      <c r="JAU460" s="46"/>
      <c r="JAV460" s="46"/>
      <c r="JAW460" s="46"/>
      <c r="JAX460" s="46"/>
      <c r="JAY460" s="46"/>
      <c r="JAZ460" s="46"/>
      <c r="JBA460" s="46"/>
      <c r="JBB460" s="46"/>
      <c r="JBC460" s="46"/>
      <c r="JBD460" s="46"/>
      <c r="JBE460" s="46"/>
      <c r="JBF460" s="46"/>
      <c r="JBG460" s="46"/>
      <c r="JBH460" s="46"/>
      <c r="JBI460" s="46"/>
      <c r="JBJ460" s="46"/>
      <c r="JBK460" s="46"/>
      <c r="JBL460" s="46"/>
      <c r="JBM460" s="46"/>
      <c r="JBN460" s="46"/>
      <c r="JBO460" s="46"/>
      <c r="JBP460" s="46"/>
      <c r="JBQ460" s="46"/>
      <c r="JBR460" s="46"/>
      <c r="JBS460" s="46"/>
      <c r="JBT460" s="46"/>
      <c r="JBU460" s="46"/>
      <c r="JBV460" s="46"/>
      <c r="JBW460" s="46"/>
      <c r="JBX460" s="46"/>
      <c r="JBY460" s="46"/>
      <c r="JBZ460" s="46"/>
      <c r="JCA460" s="46"/>
      <c r="JCB460" s="46"/>
      <c r="JCC460" s="46"/>
      <c r="JCD460" s="46"/>
      <c r="JCE460" s="46"/>
      <c r="JCF460" s="46"/>
      <c r="JCG460" s="46"/>
      <c r="JCH460" s="46"/>
      <c r="JCI460" s="46"/>
      <c r="JCJ460" s="46"/>
      <c r="JCK460" s="46"/>
      <c r="JCL460" s="46"/>
      <c r="JCM460" s="46"/>
      <c r="JCN460" s="46"/>
      <c r="JCO460" s="46"/>
      <c r="JCP460" s="46"/>
      <c r="JCQ460" s="46"/>
      <c r="JCR460" s="46"/>
      <c r="JCS460" s="46"/>
      <c r="JCT460" s="46"/>
      <c r="JCU460" s="46"/>
      <c r="JCV460" s="46"/>
      <c r="JCW460" s="46"/>
      <c r="JCX460" s="46"/>
      <c r="JCY460" s="46"/>
      <c r="JCZ460" s="46"/>
      <c r="JDA460" s="46"/>
      <c r="JDB460" s="46"/>
      <c r="JDC460" s="46"/>
      <c r="JDD460" s="46"/>
      <c r="JDE460" s="46"/>
      <c r="JDF460" s="46"/>
      <c r="JDG460" s="46"/>
      <c r="JDH460" s="46"/>
      <c r="JDI460" s="46"/>
      <c r="JDJ460" s="46"/>
      <c r="JDK460" s="46"/>
      <c r="JDL460" s="46"/>
      <c r="JDM460" s="46"/>
      <c r="JDN460" s="46"/>
      <c r="JDO460" s="46"/>
      <c r="JDP460" s="46"/>
      <c r="JDQ460" s="46"/>
      <c r="JDR460" s="46"/>
      <c r="JDS460" s="46"/>
      <c r="JDT460" s="46"/>
      <c r="JDU460" s="46"/>
      <c r="JDV460" s="46"/>
      <c r="JDW460" s="46"/>
      <c r="JDX460" s="46"/>
      <c r="JDY460" s="46"/>
      <c r="JDZ460" s="46"/>
      <c r="JEA460" s="46"/>
      <c r="JEB460" s="46"/>
      <c r="JEC460" s="46"/>
      <c r="JED460" s="46"/>
      <c r="JEE460" s="46"/>
      <c r="JEF460" s="46"/>
      <c r="JEG460" s="46"/>
      <c r="JEH460" s="46"/>
      <c r="JEI460" s="46"/>
      <c r="JEJ460" s="46"/>
      <c r="JEK460" s="46"/>
      <c r="JEL460" s="46"/>
      <c r="JEM460" s="46"/>
      <c r="JEN460" s="46"/>
      <c r="JEO460" s="46"/>
      <c r="JEP460" s="46"/>
      <c r="JEQ460" s="46"/>
      <c r="JER460" s="46"/>
      <c r="JES460" s="46"/>
      <c r="JET460" s="46"/>
      <c r="JEU460" s="46"/>
      <c r="JEV460" s="46"/>
      <c r="JEW460" s="46"/>
      <c r="JEX460" s="46"/>
      <c r="JEY460" s="46"/>
      <c r="JEZ460" s="46"/>
      <c r="JFA460" s="46"/>
      <c r="JFB460" s="46"/>
      <c r="JFC460" s="46"/>
      <c r="JFD460" s="46"/>
      <c r="JFE460" s="46"/>
      <c r="JFF460" s="46"/>
      <c r="JFG460" s="46"/>
      <c r="JFH460" s="46"/>
      <c r="JFI460" s="46"/>
      <c r="JFJ460" s="46"/>
      <c r="JFK460" s="46"/>
      <c r="JFL460" s="46"/>
      <c r="JFM460" s="46"/>
      <c r="JFN460" s="46"/>
      <c r="JFO460" s="46"/>
      <c r="JFP460" s="46"/>
      <c r="JFQ460" s="46"/>
      <c r="JFR460" s="46"/>
      <c r="JFS460" s="46"/>
      <c r="JFT460" s="46"/>
      <c r="JFU460" s="46"/>
      <c r="JFV460" s="46"/>
      <c r="JFW460" s="46"/>
      <c r="JFX460" s="46"/>
      <c r="JFY460" s="46"/>
      <c r="JFZ460" s="46"/>
      <c r="JGA460" s="46"/>
      <c r="JGB460" s="46"/>
      <c r="JGC460" s="46"/>
      <c r="JGD460" s="46"/>
      <c r="JGE460" s="46"/>
      <c r="JGF460" s="46"/>
      <c r="JGG460" s="46"/>
      <c r="JGH460" s="46"/>
      <c r="JGI460" s="46"/>
      <c r="JGJ460" s="46"/>
      <c r="JGK460" s="46"/>
      <c r="JGL460" s="46"/>
      <c r="JGM460" s="46"/>
      <c r="JGN460" s="46"/>
      <c r="JGO460" s="46"/>
      <c r="JGP460" s="46"/>
      <c r="JGQ460" s="46"/>
      <c r="JGR460" s="46"/>
      <c r="JGS460" s="46"/>
      <c r="JGT460" s="46"/>
      <c r="JGU460" s="46"/>
      <c r="JGV460" s="46"/>
      <c r="JGW460" s="46"/>
      <c r="JGX460" s="46"/>
      <c r="JGY460" s="46"/>
      <c r="JGZ460" s="46"/>
      <c r="JHA460" s="46"/>
      <c r="JHB460" s="46"/>
      <c r="JHC460" s="46"/>
      <c r="JHD460" s="46"/>
      <c r="JHE460" s="46"/>
      <c r="JHF460" s="46"/>
      <c r="JHG460" s="46"/>
      <c r="JHH460" s="46"/>
      <c r="JHI460" s="46"/>
      <c r="JHJ460" s="46"/>
      <c r="JHK460" s="46"/>
      <c r="JHL460" s="46"/>
      <c r="JHM460" s="46"/>
      <c r="JHN460" s="46"/>
      <c r="JHO460" s="46"/>
      <c r="JHP460" s="46"/>
      <c r="JHQ460" s="46"/>
      <c r="JHR460" s="46"/>
      <c r="JHS460" s="46"/>
      <c r="JHT460" s="46"/>
      <c r="JHU460" s="46"/>
      <c r="JHV460" s="46"/>
      <c r="JHW460" s="46"/>
      <c r="JHX460" s="46"/>
      <c r="JHY460" s="46"/>
      <c r="JHZ460" s="46"/>
      <c r="JIA460" s="46"/>
      <c r="JIB460" s="46"/>
      <c r="JIC460" s="46"/>
      <c r="JID460" s="46"/>
      <c r="JIE460" s="46"/>
      <c r="JIF460" s="46"/>
      <c r="JIG460" s="46"/>
      <c r="JIH460" s="46"/>
      <c r="JII460" s="46"/>
      <c r="JIJ460" s="46"/>
      <c r="JIK460" s="46"/>
      <c r="JIL460" s="46"/>
      <c r="JIM460" s="46"/>
      <c r="JIN460" s="46"/>
      <c r="JIO460" s="46"/>
      <c r="JIP460" s="46"/>
      <c r="JIQ460" s="46"/>
      <c r="JIR460" s="46"/>
      <c r="JIS460" s="46"/>
      <c r="JIT460" s="46"/>
      <c r="JIU460" s="46"/>
      <c r="JIV460" s="46"/>
      <c r="JIW460" s="46"/>
      <c r="JIX460" s="46"/>
      <c r="JIY460" s="46"/>
      <c r="JIZ460" s="46"/>
      <c r="JJA460" s="46"/>
      <c r="JJB460" s="46"/>
      <c r="JJC460" s="46"/>
      <c r="JJD460" s="46"/>
      <c r="JJE460" s="46"/>
      <c r="JJF460" s="46"/>
      <c r="JJG460" s="46"/>
      <c r="JJH460" s="46"/>
      <c r="JJI460" s="46"/>
      <c r="JJJ460" s="46"/>
      <c r="JJK460" s="46"/>
      <c r="JJL460" s="46"/>
      <c r="JJM460" s="46"/>
      <c r="JJN460" s="46"/>
      <c r="JJO460" s="46"/>
      <c r="JJP460" s="46"/>
      <c r="JJQ460" s="46"/>
      <c r="JJR460" s="46"/>
      <c r="JJS460" s="46"/>
      <c r="JJT460" s="46"/>
      <c r="JJU460" s="46"/>
      <c r="JJV460" s="46"/>
      <c r="JJW460" s="46"/>
      <c r="JJX460" s="46"/>
      <c r="JJY460" s="46"/>
      <c r="JJZ460" s="46"/>
      <c r="JKA460" s="46"/>
      <c r="JKB460" s="46"/>
      <c r="JKC460" s="46"/>
      <c r="JKD460" s="46"/>
      <c r="JKE460" s="46"/>
      <c r="JKF460" s="46"/>
      <c r="JKG460" s="46"/>
      <c r="JKH460" s="46"/>
      <c r="JKI460" s="46"/>
      <c r="JKJ460" s="46"/>
      <c r="JKK460" s="46"/>
      <c r="JKL460" s="46"/>
      <c r="JKM460" s="46"/>
      <c r="JKN460" s="46"/>
      <c r="JKO460" s="46"/>
      <c r="JKP460" s="46"/>
      <c r="JKQ460" s="46"/>
      <c r="JKR460" s="46"/>
      <c r="JKS460" s="46"/>
      <c r="JKT460" s="46"/>
      <c r="JKU460" s="46"/>
      <c r="JKV460" s="46"/>
      <c r="JKW460" s="46"/>
      <c r="JKX460" s="46"/>
      <c r="JKY460" s="46"/>
      <c r="JKZ460" s="46"/>
      <c r="JLA460" s="46"/>
      <c r="JLB460" s="46"/>
      <c r="JLC460" s="46"/>
      <c r="JLD460" s="46"/>
      <c r="JLE460" s="46"/>
      <c r="JLF460" s="46"/>
      <c r="JLG460" s="46"/>
      <c r="JLH460" s="46"/>
      <c r="JLI460" s="46"/>
      <c r="JLJ460" s="46"/>
      <c r="JLK460" s="46"/>
      <c r="JLL460" s="46"/>
      <c r="JLM460" s="46"/>
      <c r="JLN460" s="46"/>
      <c r="JLO460" s="46"/>
      <c r="JLP460" s="46"/>
      <c r="JLQ460" s="46"/>
      <c r="JLR460" s="46"/>
      <c r="JLS460" s="46"/>
      <c r="JLT460" s="46"/>
      <c r="JLU460" s="46"/>
      <c r="JLV460" s="46"/>
      <c r="JLW460" s="46"/>
      <c r="JLX460" s="46"/>
      <c r="JLY460" s="46"/>
      <c r="JLZ460" s="46"/>
      <c r="JMA460" s="46"/>
      <c r="JMB460" s="46"/>
      <c r="JMC460" s="46"/>
      <c r="JMD460" s="46"/>
      <c r="JME460" s="46"/>
      <c r="JMF460" s="46"/>
      <c r="JMG460" s="46"/>
      <c r="JMH460" s="46"/>
      <c r="JMI460" s="46"/>
      <c r="JMJ460" s="46"/>
      <c r="JMK460" s="46"/>
      <c r="JML460" s="46"/>
      <c r="JMM460" s="46"/>
      <c r="JMN460" s="46"/>
      <c r="JMO460" s="46"/>
      <c r="JMP460" s="46"/>
      <c r="JMQ460" s="46"/>
      <c r="JMR460" s="46"/>
      <c r="JMS460" s="46"/>
      <c r="JMT460" s="46"/>
      <c r="JMU460" s="46"/>
      <c r="JMV460" s="46"/>
      <c r="JMW460" s="46"/>
      <c r="JMX460" s="46"/>
      <c r="JMY460" s="46"/>
      <c r="JMZ460" s="46"/>
      <c r="JNA460" s="46"/>
      <c r="JNB460" s="46"/>
      <c r="JNC460" s="46"/>
      <c r="JND460" s="46"/>
      <c r="JNE460" s="46"/>
      <c r="JNF460" s="46"/>
      <c r="JNG460" s="46"/>
      <c r="JNH460" s="46"/>
      <c r="JNI460" s="46"/>
      <c r="JNJ460" s="46"/>
      <c r="JNK460" s="46"/>
      <c r="JNL460" s="46"/>
      <c r="JNM460" s="46"/>
      <c r="JNN460" s="46"/>
      <c r="JNO460" s="46"/>
      <c r="JNP460" s="46"/>
      <c r="JNQ460" s="46"/>
      <c r="JNR460" s="46"/>
      <c r="JNS460" s="46"/>
      <c r="JNT460" s="46"/>
      <c r="JNU460" s="46"/>
      <c r="JNV460" s="46"/>
      <c r="JNW460" s="46"/>
      <c r="JNX460" s="46"/>
      <c r="JNY460" s="46"/>
      <c r="JNZ460" s="46"/>
      <c r="JOA460" s="46"/>
      <c r="JOB460" s="46"/>
      <c r="JOC460" s="46"/>
      <c r="JOD460" s="46"/>
      <c r="JOE460" s="46"/>
      <c r="JOF460" s="46"/>
      <c r="JOG460" s="46"/>
      <c r="JOH460" s="46"/>
      <c r="JOI460" s="46"/>
      <c r="JOJ460" s="46"/>
      <c r="JOK460" s="46"/>
      <c r="JOL460" s="46"/>
      <c r="JOM460" s="46"/>
      <c r="JON460" s="46"/>
      <c r="JOO460" s="46"/>
      <c r="JOP460" s="46"/>
      <c r="JOQ460" s="46"/>
      <c r="JOR460" s="46"/>
      <c r="JOS460" s="46"/>
      <c r="JOT460" s="46"/>
      <c r="JOU460" s="46"/>
      <c r="JOV460" s="46"/>
      <c r="JOW460" s="46"/>
      <c r="JOX460" s="46"/>
      <c r="JOY460" s="46"/>
      <c r="JOZ460" s="46"/>
      <c r="JPA460" s="46"/>
      <c r="JPB460" s="46"/>
      <c r="JPC460" s="46"/>
      <c r="JPD460" s="46"/>
      <c r="JPE460" s="46"/>
      <c r="JPF460" s="46"/>
      <c r="JPG460" s="46"/>
      <c r="JPH460" s="46"/>
      <c r="JPI460" s="46"/>
      <c r="JPJ460" s="46"/>
      <c r="JPK460" s="46"/>
      <c r="JPL460" s="46"/>
      <c r="JPM460" s="46"/>
      <c r="JPN460" s="46"/>
      <c r="JPO460" s="46"/>
      <c r="JPP460" s="46"/>
      <c r="JPQ460" s="46"/>
      <c r="JPR460" s="46"/>
      <c r="JPS460" s="46"/>
      <c r="JPT460" s="46"/>
      <c r="JPU460" s="46"/>
      <c r="JPV460" s="46"/>
      <c r="JPW460" s="46"/>
      <c r="JPX460" s="46"/>
      <c r="JPY460" s="46"/>
      <c r="JPZ460" s="46"/>
      <c r="JQA460" s="46"/>
      <c r="JQB460" s="46"/>
      <c r="JQC460" s="46"/>
      <c r="JQD460" s="46"/>
      <c r="JQE460" s="46"/>
      <c r="JQF460" s="46"/>
      <c r="JQG460" s="46"/>
      <c r="JQH460" s="46"/>
      <c r="JQI460" s="46"/>
      <c r="JQJ460" s="46"/>
      <c r="JQK460" s="46"/>
      <c r="JQL460" s="46"/>
      <c r="JQM460" s="46"/>
      <c r="JQN460" s="46"/>
      <c r="JQO460" s="46"/>
      <c r="JQP460" s="46"/>
      <c r="JQQ460" s="46"/>
      <c r="JQR460" s="46"/>
      <c r="JQS460" s="46"/>
      <c r="JQT460" s="46"/>
      <c r="JQU460" s="46"/>
      <c r="JQV460" s="46"/>
      <c r="JQW460" s="46"/>
      <c r="JQX460" s="46"/>
      <c r="JQY460" s="46"/>
      <c r="JQZ460" s="46"/>
      <c r="JRA460" s="46"/>
      <c r="JRB460" s="46"/>
      <c r="JRC460" s="46"/>
      <c r="JRD460" s="46"/>
      <c r="JRE460" s="46"/>
      <c r="JRF460" s="46"/>
      <c r="JRG460" s="46"/>
      <c r="JRH460" s="46"/>
      <c r="JRI460" s="46"/>
      <c r="JRJ460" s="46"/>
      <c r="JRK460" s="46"/>
      <c r="JRL460" s="46"/>
      <c r="JRM460" s="46"/>
      <c r="JRN460" s="46"/>
      <c r="JRO460" s="46"/>
      <c r="JRP460" s="46"/>
      <c r="JRQ460" s="46"/>
      <c r="JRR460" s="46"/>
      <c r="JRS460" s="46"/>
      <c r="JRT460" s="46"/>
      <c r="JRU460" s="46"/>
      <c r="JRV460" s="46"/>
      <c r="JRW460" s="46"/>
      <c r="JRX460" s="46"/>
      <c r="JRY460" s="46"/>
      <c r="JRZ460" s="46"/>
      <c r="JSA460" s="46"/>
      <c r="JSB460" s="46"/>
      <c r="JSC460" s="46"/>
      <c r="JSD460" s="46"/>
      <c r="JSE460" s="46"/>
      <c r="JSF460" s="46"/>
      <c r="JSG460" s="46"/>
      <c r="JSH460" s="46"/>
      <c r="JSI460" s="46"/>
      <c r="JSJ460" s="46"/>
      <c r="JSK460" s="46"/>
      <c r="JSL460" s="46"/>
      <c r="JSM460" s="46"/>
      <c r="JSN460" s="46"/>
      <c r="JSO460" s="46"/>
      <c r="JSP460" s="46"/>
      <c r="JSQ460" s="46"/>
      <c r="JSR460" s="46"/>
      <c r="JSS460" s="46"/>
      <c r="JST460" s="46"/>
      <c r="JSU460" s="46"/>
      <c r="JSV460" s="46"/>
      <c r="JSW460" s="46"/>
      <c r="JSX460" s="46"/>
      <c r="JSY460" s="46"/>
      <c r="JSZ460" s="46"/>
      <c r="JTA460" s="46"/>
      <c r="JTB460" s="46"/>
      <c r="JTC460" s="46"/>
      <c r="JTD460" s="46"/>
      <c r="JTE460" s="46"/>
      <c r="JTF460" s="46"/>
      <c r="JTG460" s="46"/>
      <c r="JTH460" s="46"/>
      <c r="JTI460" s="46"/>
      <c r="JTJ460" s="46"/>
      <c r="JTK460" s="46"/>
      <c r="JTL460" s="46"/>
      <c r="JTM460" s="46"/>
      <c r="JTN460" s="46"/>
      <c r="JTO460" s="46"/>
      <c r="JTP460" s="46"/>
      <c r="JTQ460" s="46"/>
      <c r="JTR460" s="46"/>
      <c r="JTS460" s="46"/>
      <c r="JTT460" s="46"/>
      <c r="JTU460" s="46"/>
      <c r="JTV460" s="46"/>
      <c r="JTW460" s="46"/>
      <c r="JTX460" s="46"/>
      <c r="JTY460" s="46"/>
      <c r="JTZ460" s="46"/>
      <c r="JUA460" s="46"/>
      <c r="JUB460" s="46"/>
      <c r="JUC460" s="46"/>
      <c r="JUD460" s="46"/>
      <c r="JUE460" s="46"/>
      <c r="JUF460" s="46"/>
      <c r="JUG460" s="46"/>
      <c r="JUH460" s="46"/>
      <c r="JUI460" s="46"/>
      <c r="JUJ460" s="46"/>
      <c r="JUK460" s="46"/>
      <c r="JUL460" s="46"/>
      <c r="JUM460" s="46"/>
      <c r="JUN460" s="46"/>
      <c r="JUO460" s="46"/>
      <c r="JUP460" s="46"/>
      <c r="JUQ460" s="46"/>
      <c r="JUR460" s="46"/>
      <c r="JUS460" s="46"/>
      <c r="JUT460" s="46"/>
      <c r="JUU460" s="46"/>
      <c r="JUV460" s="46"/>
      <c r="JUW460" s="46"/>
      <c r="JUX460" s="46"/>
      <c r="JUY460" s="46"/>
      <c r="JUZ460" s="46"/>
      <c r="JVA460" s="46"/>
      <c r="JVB460" s="46"/>
      <c r="JVC460" s="46"/>
      <c r="JVD460" s="46"/>
      <c r="JVE460" s="46"/>
      <c r="JVF460" s="46"/>
      <c r="JVG460" s="46"/>
      <c r="JVH460" s="46"/>
      <c r="JVI460" s="46"/>
      <c r="JVJ460" s="46"/>
      <c r="JVK460" s="46"/>
      <c r="JVL460" s="46"/>
      <c r="JVM460" s="46"/>
      <c r="JVN460" s="46"/>
      <c r="JVO460" s="46"/>
      <c r="JVP460" s="46"/>
      <c r="JVQ460" s="46"/>
      <c r="JVR460" s="46"/>
      <c r="JVS460" s="46"/>
      <c r="JVT460" s="46"/>
      <c r="JVU460" s="46"/>
      <c r="JVV460" s="46"/>
      <c r="JVW460" s="46"/>
      <c r="JVX460" s="46"/>
      <c r="JVY460" s="46"/>
      <c r="JVZ460" s="46"/>
      <c r="JWA460" s="46"/>
      <c r="JWB460" s="46"/>
      <c r="JWC460" s="46"/>
      <c r="JWD460" s="46"/>
      <c r="JWE460" s="46"/>
      <c r="JWF460" s="46"/>
      <c r="JWG460" s="46"/>
      <c r="JWH460" s="46"/>
      <c r="JWI460" s="46"/>
      <c r="JWJ460" s="46"/>
      <c r="JWK460" s="46"/>
      <c r="JWL460" s="46"/>
      <c r="JWM460" s="46"/>
      <c r="JWN460" s="46"/>
      <c r="JWO460" s="46"/>
      <c r="JWP460" s="46"/>
      <c r="JWQ460" s="46"/>
      <c r="JWR460" s="46"/>
      <c r="JWS460" s="46"/>
      <c r="JWT460" s="46"/>
      <c r="JWU460" s="46"/>
      <c r="JWV460" s="46"/>
      <c r="JWW460" s="46"/>
      <c r="JWX460" s="46"/>
      <c r="JWY460" s="46"/>
      <c r="JWZ460" s="46"/>
      <c r="JXA460" s="46"/>
      <c r="JXB460" s="46"/>
      <c r="JXC460" s="46"/>
      <c r="JXD460" s="46"/>
      <c r="JXE460" s="46"/>
      <c r="JXF460" s="46"/>
      <c r="JXG460" s="46"/>
      <c r="JXH460" s="46"/>
      <c r="JXI460" s="46"/>
      <c r="JXJ460" s="46"/>
      <c r="JXK460" s="46"/>
      <c r="JXL460" s="46"/>
      <c r="JXM460" s="46"/>
      <c r="JXN460" s="46"/>
      <c r="JXO460" s="46"/>
      <c r="JXP460" s="46"/>
      <c r="JXQ460" s="46"/>
      <c r="JXR460" s="46"/>
      <c r="JXS460" s="46"/>
      <c r="JXT460" s="46"/>
      <c r="JXU460" s="46"/>
      <c r="JXV460" s="46"/>
      <c r="JXW460" s="46"/>
      <c r="JXX460" s="46"/>
      <c r="JXY460" s="46"/>
      <c r="JXZ460" s="46"/>
      <c r="JYA460" s="46"/>
      <c r="JYB460" s="46"/>
      <c r="JYC460" s="46"/>
      <c r="JYD460" s="46"/>
      <c r="JYE460" s="46"/>
      <c r="JYF460" s="46"/>
      <c r="JYG460" s="46"/>
      <c r="JYH460" s="46"/>
      <c r="JYI460" s="46"/>
      <c r="JYJ460" s="46"/>
      <c r="JYK460" s="46"/>
      <c r="JYL460" s="46"/>
      <c r="JYM460" s="46"/>
      <c r="JYN460" s="46"/>
      <c r="JYO460" s="46"/>
      <c r="JYP460" s="46"/>
      <c r="JYQ460" s="46"/>
      <c r="JYR460" s="46"/>
      <c r="JYS460" s="46"/>
      <c r="JYT460" s="46"/>
      <c r="JYU460" s="46"/>
      <c r="JYV460" s="46"/>
      <c r="JYW460" s="46"/>
      <c r="JYX460" s="46"/>
      <c r="JYY460" s="46"/>
      <c r="JYZ460" s="46"/>
      <c r="JZA460" s="46"/>
      <c r="JZB460" s="46"/>
      <c r="JZC460" s="46"/>
      <c r="JZD460" s="46"/>
      <c r="JZE460" s="46"/>
      <c r="JZF460" s="46"/>
      <c r="JZG460" s="46"/>
      <c r="JZH460" s="46"/>
      <c r="JZI460" s="46"/>
      <c r="JZJ460" s="46"/>
      <c r="JZK460" s="46"/>
      <c r="JZL460" s="46"/>
      <c r="JZM460" s="46"/>
      <c r="JZN460" s="46"/>
      <c r="JZO460" s="46"/>
      <c r="JZP460" s="46"/>
      <c r="JZQ460" s="46"/>
      <c r="JZR460" s="46"/>
      <c r="JZS460" s="46"/>
      <c r="JZT460" s="46"/>
      <c r="JZU460" s="46"/>
      <c r="JZV460" s="46"/>
      <c r="JZW460" s="46"/>
      <c r="JZX460" s="46"/>
      <c r="JZY460" s="46"/>
      <c r="JZZ460" s="46"/>
      <c r="KAA460" s="46"/>
      <c r="KAB460" s="46"/>
      <c r="KAC460" s="46"/>
      <c r="KAD460" s="46"/>
      <c r="KAE460" s="46"/>
      <c r="KAF460" s="46"/>
      <c r="KAG460" s="46"/>
      <c r="KAH460" s="46"/>
      <c r="KAI460" s="46"/>
      <c r="KAJ460" s="46"/>
      <c r="KAK460" s="46"/>
      <c r="KAL460" s="46"/>
      <c r="KAM460" s="46"/>
      <c r="KAN460" s="46"/>
      <c r="KAO460" s="46"/>
      <c r="KAP460" s="46"/>
      <c r="KAQ460" s="46"/>
      <c r="KAR460" s="46"/>
      <c r="KAS460" s="46"/>
      <c r="KAT460" s="46"/>
      <c r="KAU460" s="46"/>
      <c r="KAV460" s="46"/>
      <c r="KAW460" s="46"/>
      <c r="KAX460" s="46"/>
      <c r="KAY460" s="46"/>
      <c r="KAZ460" s="46"/>
      <c r="KBA460" s="46"/>
      <c r="KBB460" s="46"/>
      <c r="KBC460" s="46"/>
      <c r="KBD460" s="46"/>
      <c r="KBE460" s="46"/>
      <c r="KBF460" s="46"/>
      <c r="KBG460" s="46"/>
      <c r="KBH460" s="46"/>
      <c r="KBI460" s="46"/>
      <c r="KBJ460" s="46"/>
      <c r="KBK460" s="46"/>
      <c r="KBL460" s="46"/>
      <c r="KBM460" s="46"/>
      <c r="KBN460" s="46"/>
      <c r="KBO460" s="46"/>
      <c r="KBP460" s="46"/>
      <c r="KBQ460" s="46"/>
      <c r="KBR460" s="46"/>
      <c r="KBS460" s="46"/>
      <c r="KBT460" s="46"/>
      <c r="KBU460" s="46"/>
      <c r="KBV460" s="46"/>
      <c r="KBW460" s="46"/>
      <c r="KBX460" s="46"/>
      <c r="KBY460" s="46"/>
      <c r="KBZ460" s="46"/>
      <c r="KCA460" s="46"/>
      <c r="KCB460" s="46"/>
      <c r="KCC460" s="46"/>
      <c r="KCD460" s="46"/>
      <c r="KCE460" s="46"/>
      <c r="KCF460" s="46"/>
      <c r="KCG460" s="46"/>
      <c r="KCH460" s="46"/>
      <c r="KCI460" s="46"/>
      <c r="KCJ460" s="46"/>
      <c r="KCK460" s="46"/>
      <c r="KCL460" s="46"/>
      <c r="KCM460" s="46"/>
      <c r="KCN460" s="46"/>
      <c r="KCO460" s="46"/>
      <c r="KCP460" s="46"/>
      <c r="KCQ460" s="46"/>
      <c r="KCR460" s="46"/>
      <c r="KCS460" s="46"/>
      <c r="KCT460" s="46"/>
      <c r="KCU460" s="46"/>
      <c r="KCV460" s="46"/>
      <c r="KCW460" s="46"/>
      <c r="KCX460" s="46"/>
      <c r="KCY460" s="46"/>
      <c r="KCZ460" s="46"/>
      <c r="KDA460" s="46"/>
      <c r="KDB460" s="46"/>
      <c r="KDC460" s="46"/>
      <c r="KDD460" s="46"/>
      <c r="KDE460" s="46"/>
      <c r="KDF460" s="46"/>
      <c r="KDG460" s="46"/>
      <c r="KDH460" s="46"/>
      <c r="KDI460" s="46"/>
      <c r="KDJ460" s="46"/>
      <c r="KDK460" s="46"/>
      <c r="KDL460" s="46"/>
      <c r="KDM460" s="46"/>
      <c r="KDN460" s="46"/>
      <c r="KDO460" s="46"/>
      <c r="KDP460" s="46"/>
      <c r="KDQ460" s="46"/>
      <c r="KDR460" s="46"/>
      <c r="KDS460" s="46"/>
      <c r="KDT460" s="46"/>
      <c r="KDU460" s="46"/>
      <c r="KDV460" s="46"/>
      <c r="KDW460" s="46"/>
      <c r="KDX460" s="46"/>
      <c r="KDY460" s="46"/>
      <c r="KDZ460" s="46"/>
      <c r="KEA460" s="46"/>
      <c r="KEB460" s="46"/>
      <c r="KEC460" s="46"/>
      <c r="KED460" s="46"/>
      <c r="KEE460" s="46"/>
      <c r="KEF460" s="46"/>
      <c r="KEG460" s="46"/>
      <c r="KEH460" s="46"/>
      <c r="KEI460" s="46"/>
      <c r="KEJ460" s="46"/>
      <c r="KEK460" s="46"/>
      <c r="KEL460" s="46"/>
      <c r="KEM460" s="46"/>
      <c r="KEN460" s="46"/>
      <c r="KEO460" s="46"/>
      <c r="KEP460" s="46"/>
      <c r="KEQ460" s="46"/>
      <c r="KER460" s="46"/>
      <c r="KES460" s="46"/>
      <c r="KET460" s="46"/>
      <c r="KEU460" s="46"/>
      <c r="KEV460" s="46"/>
      <c r="KEW460" s="46"/>
      <c r="KEX460" s="46"/>
      <c r="KEY460" s="46"/>
      <c r="KEZ460" s="46"/>
      <c r="KFA460" s="46"/>
      <c r="KFB460" s="46"/>
      <c r="KFC460" s="46"/>
      <c r="KFD460" s="46"/>
      <c r="KFE460" s="46"/>
      <c r="KFF460" s="46"/>
      <c r="KFG460" s="46"/>
      <c r="KFH460" s="46"/>
      <c r="KFI460" s="46"/>
      <c r="KFJ460" s="46"/>
      <c r="KFK460" s="46"/>
      <c r="KFL460" s="46"/>
      <c r="KFM460" s="46"/>
      <c r="KFN460" s="46"/>
      <c r="KFO460" s="46"/>
      <c r="KFP460" s="46"/>
      <c r="KFQ460" s="46"/>
      <c r="KFR460" s="46"/>
      <c r="KFS460" s="46"/>
      <c r="KFT460" s="46"/>
      <c r="KFU460" s="46"/>
      <c r="KFV460" s="46"/>
      <c r="KFW460" s="46"/>
      <c r="KFX460" s="46"/>
      <c r="KFY460" s="46"/>
      <c r="KFZ460" s="46"/>
      <c r="KGA460" s="46"/>
      <c r="KGB460" s="46"/>
      <c r="KGC460" s="46"/>
      <c r="KGD460" s="46"/>
      <c r="KGE460" s="46"/>
      <c r="KGF460" s="46"/>
      <c r="KGG460" s="46"/>
      <c r="KGH460" s="46"/>
      <c r="KGI460" s="46"/>
      <c r="KGJ460" s="46"/>
      <c r="KGK460" s="46"/>
      <c r="KGL460" s="46"/>
      <c r="KGM460" s="46"/>
      <c r="KGN460" s="46"/>
      <c r="KGO460" s="46"/>
      <c r="KGP460" s="46"/>
      <c r="KGQ460" s="46"/>
      <c r="KGR460" s="46"/>
      <c r="KGS460" s="46"/>
      <c r="KGT460" s="46"/>
      <c r="KGU460" s="46"/>
      <c r="KGV460" s="46"/>
      <c r="KGW460" s="46"/>
      <c r="KGX460" s="46"/>
      <c r="KGY460" s="46"/>
      <c r="KGZ460" s="46"/>
      <c r="KHA460" s="46"/>
      <c r="KHB460" s="46"/>
      <c r="KHC460" s="46"/>
      <c r="KHD460" s="46"/>
      <c r="KHE460" s="46"/>
      <c r="KHF460" s="46"/>
      <c r="KHG460" s="46"/>
      <c r="KHH460" s="46"/>
      <c r="KHI460" s="46"/>
      <c r="KHJ460" s="46"/>
      <c r="KHK460" s="46"/>
      <c r="KHL460" s="46"/>
      <c r="KHM460" s="46"/>
      <c r="KHN460" s="46"/>
      <c r="KHO460" s="46"/>
      <c r="KHP460" s="46"/>
      <c r="KHQ460" s="46"/>
      <c r="KHR460" s="46"/>
      <c r="KHS460" s="46"/>
      <c r="KHT460" s="46"/>
      <c r="KHU460" s="46"/>
      <c r="KHV460" s="46"/>
      <c r="KHW460" s="46"/>
      <c r="KHX460" s="46"/>
      <c r="KHY460" s="46"/>
      <c r="KHZ460" s="46"/>
      <c r="KIA460" s="46"/>
      <c r="KIB460" s="46"/>
      <c r="KIC460" s="46"/>
      <c r="KID460" s="46"/>
      <c r="KIE460" s="46"/>
      <c r="KIF460" s="46"/>
      <c r="KIG460" s="46"/>
      <c r="KIH460" s="46"/>
      <c r="KII460" s="46"/>
      <c r="KIJ460" s="46"/>
      <c r="KIK460" s="46"/>
      <c r="KIL460" s="46"/>
      <c r="KIM460" s="46"/>
      <c r="KIN460" s="46"/>
      <c r="KIO460" s="46"/>
      <c r="KIP460" s="46"/>
      <c r="KIQ460" s="46"/>
      <c r="KIR460" s="46"/>
      <c r="KIS460" s="46"/>
      <c r="KIT460" s="46"/>
      <c r="KIU460" s="46"/>
      <c r="KIV460" s="46"/>
      <c r="KIW460" s="46"/>
      <c r="KIX460" s="46"/>
      <c r="KIY460" s="46"/>
      <c r="KIZ460" s="46"/>
      <c r="KJA460" s="46"/>
      <c r="KJB460" s="46"/>
      <c r="KJC460" s="46"/>
      <c r="KJD460" s="46"/>
      <c r="KJE460" s="46"/>
      <c r="KJF460" s="46"/>
      <c r="KJG460" s="46"/>
      <c r="KJH460" s="46"/>
      <c r="KJI460" s="46"/>
      <c r="KJJ460" s="46"/>
      <c r="KJK460" s="46"/>
      <c r="KJL460" s="46"/>
      <c r="KJM460" s="46"/>
      <c r="KJN460" s="46"/>
      <c r="KJO460" s="46"/>
      <c r="KJP460" s="46"/>
      <c r="KJQ460" s="46"/>
      <c r="KJR460" s="46"/>
      <c r="KJS460" s="46"/>
      <c r="KJT460" s="46"/>
      <c r="KJU460" s="46"/>
      <c r="KJV460" s="46"/>
      <c r="KJW460" s="46"/>
      <c r="KJX460" s="46"/>
      <c r="KJY460" s="46"/>
      <c r="KJZ460" s="46"/>
      <c r="KKA460" s="46"/>
      <c r="KKB460" s="46"/>
      <c r="KKC460" s="46"/>
      <c r="KKD460" s="46"/>
      <c r="KKE460" s="46"/>
      <c r="KKF460" s="46"/>
      <c r="KKG460" s="46"/>
      <c r="KKH460" s="46"/>
      <c r="KKI460" s="46"/>
      <c r="KKJ460" s="46"/>
      <c r="KKK460" s="46"/>
      <c r="KKL460" s="46"/>
      <c r="KKM460" s="46"/>
      <c r="KKN460" s="46"/>
      <c r="KKO460" s="46"/>
      <c r="KKP460" s="46"/>
      <c r="KKQ460" s="46"/>
      <c r="KKR460" s="46"/>
      <c r="KKS460" s="46"/>
      <c r="KKT460" s="46"/>
      <c r="KKU460" s="46"/>
      <c r="KKV460" s="46"/>
      <c r="KKW460" s="46"/>
      <c r="KKX460" s="46"/>
      <c r="KKY460" s="46"/>
      <c r="KKZ460" s="46"/>
      <c r="KLA460" s="46"/>
      <c r="KLB460" s="46"/>
      <c r="KLC460" s="46"/>
      <c r="KLD460" s="46"/>
      <c r="KLE460" s="46"/>
      <c r="KLF460" s="46"/>
      <c r="KLG460" s="46"/>
      <c r="KLH460" s="46"/>
      <c r="KLI460" s="46"/>
      <c r="KLJ460" s="46"/>
      <c r="KLK460" s="46"/>
      <c r="KLL460" s="46"/>
      <c r="KLM460" s="46"/>
      <c r="KLN460" s="46"/>
      <c r="KLO460" s="46"/>
      <c r="KLP460" s="46"/>
      <c r="KLQ460" s="46"/>
      <c r="KLR460" s="46"/>
      <c r="KLS460" s="46"/>
      <c r="KLT460" s="46"/>
      <c r="KLU460" s="46"/>
      <c r="KLV460" s="46"/>
      <c r="KLW460" s="46"/>
      <c r="KLX460" s="46"/>
      <c r="KLY460" s="46"/>
      <c r="KLZ460" s="46"/>
      <c r="KMA460" s="46"/>
      <c r="KMB460" s="46"/>
      <c r="KMC460" s="46"/>
      <c r="KMD460" s="46"/>
      <c r="KME460" s="46"/>
      <c r="KMF460" s="46"/>
      <c r="KMG460" s="46"/>
      <c r="KMH460" s="46"/>
      <c r="KMI460" s="46"/>
      <c r="KMJ460" s="46"/>
      <c r="KMK460" s="46"/>
      <c r="KML460" s="46"/>
      <c r="KMM460" s="46"/>
      <c r="KMN460" s="46"/>
      <c r="KMO460" s="46"/>
      <c r="KMP460" s="46"/>
      <c r="KMQ460" s="46"/>
      <c r="KMR460" s="46"/>
      <c r="KMS460" s="46"/>
      <c r="KMT460" s="46"/>
      <c r="KMU460" s="46"/>
      <c r="KMV460" s="46"/>
      <c r="KMW460" s="46"/>
      <c r="KMX460" s="46"/>
      <c r="KMY460" s="46"/>
      <c r="KMZ460" s="46"/>
      <c r="KNA460" s="46"/>
      <c r="KNB460" s="46"/>
      <c r="KNC460" s="46"/>
      <c r="KND460" s="46"/>
      <c r="KNE460" s="46"/>
      <c r="KNF460" s="46"/>
      <c r="KNG460" s="46"/>
      <c r="KNH460" s="46"/>
      <c r="KNI460" s="46"/>
      <c r="KNJ460" s="46"/>
      <c r="KNK460" s="46"/>
      <c r="KNL460" s="46"/>
      <c r="KNM460" s="46"/>
      <c r="KNN460" s="46"/>
      <c r="KNO460" s="46"/>
      <c r="KNP460" s="46"/>
      <c r="KNQ460" s="46"/>
      <c r="KNR460" s="46"/>
      <c r="KNS460" s="46"/>
      <c r="KNT460" s="46"/>
      <c r="KNU460" s="46"/>
      <c r="KNV460" s="46"/>
      <c r="KNW460" s="46"/>
      <c r="KNX460" s="46"/>
      <c r="KNY460" s="46"/>
      <c r="KNZ460" s="46"/>
      <c r="KOA460" s="46"/>
      <c r="KOB460" s="46"/>
      <c r="KOC460" s="46"/>
      <c r="KOD460" s="46"/>
      <c r="KOE460" s="46"/>
      <c r="KOF460" s="46"/>
      <c r="KOG460" s="46"/>
      <c r="KOH460" s="46"/>
      <c r="KOI460" s="46"/>
      <c r="KOJ460" s="46"/>
      <c r="KOK460" s="46"/>
      <c r="KOL460" s="46"/>
      <c r="KOM460" s="46"/>
      <c r="KON460" s="46"/>
      <c r="KOO460" s="46"/>
      <c r="KOP460" s="46"/>
      <c r="KOQ460" s="46"/>
      <c r="KOR460" s="46"/>
      <c r="KOS460" s="46"/>
      <c r="KOT460" s="46"/>
      <c r="KOU460" s="46"/>
      <c r="KOV460" s="46"/>
      <c r="KOW460" s="46"/>
      <c r="KOX460" s="46"/>
      <c r="KOY460" s="46"/>
      <c r="KOZ460" s="46"/>
      <c r="KPA460" s="46"/>
      <c r="KPB460" s="46"/>
      <c r="KPC460" s="46"/>
      <c r="KPD460" s="46"/>
      <c r="KPE460" s="46"/>
      <c r="KPF460" s="46"/>
      <c r="KPG460" s="46"/>
      <c r="KPH460" s="46"/>
      <c r="KPI460" s="46"/>
      <c r="KPJ460" s="46"/>
      <c r="KPK460" s="46"/>
      <c r="KPL460" s="46"/>
      <c r="KPM460" s="46"/>
      <c r="KPN460" s="46"/>
      <c r="KPO460" s="46"/>
      <c r="KPP460" s="46"/>
      <c r="KPQ460" s="46"/>
      <c r="KPR460" s="46"/>
      <c r="KPS460" s="46"/>
      <c r="KPT460" s="46"/>
      <c r="KPU460" s="46"/>
      <c r="KPV460" s="46"/>
      <c r="KPW460" s="46"/>
      <c r="KPX460" s="46"/>
      <c r="KPY460" s="46"/>
      <c r="KPZ460" s="46"/>
      <c r="KQA460" s="46"/>
      <c r="KQB460" s="46"/>
      <c r="KQC460" s="46"/>
      <c r="KQD460" s="46"/>
      <c r="KQE460" s="46"/>
      <c r="KQF460" s="46"/>
      <c r="KQG460" s="46"/>
      <c r="KQH460" s="46"/>
      <c r="KQI460" s="46"/>
      <c r="KQJ460" s="46"/>
      <c r="KQK460" s="46"/>
      <c r="KQL460" s="46"/>
      <c r="KQM460" s="46"/>
      <c r="KQN460" s="46"/>
      <c r="KQO460" s="46"/>
      <c r="KQP460" s="46"/>
      <c r="KQQ460" s="46"/>
      <c r="KQR460" s="46"/>
      <c r="KQS460" s="46"/>
      <c r="KQT460" s="46"/>
      <c r="KQU460" s="46"/>
      <c r="KQV460" s="46"/>
      <c r="KQW460" s="46"/>
      <c r="KQX460" s="46"/>
      <c r="KQY460" s="46"/>
      <c r="KQZ460" s="46"/>
      <c r="KRA460" s="46"/>
      <c r="KRB460" s="46"/>
      <c r="KRC460" s="46"/>
      <c r="KRD460" s="46"/>
      <c r="KRE460" s="46"/>
      <c r="KRF460" s="46"/>
      <c r="KRG460" s="46"/>
      <c r="KRH460" s="46"/>
      <c r="KRI460" s="46"/>
      <c r="KRJ460" s="46"/>
      <c r="KRK460" s="46"/>
      <c r="KRL460" s="46"/>
      <c r="KRM460" s="46"/>
      <c r="KRN460" s="46"/>
      <c r="KRO460" s="46"/>
      <c r="KRP460" s="46"/>
      <c r="KRQ460" s="46"/>
      <c r="KRR460" s="46"/>
      <c r="KRS460" s="46"/>
      <c r="KRT460" s="46"/>
      <c r="KRU460" s="46"/>
      <c r="KRV460" s="46"/>
      <c r="KRW460" s="46"/>
      <c r="KRX460" s="46"/>
      <c r="KRY460" s="46"/>
      <c r="KRZ460" s="46"/>
      <c r="KSA460" s="46"/>
      <c r="KSB460" s="46"/>
      <c r="KSC460" s="46"/>
      <c r="KSD460" s="46"/>
      <c r="KSE460" s="46"/>
      <c r="KSF460" s="46"/>
      <c r="KSG460" s="46"/>
      <c r="KSH460" s="46"/>
      <c r="KSI460" s="46"/>
      <c r="KSJ460" s="46"/>
      <c r="KSK460" s="46"/>
      <c r="KSL460" s="46"/>
      <c r="KSM460" s="46"/>
      <c r="KSN460" s="46"/>
      <c r="KSO460" s="46"/>
      <c r="KSP460" s="46"/>
      <c r="KSQ460" s="46"/>
      <c r="KSR460" s="46"/>
      <c r="KSS460" s="46"/>
      <c r="KST460" s="46"/>
      <c r="KSU460" s="46"/>
      <c r="KSV460" s="46"/>
      <c r="KSW460" s="46"/>
      <c r="KSX460" s="46"/>
      <c r="KSY460" s="46"/>
      <c r="KSZ460" s="46"/>
      <c r="KTA460" s="46"/>
      <c r="KTB460" s="46"/>
      <c r="KTC460" s="46"/>
      <c r="KTD460" s="46"/>
      <c r="KTE460" s="46"/>
      <c r="KTF460" s="46"/>
      <c r="KTG460" s="46"/>
      <c r="KTH460" s="46"/>
      <c r="KTI460" s="46"/>
      <c r="KTJ460" s="46"/>
      <c r="KTK460" s="46"/>
      <c r="KTL460" s="46"/>
      <c r="KTM460" s="46"/>
      <c r="KTN460" s="46"/>
      <c r="KTO460" s="46"/>
      <c r="KTP460" s="46"/>
      <c r="KTQ460" s="46"/>
      <c r="KTR460" s="46"/>
      <c r="KTS460" s="46"/>
      <c r="KTT460" s="46"/>
      <c r="KTU460" s="46"/>
      <c r="KTV460" s="46"/>
      <c r="KTW460" s="46"/>
      <c r="KTX460" s="46"/>
      <c r="KTY460" s="46"/>
      <c r="KTZ460" s="46"/>
      <c r="KUA460" s="46"/>
      <c r="KUB460" s="46"/>
      <c r="KUC460" s="46"/>
      <c r="KUD460" s="46"/>
      <c r="KUE460" s="46"/>
      <c r="KUF460" s="46"/>
      <c r="KUG460" s="46"/>
      <c r="KUH460" s="46"/>
      <c r="KUI460" s="46"/>
      <c r="KUJ460" s="46"/>
      <c r="KUK460" s="46"/>
      <c r="KUL460" s="46"/>
      <c r="KUM460" s="46"/>
      <c r="KUN460" s="46"/>
      <c r="KUO460" s="46"/>
      <c r="KUP460" s="46"/>
      <c r="KUQ460" s="46"/>
      <c r="KUR460" s="46"/>
      <c r="KUS460" s="46"/>
      <c r="KUT460" s="46"/>
      <c r="KUU460" s="46"/>
      <c r="KUV460" s="46"/>
      <c r="KUW460" s="46"/>
      <c r="KUX460" s="46"/>
      <c r="KUY460" s="46"/>
      <c r="KUZ460" s="46"/>
      <c r="KVA460" s="46"/>
      <c r="KVB460" s="46"/>
      <c r="KVC460" s="46"/>
      <c r="KVD460" s="46"/>
      <c r="KVE460" s="46"/>
      <c r="KVF460" s="46"/>
      <c r="KVG460" s="46"/>
      <c r="KVH460" s="46"/>
      <c r="KVI460" s="46"/>
      <c r="KVJ460" s="46"/>
      <c r="KVK460" s="46"/>
      <c r="KVL460" s="46"/>
      <c r="KVM460" s="46"/>
      <c r="KVN460" s="46"/>
      <c r="KVO460" s="46"/>
      <c r="KVP460" s="46"/>
      <c r="KVQ460" s="46"/>
      <c r="KVR460" s="46"/>
      <c r="KVS460" s="46"/>
      <c r="KVT460" s="46"/>
      <c r="KVU460" s="46"/>
      <c r="KVV460" s="46"/>
      <c r="KVW460" s="46"/>
      <c r="KVX460" s="46"/>
      <c r="KVY460" s="46"/>
      <c r="KVZ460" s="46"/>
      <c r="KWA460" s="46"/>
      <c r="KWB460" s="46"/>
      <c r="KWC460" s="46"/>
      <c r="KWD460" s="46"/>
      <c r="KWE460" s="46"/>
      <c r="KWF460" s="46"/>
      <c r="KWG460" s="46"/>
      <c r="KWH460" s="46"/>
      <c r="KWI460" s="46"/>
      <c r="KWJ460" s="46"/>
      <c r="KWK460" s="46"/>
      <c r="KWL460" s="46"/>
      <c r="KWM460" s="46"/>
      <c r="KWN460" s="46"/>
      <c r="KWO460" s="46"/>
      <c r="KWP460" s="46"/>
      <c r="KWQ460" s="46"/>
      <c r="KWR460" s="46"/>
      <c r="KWS460" s="46"/>
      <c r="KWT460" s="46"/>
      <c r="KWU460" s="46"/>
      <c r="KWV460" s="46"/>
      <c r="KWW460" s="46"/>
      <c r="KWX460" s="46"/>
      <c r="KWY460" s="46"/>
      <c r="KWZ460" s="46"/>
      <c r="KXA460" s="46"/>
      <c r="KXB460" s="46"/>
      <c r="KXC460" s="46"/>
      <c r="KXD460" s="46"/>
      <c r="KXE460" s="46"/>
      <c r="KXF460" s="46"/>
      <c r="KXG460" s="46"/>
      <c r="KXH460" s="46"/>
      <c r="KXI460" s="46"/>
      <c r="KXJ460" s="46"/>
      <c r="KXK460" s="46"/>
      <c r="KXL460" s="46"/>
      <c r="KXM460" s="46"/>
      <c r="KXN460" s="46"/>
      <c r="KXO460" s="46"/>
      <c r="KXP460" s="46"/>
      <c r="KXQ460" s="46"/>
      <c r="KXR460" s="46"/>
      <c r="KXS460" s="46"/>
      <c r="KXT460" s="46"/>
      <c r="KXU460" s="46"/>
      <c r="KXV460" s="46"/>
      <c r="KXW460" s="46"/>
      <c r="KXX460" s="46"/>
      <c r="KXY460" s="46"/>
      <c r="KXZ460" s="46"/>
      <c r="KYA460" s="46"/>
      <c r="KYB460" s="46"/>
      <c r="KYC460" s="46"/>
      <c r="KYD460" s="46"/>
      <c r="KYE460" s="46"/>
      <c r="KYF460" s="46"/>
      <c r="KYG460" s="46"/>
      <c r="KYH460" s="46"/>
      <c r="KYI460" s="46"/>
      <c r="KYJ460" s="46"/>
      <c r="KYK460" s="46"/>
      <c r="KYL460" s="46"/>
      <c r="KYM460" s="46"/>
      <c r="KYN460" s="46"/>
      <c r="KYO460" s="46"/>
      <c r="KYP460" s="46"/>
      <c r="KYQ460" s="46"/>
      <c r="KYR460" s="46"/>
      <c r="KYS460" s="46"/>
      <c r="KYT460" s="46"/>
      <c r="KYU460" s="46"/>
      <c r="KYV460" s="46"/>
      <c r="KYW460" s="46"/>
      <c r="KYX460" s="46"/>
      <c r="KYY460" s="46"/>
      <c r="KYZ460" s="46"/>
      <c r="KZA460" s="46"/>
      <c r="KZB460" s="46"/>
      <c r="KZC460" s="46"/>
      <c r="KZD460" s="46"/>
      <c r="KZE460" s="46"/>
      <c r="KZF460" s="46"/>
      <c r="KZG460" s="46"/>
      <c r="KZH460" s="46"/>
      <c r="KZI460" s="46"/>
      <c r="KZJ460" s="46"/>
      <c r="KZK460" s="46"/>
      <c r="KZL460" s="46"/>
      <c r="KZM460" s="46"/>
      <c r="KZN460" s="46"/>
      <c r="KZO460" s="46"/>
      <c r="KZP460" s="46"/>
      <c r="KZQ460" s="46"/>
      <c r="KZR460" s="46"/>
      <c r="KZS460" s="46"/>
      <c r="KZT460" s="46"/>
      <c r="KZU460" s="46"/>
      <c r="KZV460" s="46"/>
      <c r="KZW460" s="46"/>
      <c r="KZX460" s="46"/>
      <c r="KZY460" s="46"/>
      <c r="KZZ460" s="46"/>
      <c r="LAA460" s="46"/>
      <c r="LAB460" s="46"/>
      <c r="LAC460" s="46"/>
      <c r="LAD460" s="46"/>
      <c r="LAE460" s="46"/>
      <c r="LAF460" s="46"/>
      <c r="LAG460" s="46"/>
      <c r="LAH460" s="46"/>
      <c r="LAI460" s="46"/>
      <c r="LAJ460" s="46"/>
      <c r="LAK460" s="46"/>
      <c r="LAL460" s="46"/>
      <c r="LAM460" s="46"/>
      <c r="LAN460" s="46"/>
      <c r="LAO460" s="46"/>
      <c r="LAP460" s="46"/>
      <c r="LAQ460" s="46"/>
      <c r="LAR460" s="46"/>
      <c r="LAS460" s="46"/>
      <c r="LAT460" s="46"/>
      <c r="LAU460" s="46"/>
      <c r="LAV460" s="46"/>
      <c r="LAW460" s="46"/>
      <c r="LAX460" s="46"/>
      <c r="LAY460" s="46"/>
      <c r="LAZ460" s="46"/>
      <c r="LBA460" s="46"/>
      <c r="LBB460" s="46"/>
      <c r="LBC460" s="46"/>
      <c r="LBD460" s="46"/>
      <c r="LBE460" s="46"/>
      <c r="LBF460" s="46"/>
      <c r="LBG460" s="46"/>
      <c r="LBH460" s="46"/>
      <c r="LBI460" s="46"/>
      <c r="LBJ460" s="46"/>
      <c r="LBK460" s="46"/>
      <c r="LBL460" s="46"/>
      <c r="LBM460" s="46"/>
      <c r="LBN460" s="46"/>
      <c r="LBO460" s="46"/>
      <c r="LBP460" s="46"/>
      <c r="LBQ460" s="46"/>
      <c r="LBR460" s="46"/>
      <c r="LBS460" s="46"/>
      <c r="LBT460" s="46"/>
      <c r="LBU460" s="46"/>
      <c r="LBV460" s="46"/>
      <c r="LBW460" s="46"/>
      <c r="LBX460" s="46"/>
      <c r="LBY460" s="46"/>
      <c r="LBZ460" s="46"/>
      <c r="LCA460" s="46"/>
      <c r="LCB460" s="46"/>
      <c r="LCC460" s="46"/>
      <c r="LCD460" s="46"/>
      <c r="LCE460" s="46"/>
      <c r="LCF460" s="46"/>
      <c r="LCG460" s="46"/>
      <c r="LCH460" s="46"/>
      <c r="LCI460" s="46"/>
      <c r="LCJ460" s="46"/>
      <c r="LCK460" s="46"/>
      <c r="LCL460" s="46"/>
      <c r="LCM460" s="46"/>
      <c r="LCN460" s="46"/>
      <c r="LCO460" s="46"/>
      <c r="LCP460" s="46"/>
      <c r="LCQ460" s="46"/>
      <c r="LCR460" s="46"/>
      <c r="LCS460" s="46"/>
      <c r="LCT460" s="46"/>
      <c r="LCU460" s="46"/>
      <c r="LCV460" s="46"/>
      <c r="LCW460" s="46"/>
      <c r="LCX460" s="46"/>
      <c r="LCY460" s="46"/>
      <c r="LCZ460" s="46"/>
      <c r="LDA460" s="46"/>
      <c r="LDB460" s="46"/>
      <c r="LDC460" s="46"/>
      <c r="LDD460" s="46"/>
      <c r="LDE460" s="46"/>
      <c r="LDF460" s="46"/>
      <c r="LDG460" s="46"/>
      <c r="LDH460" s="46"/>
      <c r="LDI460" s="46"/>
      <c r="LDJ460" s="46"/>
      <c r="LDK460" s="46"/>
      <c r="LDL460" s="46"/>
      <c r="LDM460" s="46"/>
      <c r="LDN460" s="46"/>
      <c r="LDO460" s="46"/>
      <c r="LDP460" s="46"/>
      <c r="LDQ460" s="46"/>
      <c r="LDR460" s="46"/>
      <c r="LDS460" s="46"/>
      <c r="LDT460" s="46"/>
      <c r="LDU460" s="46"/>
      <c r="LDV460" s="46"/>
      <c r="LDW460" s="46"/>
      <c r="LDX460" s="46"/>
      <c r="LDY460" s="46"/>
      <c r="LDZ460" s="46"/>
      <c r="LEA460" s="46"/>
      <c r="LEB460" s="46"/>
      <c r="LEC460" s="46"/>
      <c r="LED460" s="46"/>
      <c r="LEE460" s="46"/>
      <c r="LEF460" s="46"/>
      <c r="LEG460" s="46"/>
      <c r="LEH460" s="46"/>
      <c r="LEI460" s="46"/>
      <c r="LEJ460" s="46"/>
      <c r="LEK460" s="46"/>
      <c r="LEL460" s="46"/>
      <c r="LEM460" s="46"/>
      <c r="LEN460" s="46"/>
      <c r="LEO460" s="46"/>
      <c r="LEP460" s="46"/>
      <c r="LEQ460" s="46"/>
      <c r="LER460" s="46"/>
      <c r="LES460" s="46"/>
      <c r="LET460" s="46"/>
      <c r="LEU460" s="46"/>
      <c r="LEV460" s="46"/>
      <c r="LEW460" s="46"/>
      <c r="LEX460" s="46"/>
      <c r="LEY460" s="46"/>
      <c r="LEZ460" s="46"/>
      <c r="LFA460" s="46"/>
      <c r="LFB460" s="46"/>
      <c r="LFC460" s="46"/>
      <c r="LFD460" s="46"/>
      <c r="LFE460" s="46"/>
      <c r="LFF460" s="46"/>
      <c r="LFG460" s="46"/>
      <c r="LFH460" s="46"/>
      <c r="LFI460" s="46"/>
      <c r="LFJ460" s="46"/>
      <c r="LFK460" s="46"/>
      <c r="LFL460" s="46"/>
      <c r="LFM460" s="46"/>
      <c r="LFN460" s="46"/>
      <c r="LFO460" s="46"/>
      <c r="LFP460" s="46"/>
      <c r="LFQ460" s="46"/>
      <c r="LFR460" s="46"/>
      <c r="LFS460" s="46"/>
      <c r="LFT460" s="46"/>
      <c r="LFU460" s="46"/>
      <c r="LFV460" s="46"/>
      <c r="LFW460" s="46"/>
      <c r="LFX460" s="46"/>
      <c r="LFY460" s="46"/>
      <c r="LFZ460" s="46"/>
      <c r="LGA460" s="46"/>
      <c r="LGB460" s="46"/>
      <c r="LGC460" s="46"/>
      <c r="LGD460" s="46"/>
      <c r="LGE460" s="46"/>
      <c r="LGF460" s="46"/>
      <c r="LGG460" s="46"/>
      <c r="LGH460" s="46"/>
      <c r="LGI460" s="46"/>
      <c r="LGJ460" s="46"/>
      <c r="LGK460" s="46"/>
      <c r="LGL460" s="46"/>
      <c r="LGM460" s="46"/>
      <c r="LGN460" s="46"/>
      <c r="LGO460" s="46"/>
      <c r="LGP460" s="46"/>
      <c r="LGQ460" s="46"/>
      <c r="LGR460" s="46"/>
      <c r="LGS460" s="46"/>
      <c r="LGT460" s="46"/>
      <c r="LGU460" s="46"/>
      <c r="LGV460" s="46"/>
      <c r="LGW460" s="46"/>
      <c r="LGX460" s="46"/>
      <c r="LGY460" s="46"/>
      <c r="LGZ460" s="46"/>
      <c r="LHA460" s="46"/>
      <c r="LHB460" s="46"/>
      <c r="LHC460" s="46"/>
      <c r="LHD460" s="46"/>
      <c r="LHE460" s="46"/>
      <c r="LHF460" s="46"/>
      <c r="LHG460" s="46"/>
      <c r="LHH460" s="46"/>
      <c r="LHI460" s="46"/>
      <c r="LHJ460" s="46"/>
      <c r="LHK460" s="46"/>
      <c r="LHL460" s="46"/>
      <c r="LHM460" s="46"/>
      <c r="LHN460" s="46"/>
      <c r="LHO460" s="46"/>
      <c r="LHP460" s="46"/>
      <c r="LHQ460" s="46"/>
      <c r="LHR460" s="46"/>
      <c r="LHS460" s="46"/>
      <c r="LHT460" s="46"/>
      <c r="LHU460" s="46"/>
      <c r="LHV460" s="46"/>
      <c r="LHW460" s="46"/>
      <c r="LHX460" s="46"/>
      <c r="LHY460" s="46"/>
      <c r="LHZ460" s="46"/>
      <c r="LIA460" s="46"/>
      <c r="LIB460" s="46"/>
      <c r="LIC460" s="46"/>
      <c r="LID460" s="46"/>
      <c r="LIE460" s="46"/>
      <c r="LIF460" s="46"/>
      <c r="LIG460" s="46"/>
      <c r="LIH460" s="46"/>
      <c r="LII460" s="46"/>
      <c r="LIJ460" s="46"/>
      <c r="LIK460" s="46"/>
      <c r="LIL460" s="46"/>
      <c r="LIM460" s="46"/>
      <c r="LIN460" s="46"/>
      <c r="LIO460" s="46"/>
      <c r="LIP460" s="46"/>
      <c r="LIQ460" s="46"/>
      <c r="LIR460" s="46"/>
      <c r="LIS460" s="46"/>
      <c r="LIT460" s="46"/>
      <c r="LIU460" s="46"/>
      <c r="LIV460" s="46"/>
      <c r="LIW460" s="46"/>
      <c r="LIX460" s="46"/>
      <c r="LIY460" s="46"/>
      <c r="LIZ460" s="46"/>
      <c r="LJA460" s="46"/>
      <c r="LJB460" s="46"/>
      <c r="LJC460" s="46"/>
      <c r="LJD460" s="46"/>
      <c r="LJE460" s="46"/>
      <c r="LJF460" s="46"/>
      <c r="LJG460" s="46"/>
      <c r="LJH460" s="46"/>
      <c r="LJI460" s="46"/>
      <c r="LJJ460" s="46"/>
      <c r="LJK460" s="46"/>
      <c r="LJL460" s="46"/>
      <c r="LJM460" s="46"/>
      <c r="LJN460" s="46"/>
      <c r="LJO460" s="46"/>
      <c r="LJP460" s="46"/>
      <c r="LJQ460" s="46"/>
      <c r="LJR460" s="46"/>
      <c r="LJS460" s="46"/>
      <c r="LJT460" s="46"/>
      <c r="LJU460" s="46"/>
      <c r="LJV460" s="46"/>
      <c r="LJW460" s="46"/>
      <c r="LJX460" s="46"/>
      <c r="LJY460" s="46"/>
      <c r="LJZ460" s="46"/>
      <c r="LKA460" s="46"/>
      <c r="LKB460" s="46"/>
      <c r="LKC460" s="46"/>
      <c r="LKD460" s="46"/>
      <c r="LKE460" s="46"/>
      <c r="LKF460" s="46"/>
      <c r="LKG460" s="46"/>
      <c r="LKH460" s="46"/>
      <c r="LKI460" s="46"/>
      <c r="LKJ460" s="46"/>
      <c r="LKK460" s="46"/>
      <c r="LKL460" s="46"/>
      <c r="LKM460" s="46"/>
      <c r="LKN460" s="46"/>
      <c r="LKO460" s="46"/>
      <c r="LKP460" s="46"/>
      <c r="LKQ460" s="46"/>
      <c r="LKR460" s="46"/>
      <c r="LKS460" s="46"/>
      <c r="LKT460" s="46"/>
      <c r="LKU460" s="46"/>
      <c r="LKV460" s="46"/>
      <c r="LKW460" s="46"/>
      <c r="LKX460" s="46"/>
      <c r="LKY460" s="46"/>
      <c r="LKZ460" s="46"/>
      <c r="LLA460" s="46"/>
      <c r="LLB460" s="46"/>
      <c r="LLC460" s="46"/>
      <c r="LLD460" s="46"/>
      <c r="LLE460" s="46"/>
      <c r="LLF460" s="46"/>
      <c r="LLG460" s="46"/>
      <c r="LLH460" s="46"/>
      <c r="LLI460" s="46"/>
      <c r="LLJ460" s="46"/>
      <c r="LLK460" s="46"/>
      <c r="LLL460" s="46"/>
      <c r="LLM460" s="46"/>
      <c r="LLN460" s="46"/>
      <c r="LLO460" s="46"/>
      <c r="LLP460" s="46"/>
      <c r="LLQ460" s="46"/>
      <c r="LLR460" s="46"/>
      <c r="LLS460" s="46"/>
      <c r="LLT460" s="46"/>
      <c r="LLU460" s="46"/>
      <c r="LLV460" s="46"/>
      <c r="LLW460" s="46"/>
      <c r="LLX460" s="46"/>
      <c r="LLY460" s="46"/>
      <c r="LLZ460" s="46"/>
      <c r="LMA460" s="46"/>
      <c r="LMB460" s="46"/>
      <c r="LMC460" s="46"/>
      <c r="LMD460" s="46"/>
      <c r="LME460" s="46"/>
      <c r="LMF460" s="46"/>
      <c r="LMG460" s="46"/>
      <c r="LMH460" s="46"/>
      <c r="LMI460" s="46"/>
      <c r="LMJ460" s="46"/>
      <c r="LMK460" s="46"/>
      <c r="LML460" s="46"/>
      <c r="LMM460" s="46"/>
      <c r="LMN460" s="46"/>
      <c r="LMO460" s="46"/>
      <c r="LMP460" s="46"/>
      <c r="LMQ460" s="46"/>
      <c r="LMR460" s="46"/>
      <c r="LMS460" s="46"/>
      <c r="LMT460" s="46"/>
      <c r="LMU460" s="46"/>
      <c r="LMV460" s="46"/>
      <c r="LMW460" s="46"/>
      <c r="LMX460" s="46"/>
      <c r="LMY460" s="46"/>
      <c r="LMZ460" s="46"/>
      <c r="LNA460" s="46"/>
      <c r="LNB460" s="46"/>
      <c r="LNC460" s="46"/>
      <c r="LND460" s="46"/>
      <c r="LNE460" s="46"/>
      <c r="LNF460" s="46"/>
      <c r="LNG460" s="46"/>
      <c r="LNH460" s="46"/>
      <c r="LNI460" s="46"/>
      <c r="LNJ460" s="46"/>
      <c r="LNK460" s="46"/>
      <c r="LNL460" s="46"/>
      <c r="LNM460" s="46"/>
      <c r="LNN460" s="46"/>
      <c r="LNO460" s="46"/>
      <c r="LNP460" s="46"/>
      <c r="LNQ460" s="46"/>
      <c r="LNR460" s="46"/>
      <c r="LNS460" s="46"/>
      <c r="LNT460" s="46"/>
      <c r="LNU460" s="46"/>
      <c r="LNV460" s="46"/>
      <c r="LNW460" s="46"/>
      <c r="LNX460" s="46"/>
      <c r="LNY460" s="46"/>
      <c r="LNZ460" s="46"/>
      <c r="LOA460" s="46"/>
      <c r="LOB460" s="46"/>
      <c r="LOC460" s="46"/>
      <c r="LOD460" s="46"/>
      <c r="LOE460" s="46"/>
      <c r="LOF460" s="46"/>
      <c r="LOG460" s="46"/>
      <c r="LOH460" s="46"/>
      <c r="LOI460" s="46"/>
      <c r="LOJ460" s="46"/>
      <c r="LOK460" s="46"/>
      <c r="LOL460" s="46"/>
      <c r="LOM460" s="46"/>
      <c r="LON460" s="46"/>
      <c r="LOO460" s="46"/>
      <c r="LOP460" s="46"/>
      <c r="LOQ460" s="46"/>
      <c r="LOR460" s="46"/>
      <c r="LOS460" s="46"/>
      <c r="LOT460" s="46"/>
      <c r="LOU460" s="46"/>
      <c r="LOV460" s="46"/>
      <c r="LOW460" s="46"/>
      <c r="LOX460" s="46"/>
      <c r="LOY460" s="46"/>
      <c r="LOZ460" s="46"/>
      <c r="LPA460" s="46"/>
      <c r="LPB460" s="46"/>
      <c r="LPC460" s="46"/>
      <c r="LPD460" s="46"/>
      <c r="LPE460" s="46"/>
      <c r="LPF460" s="46"/>
      <c r="LPG460" s="46"/>
      <c r="LPH460" s="46"/>
      <c r="LPI460" s="46"/>
      <c r="LPJ460" s="46"/>
      <c r="LPK460" s="46"/>
      <c r="LPL460" s="46"/>
      <c r="LPM460" s="46"/>
      <c r="LPN460" s="46"/>
      <c r="LPO460" s="46"/>
      <c r="LPP460" s="46"/>
      <c r="LPQ460" s="46"/>
      <c r="LPR460" s="46"/>
      <c r="LPS460" s="46"/>
      <c r="LPT460" s="46"/>
      <c r="LPU460" s="46"/>
      <c r="LPV460" s="46"/>
      <c r="LPW460" s="46"/>
      <c r="LPX460" s="46"/>
      <c r="LPY460" s="46"/>
      <c r="LPZ460" s="46"/>
      <c r="LQA460" s="46"/>
      <c r="LQB460" s="46"/>
      <c r="LQC460" s="46"/>
      <c r="LQD460" s="46"/>
      <c r="LQE460" s="46"/>
      <c r="LQF460" s="46"/>
      <c r="LQG460" s="46"/>
      <c r="LQH460" s="46"/>
      <c r="LQI460" s="46"/>
      <c r="LQJ460" s="46"/>
      <c r="LQK460" s="46"/>
      <c r="LQL460" s="46"/>
      <c r="LQM460" s="46"/>
      <c r="LQN460" s="46"/>
      <c r="LQO460" s="46"/>
      <c r="LQP460" s="46"/>
      <c r="LQQ460" s="46"/>
      <c r="LQR460" s="46"/>
      <c r="LQS460" s="46"/>
      <c r="LQT460" s="46"/>
      <c r="LQU460" s="46"/>
      <c r="LQV460" s="46"/>
      <c r="LQW460" s="46"/>
      <c r="LQX460" s="46"/>
      <c r="LQY460" s="46"/>
      <c r="LQZ460" s="46"/>
      <c r="LRA460" s="46"/>
      <c r="LRB460" s="46"/>
      <c r="LRC460" s="46"/>
      <c r="LRD460" s="46"/>
      <c r="LRE460" s="46"/>
      <c r="LRF460" s="46"/>
      <c r="LRG460" s="46"/>
      <c r="LRH460" s="46"/>
      <c r="LRI460" s="46"/>
      <c r="LRJ460" s="46"/>
      <c r="LRK460" s="46"/>
      <c r="LRL460" s="46"/>
      <c r="LRM460" s="46"/>
      <c r="LRN460" s="46"/>
      <c r="LRO460" s="46"/>
      <c r="LRP460" s="46"/>
      <c r="LRQ460" s="46"/>
      <c r="LRR460" s="46"/>
      <c r="LRS460" s="46"/>
      <c r="LRT460" s="46"/>
      <c r="LRU460" s="46"/>
      <c r="LRV460" s="46"/>
      <c r="LRW460" s="46"/>
      <c r="LRX460" s="46"/>
      <c r="LRY460" s="46"/>
      <c r="LRZ460" s="46"/>
      <c r="LSA460" s="46"/>
      <c r="LSB460" s="46"/>
      <c r="LSC460" s="46"/>
      <c r="LSD460" s="46"/>
      <c r="LSE460" s="46"/>
      <c r="LSF460" s="46"/>
      <c r="LSG460" s="46"/>
      <c r="LSH460" s="46"/>
      <c r="LSI460" s="46"/>
      <c r="LSJ460" s="46"/>
      <c r="LSK460" s="46"/>
      <c r="LSL460" s="46"/>
      <c r="LSM460" s="46"/>
      <c r="LSN460" s="46"/>
      <c r="LSO460" s="46"/>
      <c r="LSP460" s="46"/>
      <c r="LSQ460" s="46"/>
      <c r="LSR460" s="46"/>
      <c r="LSS460" s="46"/>
      <c r="LST460" s="46"/>
      <c r="LSU460" s="46"/>
      <c r="LSV460" s="46"/>
      <c r="LSW460" s="46"/>
      <c r="LSX460" s="46"/>
      <c r="LSY460" s="46"/>
      <c r="LSZ460" s="46"/>
      <c r="LTA460" s="46"/>
      <c r="LTB460" s="46"/>
      <c r="LTC460" s="46"/>
      <c r="LTD460" s="46"/>
      <c r="LTE460" s="46"/>
      <c r="LTF460" s="46"/>
      <c r="LTG460" s="46"/>
      <c r="LTH460" s="46"/>
      <c r="LTI460" s="46"/>
      <c r="LTJ460" s="46"/>
      <c r="LTK460" s="46"/>
      <c r="LTL460" s="46"/>
      <c r="LTM460" s="46"/>
      <c r="LTN460" s="46"/>
      <c r="LTO460" s="46"/>
      <c r="LTP460" s="46"/>
      <c r="LTQ460" s="46"/>
      <c r="LTR460" s="46"/>
      <c r="LTS460" s="46"/>
      <c r="LTT460" s="46"/>
      <c r="LTU460" s="46"/>
      <c r="LTV460" s="46"/>
      <c r="LTW460" s="46"/>
      <c r="LTX460" s="46"/>
      <c r="LTY460" s="46"/>
      <c r="LTZ460" s="46"/>
      <c r="LUA460" s="46"/>
      <c r="LUB460" s="46"/>
      <c r="LUC460" s="46"/>
      <c r="LUD460" s="46"/>
      <c r="LUE460" s="46"/>
      <c r="LUF460" s="46"/>
      <c r="LUG460" s="46"/>
      <c r="LUH460" s="46"/>
      <c r="LUI460" s="46"/>
      <c r="LUJ460" s="46"/>
      <c r="LUK460" s="46"/>
      <c r="LUL460" s="46"/>
      <c r="LUM460" s="46"/>
      <c r="LUN460" s="46"/>
      <c r="LUO460" s="46"/>
      <c r="LUP460" s="46"/>
      <c r="LUQ460" s="46"/>
      <c r="LUR460" s="46"/>
      <c r="LUS460" s="46"/>
      <c r="LUT460" s="46"/>
      <c r="LUU460" s="46"/>
      <c r="LUV460" s="46"/>
      <c r="LUW460" s="46"/>
      <c r="LUX460" s="46"/>
      <c r="LUY460" s="46"/>
      <c r="LUZ460" s="46"/>
      <c r="LVA460" s="46"/>
      <c r="LVB460" s="46"/>
      <c r="LVC460" s="46"/>
      <c r="LVD460" s="46"/>
      <c r="LVE460" s="46"/>
      <c r="LVF460" s="46"/>
      <c r="LVG460" s="46"/>
      <c r="LVH460" s="46"/>
      <c r="LVI460" s="46"/>
      <c r="LVJ460" s="46"/>
      <c r="LVK460" s="46"/>
      <c r="LVL460" s="46"/>
      <c r="LVM460" s="46"/>
      <c r="LVN460" s="46"/>
      <c r="LVO460" s="46"/>
      <c r="LVP460" s="46"/>
      <c r="LVQ460" s="46"/>
      <c r="LVR460" s="46"/>
      <c r="LVS460" s="46"/>
      <c r="LVT460" s="46"/>
      <c r="LVU460" s="46"/>
      <c r="LVV460" s="46"/>
      <c r="LVW460" s="46"/>
      <c r="LVX460" s="46"/>
      <c r="LVY460" s="46"/>
      <c r="LVZ460" s="46"/>
      <c r="LWA460" s="46"/>
      <c r="LWB460" s="46"/>
      <c r="LWC460" s="46"/>
      <c r="LWD460" s="46"/>
      <c r="LWE460" s="46"/>
      <c r="LWF460" s="46"/>
      <c r="LWG460" s="46"/>
      <c r="LWH460" s="46"/>
      <c r="LWI460" s="46"/>
      <c r="LWJ460" s="46"/>
      <c r="LWK460" s="46"/>
      <c r="LWL460" s="46"/>
      <c r="LWM460" s="46"/>
      <c r="LWN460" s="46"/>
      <c r="LWO460" s="46"/>
      <c r="LWP460" s="46"/>
      <c r="LWQ460" s="46"/>
      <c r="LWR460" s="46"/>
      <c r="LWS460" s="46"/>
      <c r="LWT460" s="46"/>
      <c r="LWU460" s="46"/>
      <c r="LWV460" s="46"/>
      <c r="LWW460" s="46"/>
      <c r="LWX460" s="46"/>
      <c r="LWY460" s="46"/>
      <c r="LWZ460" s="46"/>
      <c r="LXA460" s="46"/>
      <c r="LXB460" s="46"/>
      <c r="LXC460" s="46"/>
      <c r="LXD460" s="46"/>
      <c r="LXE460" s="46"/>
      <c r="LXF460" s="46"/>
      <c r="LXG460" s="46"/>
      <c r="LXH460" s="46"/>
      <c r="LXI460" s="46"/>
      <c r="LXJ460" s="46"/>
      <c r="LXK460" s="46"/>
      <c r="LXL460" s="46"/>
      <c r="LXM460" s="46"/>
      <c r="LXN460" s="46"/>
      <c r="LXO460" s="46"/>
      <c r="LXP460" s="46"/>
      <c r="LXQ460" s="46"/>
      <c r="LXR460" s="46"/>
      <c r="LXS460" s="46"/>
      <c r="LXT460" s="46"/>
      <c r="LXU460" s="46"/>
      <c r="LXV460" s="46"/>
      <c r="LXW460" s="46"/>
      <c r="LXX460" s="46"/>
      <c r="LXY460" s="46"/>
      <c r="LXZ460" s="46"/>
      <c r="LYA460" s="46"/>
      <c r="LYB460" s="46"/>
      <c r="LYC460" s="46"/>
      <c r="LYD460" s="46"/>
      <c r="LYE460" s="46"/>
      <c r="LYF460" s="46"/>
      <c r="LYG460" s="46"/>
      <c r="LYH460" s="46"/>
      <c r="LYI460" s="46"/>
      <c r="LYJ460" s="46"/>
      <c r="LYK460" s="46"/>
      <c r="LYL460" s="46"/>
      <c r="LYM460" s="46"/>
      <c r="LYN460" s="46"/>
      <c r="LYO460" s="46"/>
      <c r="LYP460" s="46"/>
      <c r="LYQ460" s="46"/>
      <c r="LYR460" s="46"/>
      <c r="LYS460" s="46"/>
      <c r="LYT460" s="46"/>
      <c r="LYU460" s="46"/>
      <c r="LYV460" s="46"/>
      <c r="LYW460" s="46"/>
      <c r="LYX460" s="46"/>
      <c r="LYY460" s="46"/>
      <c r="LYZ460" s="46"/>
      <c r="LZA460" s="46"/>
      <c r="LZB460" s="46"/>
      <c r="LZC460" s="46"/>
      <c r="LZD460" s="46"/>
      <c r="LZE460" s="46"/>
      <c r="LZF460" s="46"/>
      <c r="LZG460" s="46"/>
      <c r="LZH460" s="46"/>
      <c r="LZI460" s="46"/>
      <c r="LZJ460" s="46"/>
      <c r="LZK460" s="46"/>
      <c r="LZL460" s="46"/>
      <c r="LZM460" s="46"/>
      <c r="LZN460" s="46"/>
      <c r="LZO460" s="46"/>
      <c r="LZP460" s="46"/>
      <c r="LZQ460" s="46"/>
      <c r="LZR460" s="46"/>
      <c r="LZS460" s="46"/>
      <c r="LZT460" s="46"/>
      <c r="LZU460" s="46"/>
      <c r="LZV460" s="46"/>
      <c r="LZW460" s="46"/>
      <c r="LZX460" s="46"/>
      <c r="LZY460" s="46"/>
      <c r="LZZ460" s="46"/>
      <c r="MAA460" s="46"/>
      <c r="MAB460" s="46"/>
      <c r="MAC460" s="46"/>
      <c r="MAD460" s="46"/>
      <c r="MAE460" s="46"/>
      <c r="MAF460" s="46"/>
      <c r="MAG460" s="46"/>
      <c r="MAH460" s="46"/>
      <c r="MAI460" s="46"/>
      <c r="MAJ460" s="46"/>
      <c r="MAK460" s="46"/>
      <c r="MAL460" s="46"/>
      <c r="MAM460" s="46"/>
      <c r="MAN460" s="46"/>
      <c r="MAO460" s="46"/>
      <c r="MAP460" s="46"/>
      <c r="MAQ460" s="46"/>
      <c r="MAR460" s="46"/>
      <c r="MAS460" s="46"/>
      <c r="MAT460" s="46"/>
      <c r="MAU460" s="46"/>
      <c r="MAV460" s="46"/>
      <c r="MAW460" s="46"/>
      <c r="MAX460" s="46"/>
      <c r="MAY460" s="46"/>
      <c r="MAZ460" s="46"/>
      <c r="MBA460" s="46"/>
      <c r="MBB460" s="46"/>
      <c r="MBC460" s="46"/>
      <c r="MBD460" s="46"/>
      <c r="MBE460" s="46"/>
      <c r="MBF460" s="46"/>
      <c r="MBG460" s="46"/>
      <c r="MBH460" s="46"/>
      <c r="MBI460" s="46"/>
      <c r="MBJ460" s="46"/>
      <c r="MBK460" s="46"/>
      <c r="MBL460" s="46"/>
      <c r="MBM460" s="46"/>
      <c r="MBN460" s="46"/>
      <c r="MBO460" s="46"/>
      <c r="MBP460" s="46"/>
      <c r="MBQ460" s="46"/>
      <c r="MBR460" s="46"/>
      <c r="MBS460" s="46"/>
      <c r="MBT460" s="46"/>
      <c r="MBU460" s="46"/>
      <c r="MBV460" s="46"/>
      <c r="MBW460" s="46"/>
      <c r="MBX460" s="46"/>
      <c r="MBY460" s="46"/>
      <c r="MBZ460" s="46"/>
      <c r="MCA460" s="46"/>
      <c r="MCB460" s="46"/>
      <c r="MCC460" s="46"/>
      <c r="MCD460" s="46"/>
      <c r="MCE460" s="46"/>
      <c r="MCF460" s="46"/>
      <c r="MCG460" s="46"/>
      <c r="MCH460" s="46"/>
      <c r="MCI460" s="46"/>
      <c r="MCJ460" s="46"/>
      <c r="MCK460" s="46"/>
      <c r="MCL460" s="46"/>
      <c r="MCM460" s="46"/>
      <c r="MCN460" s="46"/>
      <c r="MCO460" s="46"/>
      <c r="MCP460" s="46"/>
      <c r="MCQ460" s="46"/>
      <c r="MCR460" s="46"/>
      <c r="MCS460" s="46"/>
      <c r="MCT460" s="46"/>
      <c r="MCU460" s="46"/>
      <c r="MCV460" s="46"/>
      <c r="MCW460" s="46"/>
      <c r="MCX460" s="46"/>
      <c r="MCY460" s="46"/>
      <c r="MCZ460" s="46"/>
      <c r="MDA460" s="46"/>
      <c r="MDB460" s="46"/>
      <c r="MDC460" s="46"/>
      <c r="MDD460" s="46"/>
      <c r="MDE460" s="46"/>
      <c r="MDF460" s="46"/>
      <c r="MDG460" s="46"/>
      <c r="MDH460" s="46"/>
      <c r="MDI460" s="46"/>
      <c r="MDJ460" s="46"/>
      <c r="MDK460" s="46"/>
      <c r="MDL460" s="46"/>
      <c r="MDM460" s="46"/>
      <c r="MDN460" s="46"/>
      <c r="MDO460" s="46"/>
      <c r="MDP460" s="46"/>
      <c r="MDQ460" s="46"/>
      <c r="MDR460" s="46"/>
      <c r="MDS460" s="46"/>
      <c r="MDT460" s="46"/>
      <c r="MDU460" s="46"/>
      <c r="MDV460" s="46"/>
      <c r="MDW460" s="46"/>
      <c r="MDX460" s="46"/>
      <c r="MDY460" s="46"/>
      <c r="MDZ460" s="46"/>
      <c r="MEA460" s="46"/>
      <c r="MEB460" s="46"/>
      <c r="MEC460" s="46"/>
      <c r="MED460" s="46"/>
      <c r="MEE460" s="46"/>
      <c r="MEF460" s="46"/>
      <c r="MEG460" s="46"/>
      <c r="MEH460" s="46"/>
      <c r="MEI460" s="46"/>
      <c r="MEJ460" s="46"/>
      <c r="MEK460" s="46"/>
      <c r="MEL460" s="46"/>
      <c r="MEM460" s="46"/>
      <c r="MEN460" s="46"/>
      <c r="MEO460" s="46"/>
      <c r="MEP460" s="46"/>
      <c r="MEQ460" s="46"/>
      <c r="MER460" s="46"/>
      <c r="MES460" s="46"/>
      <c r="MET460" s="46"/>
      <c r="MEU460" s="46"/>
      <c r="MEV460" s="46"/>
      <c r="MEW460" s="46"/>
      <c r="MEX460" s="46"/>
      <c r="MEY460" s="46"/>
      <c r="MEZ460" s="46"/>
      <c r="MFA460" s="46"/>
      <c r="MFB460" s="46"/>
      <c r="MFC460" s="46"/>
      <c r="MFD460" s="46"/>
      <c r="MFE460" s="46"/>
      <c r="MFF460" s="46"/>
      <c r="MFG460" s="46"/>
      <c r="MFH460" s="46"/>
      <c r="MFI460" s="46"/>
      <c r="MFJ460" s="46"/>
      <c r="MFK460" s="46"/>
      <c r="MFL460" s="46"/>
      <c r="MFM460" s="46"/>
      <c r="MFN460" s="46"/>
      <c r="MFO460" s="46"/>
      <c r="MFP460" s="46"/>
      <c r="MFQ460" s="46"/>
      <c r="MFR460" s="46"/>
      <c r="MFS460" s="46"/>
      <c r="MFT460" s="46"/>
      <c r="MFU460" s="46"/>
      <c r="MFV460" s="46"/>
      <c r="MFW460" s="46"/>
      <c r="MFX460" s="46"/>
      <c r="MFY460" s="46"/>
      <c r="MFZ460" s="46"/>
      <c r="MGA460" s="46"/>
      <c r="MGB460" s="46"/>
      <c r="MGC460" s="46"/>
      <c r="MGD460" s="46"/>
      <c r="MGE460" s="46"/>
      <c r="MGF460" s="46"/>
      <c r="MGG460" s="46"/>
      <c r="MGH460" s="46"/>
      <c r="MGI460" s="46"/>
      <c r="MGJ460" s="46"/>
      <c r="MGK460" s="46"/>
      <c r="MGL460" s="46"/>
      <c r="MGM460" s="46"/>
      <c r="MGN460" s="46"/>
      <c r="MGO460" s="46"/>
      <c r="MGP460" s="46"/>
      <c r="MGQ460" s="46"/>
      <c r="MGR460" s="46"/>
      <c r="MGS460" s="46"/>
      <c r="MGT460" s="46"/>
      <c r="MGU460" s="46"/>
      <c r="MGV460" s="46"/>
      <c r="MGW460" s="46"/>
      <c r="MGX460" s="46"/>
      <c r="MGY460" s="46"/>
      <c r="MGZ460" s="46"/>
      <c r="MHA460" s="46"/>
      <c r="MHB460" s="46"/>
      <c r="MHC460" s="46"/>
      <c r="MHD460" s="46"/>
      <c r="MHE460" s="46"/>
      <c r="MHF460" s="46"/>
      <c r="MHG460" s="46"/>
      <c r="MHH460" s="46"/>
      <c r="MHI460" s="46"/>
      <c r="MHJ460" s="46"/>
      <c r="MHK460" s="46"/>
      <c r="MHL460" s="46"/>
      <c r="MHM460" s="46"/>
      <c r="MHN460" s="46"/>
      <c r="MHO460" s="46"/>
      <c r="MHP460" s="46"/>
      <c r="MHQ460" s="46"/>
      <c r="MHR460" s="46"/>
      <c r="MHS460" s="46"/>
      <c r="MHT460" s="46"/>
      <c r="MHU460" s="46"/>
      <c r="MHV460" s="46"/>
      <c r="MHW460" s="46"/>
      <c r="MHX460" s="46"/>
      <c r="MHY460" s="46"/>
      <c r="MHZ460" s="46"/>
      <c r="MIA460" s="46"/>
      <c r="MIB460" s="46"/>
      <c r="MIC460" s="46"/>
      <c r="MID460" s="46"/>
      <c r="MIE460" s="46"/>
      <c r="MIF460" s="46"/>
      <c r="MIG460" s="46"/>
      <c r="MIH460" s="46"/>
      <c r="MII460" s="46"/>
      <c r="MIJ460" s="46"/>
      <c r="MIK460" s="46"/>
      <c r="MIL460" s="46"/>
      <c r="MIM460" s="46"/>
      <c r="MIN460" s="46"/>
      <c r="MIO460" s="46"/>
      <c r="MIP460" s="46"/>
      <c r="MIQ460" s="46"/>
      <c r="MIR460" s="46"/>
      <c r="MIS460" s="46"/>
      <c r="MIT460" s="46"/>
      <c r="MIU460" s="46"/>
      <c r="MIV460" s="46"/>
      <c r="MIW460" s="46"/>
      <c r="MIX460" s="46"/>
      <c r="MIY460" s="46"/>
      <c r="MIZ460" s="46"/>
      <c r="MJA460" s="46"/>
      <c r="MJB460" s="46"/>
      <c r="MJC460" s="46"/>
      <c r="MJD460" s="46"/>
      <c r="MJE460" s="46"/>
      <c r="MJF460" s="46"/>
      <c r="MJG460" s="46"/>
      <c r="MJH460" s="46"/>
      <c r="MJI460" s="46"/>
      <c r="MJJ460" s="46"/>
      <c r="MJK460" s="46"/>
      <c r="MJL460" s="46"/>
      <c r="MJM460" s="46"/>
      <c r="MJN460" s="46"/>
      <c r="MJO460" s="46"/>
      <c r="MJP460" s="46"/>
      <c r="MJQ460" s="46"/>
      <c r="MJR460" s="46"/>
      <c r="MJS460" s="46"/>
      <c r="MJT460" s="46"/>
      <c r="MJU460" s="46"/>
      <c r="MJV460" s="46"/>
      <c r="MJW460" s="46"/>
      <c r="MJX460" s="46"/>
      <c r="MJY460" s="46"/>
      <c r="MJZ460" s="46"/>
      <c r="MKA460" s="46"/>
      <c r="MKB460" s="46"/>
      <c r="MKC460" s="46"/>
      <c r="MKD460" s="46"/>
      <c r="MKE460" s="46"/>
      <c r="MKF460" s="46"/>
      <c r="MKG460" s="46"/>
      <c r="MKH460" s="46"/>
      <c r="MKI460" s="46"/>
      <c r="MKJ460" s="46"/>
      <c r="MKK460" s="46"/>
      <c r="MKL460" s="46"/>
      <c r="MKM460" s="46"/>
      <c r="MKN460" s="46"/>
      <c r="MKO460" s="46"/>
      <c r="MKP460" s="46"/>
      <c r="MKQ460" s="46"/>
      <c r="MKR460" s="46"/>
      <c r="MKS460" s="46"/>
      <c r="MKT460" s="46"/>
      <c r="MKU460" s="46"/>
      <c r="MKV460" s="46"/>
      <c r="MKW460" s="46"/>
      <c r="MKX460" s="46"/>
      <c r="MKY460" s="46"/>
      <c r="MKZ460" s="46"/>
      <c r="MLA460" s="46"/>
      <c r="MLB460" s="46"/>
      <c r="MLC460" s="46"/>
      <c r="MLD460" s="46"/>
      <c r="MLE460" s="46"/>
      <c r="MLF460" s="46"/>
      <c r="MLG460" s="46"/>
      <c r="MLH460" s="46"/>
      <c r="MLI460" s="46"/>
      <c r="MLJ460" s="46"/>
      <c r="MLK460" s="46"/>
      <c r="MLL460" s="46"/>
      <c r="MLM460" s="46"/>
      <c r="MLN460" s="46"/>
      <c r="MLO460" s="46"/>
      <c r="MLP460" s="46"/>
      <c r="MLQ460" s="46"/>
      <c r="MLR460" s="46"/>
      <c r="MLS460" s="46"/>
      <c r="MLT460" s="46"/>
      <c r="MLU460" s="46"/>
      <c r="MLV460" s="46"/>
      <c r="MLW460" s="46"/>
      <c r="MLX460" s="46"/>
      <c r="MLY460" s="46"/>
      <c r="MLZ460" s="46"/>
      <c r="MMA460" s="46"/>
      <c r="MMB460" s="46"/>
      <c r="MMC460" s="46"/>
      <c r="MMD460" s="46"/>
      <c r="MME460" s="46"/>
      <c r="MMF460" s="46"/>
      <c r="MMG460" s="46"/>
      <c r="MMH460" s="46"/>
      <c r="MMI460" s="46"/>
      <c r="MMJ460" s="46"/>
      <c r="MMK460" s="46"/>
      <c r="MML460" s="46"/>
      <c r="MMM460" s="46"/>
      <c r="MMN460" s="46"/>
      <c r="MMO460" s="46"/>
      <c r="MMP460" s="46"/>
      <c r="MMQ460" s="46"/>
      <c r="MMR460" s="46"/>
      <c r="MMS460" s="46"/>
      <c r="MMT460" s="46"/>
      <c r="MMU460" s="46"/>
      <c r="MMV460" s="46"/>
      <c r="MMW460" s="46"/>
      <c r="MMX460" s="46"/>
      <c r="MMY460" s="46"/>
      <c r="MMZ460" s="46"/>
      <c r="MNA460" s="46"/>
      <c r="MNB460" s="46"/>
      <c r="MNC460" s="46"/>
      <c r="MND460" s="46"/>
      <c r="MNE460" s="46"/>
      <c r="MNF460" s="46"/>
      <c r="MNG460" s="46"/>
      <c r="MNH460" s="46"/>
      <c r="MNI460" s="46"/>
      <c r="MNJ460" s="46"/>
      <c r="MNK460" s="46"/>
      <c r="MNL460" s="46"/>
      <c r="MNM460" s="46"/>
      <c r="MNN460" s="46"/>
      <c r="MNO460" s="46"/>
      <c r="MNP460" s="46"/>
      <c r="MNQ460" s="46"/>
      <c r="MNR460" s="46"/>
      <c r="MNS460" s="46"/>
      <c r="MNT460" s="46"/>
      <c r="MNU460" s="46"/>
      <c r="MNV460" s="46"/>
      <c r="MNW460" s="46"/>
      <c r="MNX460" s="46"/>
      <c r="MNY460" s="46"/>
      <c r="MNZ460" s="46"/>
      <c r="MOA460" s="46"/>
      <c r="MOB460" s="46"/>
      <c r="MOC460" s="46"/>
      <c r="MOD460" s="46"/>
      <c r="MOE460" s="46"/>
      <c r="MOF460" s="46"/>
      <c r="MOG460" s="46"/>
      <c r="MOH460" s="46"/>
      <c r="MOI460" s="46"/>
      <c r="MOJ460" s="46"/>
      <c r="MOK460" s="46"/>
      <c r="MOL460" s="46"/>
      <c r="MOM460" s="46"/>
      <c r="MON460" s="46"/>
      <c r="MOO460" s="46"/>
      <c r="MOP460" s="46"/>
      <c r="MOQ460" s="46"/>
      <c r="MOR460" s="46"/>
      <c r="MOS460" s="46"/>
      <c r="MOT460" s="46"/>
      <c r="MOU460" s="46"/>
      <c r="MOV460" s="46"/>
      <c r="MOW460" s="46"/>
      <c r="MOX460" s="46"/>
      <c r="MOY460" s="46"/>
      <c r="MOZ460" s="46"/>
      <c r="MPA460" s="46"/>
      <c r="MPB460" s="46"/>
      <c r="MPC460" s="46"/>
      <c r="MPD460" s="46"/>
      <c r="MPE460" s="46"/>
      <c r="MPF460" s="46"/>
      <c r="MPG460" s="46"/>
      <c r="MPH460" s="46"/>
      <c r="MPI460" s="46"/>
      <c r="MPJ460" s="46"/>
      <c r="MPK460" s="46"/>
      <c r="MPL460" s="46"/>
      <c r="MPM460" s="46"/>
      <c r="MPN460" s="46"/>
      <c r="MPO460" s="46"/>
      <c r="MPP460" s="46"/>
      <c r="MPQ460" s="46"/>
      <c r="MPR460" s="46"/>
      <c r="MPS460" s="46"/>
      <c r="MPT460" s="46"/>
      <c r="MPU460" s="46"/>
      <c r="MPV460" s="46"/>
      <c r="MPW460" s="46"/>
      <c r="MPX460" s="46"/>
      <c r="MPY460" s="46"/>
      <c r="MPZ460" s="46"/>
      <c r="MQA460" s="46"/>
      <c r="MQB460" s="46"/>
      <c r="MQC460" s="46"/>
      <c r="MQD460" s="46"/>
      <c r="MQE460" s="46"/>
      <c r="MQF460" s="46"/>
      <c r="MQG460" s="46"/>
      <c r="MQH460" s="46"/>
      <c r="MQI460" s="46"/>
      <c r="MQJ460" s="46"/>
      <c r="MQK460" s="46"/>
      <c r="MQL460" s="46"/>
      <c r="MQM460" s="46"/>
      <c r="MQN460" s="46"/>
      <c r="MQO460" s="46"/>
      <c r="MQP460" s="46"/>
      <c r="MQQ460" s="46"/>
      <c r="MQR460" s="46"/>
      <c r="MQS460" s="46"/>
      <c r="MQT460" s="46"/>
      <c r="MQU460" s="46"/>
      <c r="MQV460" s="46"/>
      <c r="MQW460" s="46"/>
      <c r="MQX460" s="46"/>
      <c r="MQY460" s="46"/>
      <c r="MQZ460" s="46"/>
      <c r="MRA460" s="46"/>
      <c r="MRB460" s="46"/>
      <c r="MRC460" s="46"/>
      <c r="MRD460" s="46"/>
      <c r="MRE460" s="46"/>
      <c r="MRF460" s="46"/>
      <c r="MRG460" s="46"/>
      <c r="MRH460" s="46"/>
      <c r="MRI460" s="46"/>
      <c r="MRJ460" s="46"/>
      <c r="MRK460" s="46"/>
      <c r="MRL460" s="46"/>
      <c r="MRM460" s="46"/>
      <c r="MRN460" s="46"/>
      <c r="MRO460" s="46"/>
      <c r="MRP460" s="46"/>
      <c r="MRQ460" s="46"/>
      <c r="MRR460" s="46"/>
      <c r="MRS460" s="46"/>
      <c r="MRT460" s="46"/>
      <c r="MRU460" s="46"/>
      <c r="MRV460" s="46"/>
      <c r="MRW460" s="46"/>
      <c r="MRX460" s="46"/>
      <c r="MRY460" s="46"/>
      <c r="MRZ460" s="46"/>
      <c r="MSA460" s="46"/>
      <c r="MSB460" s="46"/>
      <c r="MSC460" s="46"/>
      <c r="MSD460" s="46"/>
      <c r="MSE460" s="46"/>
      <c r="MSF460" s="46"/>
      <c r="MSG460" s="46"/>
      <c r="MSH460" s="46"/>
      <c r="MSI460" s="46"/>
      <c r="MSJ460" s="46"/>
      <c r="MSK460" s="46"/>
      <c r="MSL460" s="46"/>
      <c r="MSM460" s="46"/>
      <c r="MSN460" s="46"/>
      <c r="MSO460" s="46"/>
      <c r="MSP460" s="46"/>
      <c r="MSQ460" s="46"/>
      <c r="MSR460" s="46"/>
      <c r="MSS460" s="46"/>
      <c r="MST460" s="46"/>
      <c r="MSU460" s="46"/>
      <c r="MSV460" s="46"/>
      <c r="MSW460" s="46"/>
      <c r="MSX460" s="46"/>
      <c r="MSY460" s="46"/>
      <c r="MSZ460" s="46"/>
      <c r="MTA460" s="46"/>
      <c r="MTB460" s="46"/>
      <c r="MTC460" s="46"/>
      <c r="MTD460" s="46"/>
      <c r="MTE460" s="46"/>
      <c r="MTF460" s="46"/>
      <c r="MTG460" s="46"/>
      <c r="MTH460" s="46"/>
      <c r="MTI460" s="46"/>
      <c r="MTJ460" s="46"/>
      <c r="MTK460" s="46"/>
      <c r="MTL460" s="46"/>
      <c r="MTM460" s="46"/>
      <c r="MTN460" s="46"/>
      <c r="MTO460" s="46"/>
      <c r="MTP460" s="46"/>
      <c r="MTQ460" s="46"/>
      <c r="MTR460" s="46"/>
      <c r="MTS460" s="46"/>
      <c r="MTT460" s="46"/>
      <c r="MTU460" s="46"/>
      <c r="MTV460" s="46"/>
      <c r="MTW460" s="46"/>
      <c r="MTX460" s="46"/>
      <c r="MTY460" s="46"/>
      <c r="MTZ460" s="46"/>
      <c r="MUA460" s="46"/>
      <c r="MUB460" s="46"/>
      <c r="MUC460" s="46"/>
      <c r="MUD460" s="46"/>
      <c r="MUE460" s="46"/>
      <c r="MUF460" s="46"/>
      <c r="MUG460" s="46"/>
      <c r="MUH460" s="46"/>
      <c r="MUI460" s="46"/>
      <c r="MUJ460" s="46"/>
      <c r="MUK460" s="46"/>
      <c r="MUL460" s="46"/>
      <c r="MUM460" s="46"/>
      <c r="MUN460" s="46"/>
      <c r="MUO460" s="46"/>
      <c r="MUP460" s="46"/>
      <c r="MUQ460" s="46"/>
      <c r="MUR460" s="46"/>
      <c r="MUS460" s="46"/>
      <c r="MUT460" s="46"/>
      <c r="MUU460" s="46"/>
      <c r="MUV460" s="46"/>
      <c r="MUW460" s="46"/>
      <c r="MUX460" s="46"/>
      <c r="MUY460" s="46"/>
      <c r="MUZ460" s="46"/>
      <c r="MVA460" s="46"/>
      <c r="MVB460" s="46"/>
      <c r="MVC460" s="46"/>
      <c r="MVD460" s="46"/>
      <c r="MVE460" s="46"/>
      <c r="MVF460" s="46"/>
      <c r="MVG460" s="46"/>
      <c r="MVH460" s="46"/>
      <c r="MVI460" s="46"/>
      <c r="MVJ460" s="46"/>
      <c r="MVK460" s="46"/>
      <c r="MVL460" s="46"/>
      <c r="MVM460" s="46"/>
      <c r="MVN460" s="46"/>
      <c r="MVO460" s="46"/>
      <c r="MVP460" s="46"/>
      <c r="MVQ460" s="46"/>
      <c r="MVR460" s="46"/>
      <c r="MVS460" s="46"/>
      <c r="MVT460" s="46"/>
      <c r="MVU460" s="46"/>
      <c r="MVV460" s="46"/>
      <c r="MVW460" s="46"/>
      <c r="MVX460" s="46"/>
      <c r="MVY460" s="46"/>
      <c r="MVZ460" s="46"/>
      <c r="MWA460" s="46"/>
      <c r="MWB460" s="46"/>
      <c r="MWC460" s="46"/>
      <c r="MWD460" s="46"/>
      <c r="MWE460" s="46"/>
      <c r="MWF460" s="46"/>
      <c r="MWG460" s="46"/>
      <c r="MWH460" s="46"/>
      <c r="MWI460" s="46"/>
      <c r="MWJ460" s="46"/>
      <c r="MWK460" s="46"/>
      <c r="MWL460" s="46"/>
      <c r="MWM460" s="46"/>
      <c r="MWN460" s="46"/>
      <c r="MWO460" s="46"/>
      <c r="MWP460" s="46"/>
      <c r="MWQ460" s="46"/>
      <c r="MWR460" s="46"/>
      <c r="MWS460" s="46"/>
      <c r="MWT460" s="46"/>
      <c r="MWU460" s="46"/>
      <c r="MWV460" s="46"/>
      <c r="MWW460" s="46"/>
      <c r="MWX460" s="46"/>
      <c r="MWY460" s="46"/>
      <c r="MWZ460" s="46"/>
      <c r="MXA460" s="46"/>
      <c r="MXB460" s="46"/>
      <c r="MXC460" s="46"/>
      <c r="MXD460" s="46"/>
      <c r="MXE460" s="46"/>
      <c r="MXF460" s="46"/>
      <c r="MXG460" s="46"/>
      <c r="MXH460" s="46"/>
      <c r="MXI460" s="46"/>
      <c r="MXJ460" s="46"/>
      <c r="MXK460" s="46"/>
      <c r="MXL460" s="46"/>
      <c r="MXM460" s="46"/>
      <c r="MXN460" s="46"/>
      <c r="MXO460" s="46"/>
      <c r="MXP460" s="46"/>
      <c r="MXQ460" s="46"/>
      <c r="MXR460" s="46"/>
      <c r="MXS460" s="46"/>
      <c r="MXT460" s="46"/>
      <c r="MXU460" s="46"/>
      <c r="MXV460" s="46"/>
      <c r="MXW460" s="46"/>
      <c r="MXX460" s="46"/>
      <c r="MXY460" s="46"/>
      <c r="MXZ460" s="46"/>
      <c r="MYA460" s="46"/>
      <c r="MYB460" s="46"/>
      <c r="MYC460" s="46"/>
      <c r="MYD460" s="46"/>
      <c r="MYE460" s="46"/>
      <c r="MYF460" s="46"/>
      <c r="MYG460" s="46"/>
      <c r="MYH460" s="46"/>
      <c r="MYI460" s="46"/>
      <c r="MYJ460" s="46"/>
      <c r="MYK460" s="46"/>
      <c r="MYL460" s="46"/>
      <c r="MYM460" s="46"/>
      <c r="MYN460" s="46"/>
      <c r="MYO460" s="46"/>
      <c r="MYP460" s="46"/>
      <c r="MYQ460" s="46"/>
      <c r="MYR460" s="46"/>
      <c r="MYS460" s="46"/>
      <c r="MYT460" s="46"/>
      <c r="MYU460" s="46"/>
      <c r="MYV460" s="46"/>
      <c r="MYW460" s="46"/>
      <c r="MYX460" s="46"/>
      <c r="MYY460" s="46"/>
      <c r="MYZ460" s="46"/>
      <c r="MZA460" s="46"/>
      <c r="MZB460" s="46"/>
      <c r="MZC460" s="46"/>
      <c r="MZD460" s="46"/>
      <c r="MZE460" s="46"/>
      <c r="MZF460" s="46"/>
      <c r="MZG460" s="46"/>
      <c r="MZH460" s="46"/>
      <c r="MZI460" s="46"/>
      <c r="MZJ460" s="46"/>
      <c r="MZK460" s="46"/>
      <c r="MZL460" s="46"/>
      <c r="MZM460" s="46"/>
      <c r="MZN460" s="46"/>
      <c r="MZO460" s="46"/>
      <c r="MZP460" s="46"/>
      <c r="MZQ460" s="46"/>
      <c r="MZR460" s="46"/>
      <c r="MZS460" s="46"/>
      <c r="MZT460" s="46"/>
      <c r="MZU460" s="46"/>
      <c r="MZV460" s="46"/>
      <c r="MZW460" s="46"/>
      <c r="MZX460" s="46"/>
      <c r="MZY460" s="46"/>
      <c r="MZZ460" s="46"/>
      <c r="NAA460" s="46"/>
      <c r="NAB460" s="46"/>
      <c r="NAC460" s="46"/>
      <c r="NAD460" s="46"/>
      <c r="NAE460" s="46"/>
      <c r="NAF460" s="46"/>
      <c r="NAG460" s="46"/>
      <c r="NAH460" s="46"/>
      <c r="NAI460" s="46"/>
      <c r="NAJ460" s="46"/>
      <c r="NAK460" s="46"/>
      <c r="NAL460" s="46"/>
      <c r="NAM460" s="46"/>
      <c r="NAN460" s="46"/>
      <c r="NAO460" s="46"/>
      <c r="NAP460" s="46"/>
      <c r="NAQ460" s="46"/>
      <c r="NAR460" s="46"/>
      <c r="NAS460" s="46"/>
      <c r="NAT460" s="46"/>
      <c r="NAU460" s="46"/>
      <c r="NAV460" s="46"/>
      <c r="NAW460" s="46"/>
      <c r="NAX460" s="46"/>
      <c r="NAY460" s="46"/>
      <c r="NAZ460" s="46"/>
      <c r="NBA460" s="46"/>
      <c r="NBB460" s="46"/>
      <c r="NBC460" s="46"/>
      <c r="NBD460" s="46"/>
      <c r="NBE460" s="46"/>
      <c r="NBF460" s="46"/>
      <c r="NBG460" s="46"/>
      <c r="NBH460" s="46"/>
      <c r="NBI460" s="46"/>
      <c r="NBJ460" s="46"/>
      <c r="NBK460" s="46"/>
      <c r="NBL460" s="46"/>
      <c r="NBM460" s="46"/>
      <c r="NBN460" s="46"/>
      <c r="NBO460" s="46"/>
      <c r="NBP460" s="46"/>
      <c r="NBQ460" s="46"/>
      <c r="NBR460" s="46"/>
      <c r="NBS460" s="46"/>
      <c r="NBT460" s="46"/>
      <c r="NBU460" s="46"/>
      <c r="NBV460" s="46"/>
      <c r="NBW460" s="46"/>
      <c r="NBX460" s="46"/>
      <c r="NBY460" s="46"/>
      <c r="NBZ460" s="46"/>
      <c r="NCA460" s="46"/>
      <c r="NCB460" s="46"/>
      <c r="NCC460" s="46"/>
      <c r="NCD460" s="46"/>
      <c r="NCE460" s="46"/>
      <c r="NCF460" s="46"/>
      <c r="NCG460" s="46"/>
      <c r="NCH460" s="46"/>
      <c r="NCI460" s="46"/>
      <c r="NCJ460" s="46"/>
      <c r="NCK460" s="46"/>
      <c r="NCL460" s="46"/>
      <c r="NCM460" s="46"/>
      <c r="NCN460" s="46"/>
      <c r="NCO460" s="46"/>
      <c r="NCP460" s="46"/>
      <c r="NCQ460" s="46"/>
      <c r="NCR460" s="46"/>
      <c r="NCS460" s="46"/>
      <c r="NCT460" s="46"/>
      <c r="NCU460" s="46"/>
      <c r="NCV460" s="46"/>
      <c r="NCW460" s="46"/>
      <c r="NCX460" s="46"/>
      <c r="NCY460" s="46"/>
      <c r="NCZ460" s="46"/>
      <c r="NDA460" s="46"/>
      <c r="NDB460" s="46"/>
      <c r="NDC460" s="46"/>
      <c r="NDD460" s="46"/>
      <c r="NDE460" s="46"/>
      <c r="NDF460" s="46"/>
      <c r="NDG460" s="46"/>
      <c r="NDH460" s="46"/>
      <c r="NDI460" s="46"/>
      <c r="NDJ460" s="46"/>
      <c r="NDK460" s="46"/>
      <c r="NDL460" s="46"/>
      <c r="NDM460" s="46"/>
      <c r="NDN460" s="46"/>
      <c r="NDO460" s="46"/>
      <c r="NDP460" s="46"/>
      <c r="NDQ460" s="46"/>
      <c r="NDR460" s="46"/>
      <c r="NDS460" s="46"/>
      <c r="NDT460" s="46"/>
      <c r="NDU460" s="46"/>
      <c r="NDV460" s="46"/>
      <c r="NDW460" s="46"/>
      <c r="NDX460" s="46"/>
      <c r="NDY460" s="46"/>
      <c r="NDZ460" s="46"/>
      <c r="NEA460" s="46"/>
      <c r="NEB460" s="46"/>
      <c r="NEC460" s="46"/>
      <c r="NED460" s="46"/>
      <c r="NEE460" s="46"/>
      <c r="NEF460" s="46"/>
      <c r="NEG460" s="46"/>
      <c r="NEH460" s="46"/>
      <c r="NEI460" s="46"/>
      <c r="NEJ460" s="46"/>
      <c r="NEK460" s="46"/>
      <c r="NEL460" s="46"/>
      <c r="NEM460" s="46"/>
      <c r="NEN460" s="46"/>
      <c r="NEO460" s="46"/>
      <c r="NEP460" s="46"/>
      <c r="NEQ460" s="46"/>
      <c r="NER460" s="46"/>
      <c r="NES460" s="46"/>
      <c r="NET460" s="46"/>
      <c r="NEU460" s="46"/>
      <c r="NEV460" s="46"/>
      <c r="NEW460" s="46"/>
      <c r="NEX460" s="46"/>
      <c r="NEY460" s="46"/>
      <c r="NEZ460" s="46"/>
      <c r="NFA460" s="46"/>
      <c r="NFB460" s="46"/>
      <c r="NFC460" s="46"/>
      <c r="NFD460" s="46"/>
      <c r="NFE460" s="46"/>
      <c r="NFF460" s="46"/>
      <c r="NFG460" s="46"/>
      <c r="NFH460" s="46"/>
      <c r="NFI460" s="46"/>
      <c r="NFJ460" s="46"/>
      <c r="NFK460" s="46"/>
      <c r="NFL460" s="46"/>
      <c r="NFM460" s="46"/>
      <c r="NFN460" s="46"/>
      <c r="NFO460" s="46"/>
      <c r="NFP460" s="46"/>
      <c r="NFQ460" s="46"/>
      <c r="NFR460" s="46"/>
      <c r="NFS460" s="46"/>
      <c r="NFT460" s="46"/>
      <c r="NFU460" s="46"/>
      <c r="NFV460" s="46"/>
      <c r="NFW460" s="46"/>
      <c r="NFX460" s="46"/>
      <c r="NFY460" s="46"/>
      <c r="NFZ460" s="46"/>
      <c r="NGA460" s="46"/>
      <c r="NGB460" s="46"/>
      <c r="NGC460" s="46"/>
      <c r="NGD460" s="46"/>
      <c r="NGE460" s="46"/>
      <c r="NGF460" s="46"/>
      <c r="NGG460" s="46"/>
      <c r="NGH460" s="46"/>
      <c r="NGI460" s="46"/>
      <c r="NGJ460" s="46"/>
      <c r="NGK460" s="46"/>
      <c r="NGL460" s="46"/>
      <c r="NGM460" s="46"/>
      <c r="NGN460" s="46"/>
      <c r="NGO460" s="46"/>
      <c r="NGP460" s="46"/>
      <c r="NGQ460" s="46"/>
      <c r="NGR460" s="46"/>
      <c r="NGS460" s="46"/>
      <c r="NGT460" s="46"/>
      <c r="NGU460" s="46"/>
      <c r="NGV460" s="46"/>
      <c r="NGW460" s="46"/>
      <c r="NGX460" s="46"/>
      <c r="NGY460" s="46"/>
      <c r="NGZ460" s="46"/>
      <c r="NHA460" s="46"/>
      <c r="NHB460" s="46"/>
      <c r="NHC460" s="46"/>
      <c r="NHD460" s="46"/>
      <c r="NHE460" s="46"/>
      <c r="NHF460" s="46"/>
      <c r="NHG460" s="46"/>
      <c r="NHH460" s="46"/>
      <c r="NHI460" s="46"/>
      <c r="NHJ460" s="46"/>
      <c r="NHK460" s="46"/>
      <c r="NHL460" s="46"/>
      <c r="NHM460" s="46"/>
      <c r="NHN460" s="46"/>
      <c r="NHO460" s="46"/>
      <c r="NHP460" s="46"/>
      <c r="NHQ460" s="46"/>
      <c r="NHR460" s="46"/>
      <c r="NHS460" s="46"/>
      <c r="NHT460" s="46"/>
      <c r="NHU460" s="46"/>
      <c r="NHV460" s="46"/>
      <c r="NHW460" s="46"/>
      <c r="NHX460" s="46"/>
      <c r="NHY460" s="46"/>
      <c r="NHZ460" s="46"/>
      <c r="NIA460" s="46"/>
      <c r="NIB460" s="46"/>
      <c r="NIC460" s="46"/>
      <c r="NID460" s="46"/>
      <c r="NIE460" s="46"/>
      <c r="NIF460" s="46"/>
      <c r="NIG460" s="46"/>
      <c r="NIH460" s="46"/>
      <c r="NII460" s="46"/>
      <c r="NIJ460" s="46"/>
      <c r="NIK460" s="46"/>
      <c r="NIL460" s="46"/>
      <c r="NIM460" s="46"/>
      <c r="NIN460" s="46"/>
      <c r="NIO460" s="46"/>
      <c r="NIP460" s="46"/>
      <c r="NIQ460" s="46"/>
      <c r="NIR460" s="46"/>
      <c r="NIS460" s="46"/>
      <c r="NIT460" s="46"/>
      <c r="NIU460" s="46"/>
      <c r="NIV460" s="46"/>
      <c r="NIW460" s="46"/>
      <c r="NIX460" s="46"/>
      <c r="NIY460" s="46"/>
      <c r="NIZ460" s="46"/>
      <c r="NJA460" s="46"/>
      <c r="NJB460" s="46"/>
      <c r="NJC460" s="46"/>
      <c r="NJD460" s="46"/>
      <c r="NJE460" s="46"/>
      <c r="NJF460" s="46"/>
      <c r="NJG460" s="46"/>
      <c r="NJH460" s="46"/>
      <c r="NJI460" s="46"/>
      <c r="NJJ460" s="46"/>
      <c r="NJK460" s="46"/>
      <c r="NJL460" s="46"/>
      <c r="NJM460" s="46"/>
      <c r="NJN460" s="46"/>
      <c r="NJO460" s="46"/>
      <c r="NJP460" s="46"/>
      <c r="NJQ460" s="46"/>
      <c r="NJR460" s="46"/>
      <c r="NJS460" s="46"/>
      <c r="NJT460" s="46"/>
      <c r="NJU460" s="46"/>
      <c r="NJV460" s="46"/>
      <c r="NJW460" s="46"/>
      <c r="NJX460" s="46"/>
      <c r="NJY460" s="46"/>
      <c r="NJZ460" s="46"/>
      <c r="NKA460" s="46"/>
      <c r="NKB460" s="46"/>
      <c r="NKC460" s="46"/>
      <c r="NKD460" s="46"/>
      <c r="NKE460" s="46"/>
      <c r="NKF460" s="46"/>
      <c r="NKG460" s="46"/>
      <c r="NKH460" s="46"/>
      <c r="NKI460" s="46"/>
      <c r="NKJ460" s="46"/>
      <c r="NKK460" s="46"/>
      <c r="NKL460" s="46"/>
      <c r="NKM460" s="46"/>
      <c r="NKN460" s="46"/>
      <c r="NKO460" s="46"/>
      <c r="NKP460" s="46"/>
      <c r="NKQ460" s="46"/>
      <c r="NKR460" s="46"/>
      <c r="NKS460" s="46"/>
      <c r="NKT460" s="46"/>
      <c r="NKU460" s="46"/>
      <c r="NKV460" s="46"/>
      <c r="NKW460" s="46"/>
      <c r="NKX460" s="46"/>
      <c r="NKY460" s="46"/>
      <c r="NKZ460" s="46"/>
      <c r="NLA460" s="46"/>
      <c r="NLB460" s="46"/>
      <c r="NLC460" s="46"/>
      <c r="NLD460" s="46"/>
      <c r="NLE460" s="46"/>
      <c r="NLF460" s="46"/>
      <c r="NLG460" s="46"/>
      <c r="NLH460" s="46"/>
      <c r="NLI460" s="46"/>
      <c r="NLJ460" s="46"/>
      <c r="NLK460" s="46"/>
      <c r="NLL460" s="46"/>
      <c r="NLM460" s="46"/>
      <c r="NLN460" s="46"/>
      <c r="NLO460" s="46"/>
      <c r="NLP460" s="46"/>
      <c r="NLQ460" s="46"/>
      <c r="NLR460" s="46"/>
      <c r="NLS460" s="46"/>
      <c r="NLT460" s="46"/>
      <c r="NLU460" s="46"/>
      <c r="NLV460" s="46"/>
      <c r="NLW460" s="46"/>
      <c r="NLX460" s="46"/>
      <c r="NLY460" s="46"/>
      <c r="NLZ460" s="46"/>
      <c r="NMA460" s="46"/>
      <c r="NMB460" s="46"/>
      <c r="NMC460" s="46"/>
      <c r="NMD460" s="46"/>
      <c r="NME460" s="46"/>
      <c r="NMF460" s="46"/>
      <c r="NMG460" s="46"/>
      <c r="NMH460" s="46"/>
      <c r="NMI460" s="46"/>
      <c r="NMJ460" s="46"/>
      <c r="NMK460" s="46"/>
      <c r="NML460" s="46"/>
      <c r="NMM460" s="46"/>
      <c r="NMN460" s="46"/>
      <c r="NMO460" s="46"/>
      <c r="NMP460" s="46"/>
      <c r="NMQ460" s="46"/>
      <c r="NMR460" s="46"/>
      <c r="NMS460" s="46"/>
      <c r="NMT460" s="46"/>
      <c r="NMU460" s="46"/>
      <c r="NMV460" s="46"/>
      <c r="NMW460" s="46"/>
      <c r="NMX460" s="46"/>
      <c r="NMY460" s="46"/>
      <c r="NMZ460" s="46"/>
      <c r="NNA460" s="46"/>
      <c r="NNB460" s="46"/>
      <c r="NNC460" s="46"/>
      <c r="NND460" s="46"/>
      <c r="NNE460" s="46"/>
      <c r="NNF460" s="46"/>
      <c r="NNG460" s="46"/>
      <c r="NNH460" s="46"/>
      <c r="NNI460" s="46"/>
      <c r="NNJ460" s="46"/>
      <c r="NNK460" s="46"/>
      <c r="NNL460" s="46"/>
      <c r="NNM460" s="46"/>
      <c r="NNN460" s="46"/>
      <c r="NNO460" s="46"/>
      <c r="NNP460" s="46"/>
      <c r="NNQ460" s="46"/>
      <c r="NNR460" s="46"/>
      <c r="NNS460" s="46"/>
      <c r="NNT460" s="46"/>
      <c r="NNU460" s="46"/>
      <c r="NNV460" s="46"/>
      <c r="NNW460" s="46"/>
      <c r="NNX460" s="46"/>
      <c r="NNY460" s="46"/>
      <c r="NNZ460" s="46"/>
      <c r="NOA460" s="46"/>
      <c r="NOB460" s="46"/>
      <c r="NOC460" s="46"/>
      <c r="NOD460" s="46"/>
      <c r="NOE460" s="46"/>
      <c r="NOF460" s="46"/>
      <c r="NOG460" s="46"/>
      <c r="NOH460" s="46"/>
      <c r="NOI460" s="46"/>
      <c r="NOJ460" s="46"/>
      <c r="NOK460" s="46"/>
      <c r="NOL460" s="46"/>
      <c r="NOM460" s="46"/>
      <c r="NON460" s="46"/>
      <c r="NOO460" s="46"/>
      <c r="NOP460" s="46"/>
      <c r="NOQ460" s="46"/>
      <c r="NOR460" s="46"/>
      <c r="NOS460" s="46"/>
      <c r="NOT460" s="46"/>
      <c r="NOU460" s="46"/>
      <c r="NOV460" s="46"/>
      <c r="NOW460" s="46"/>
      <c r="NOX460" s="46"/>
      <c r="NOY460" s="46"/>
      <c r="NOZ460" s="46"/>
      <c r="NPA460" s="46"/>
      <c r="NPB460" s="46"/>
      <c r="NPC460" s="46"/>
      <c r="NPD460" s="46"/>
      <c r="NPE460" s="46"/>
      <c r="NPF460" s="46"/>
      <c r="NPG460" s="46"/>
      <c r="NPH460" s="46"/>
      <c r="NPI460" s="46"/>
      <c r="NPJ460" s="46"/>
      <c r="NPK460" s="46"/>
      <c r="NPL460" s="46"/>
      <c r="NPM460" s="46"/>
      <c r="NPN460" s="46"/>
      <c r="NPO460" s="46"/>
      <c r="NPP460" s="46"/>
      <c r="NPQ460" s="46"/>
      <c r="NPR460" s="46"/>
      <c r="NPS460" s="46"/>
      <c r="NPT460" s="46"/>
      <c r="NPU460" s="46"/>
      <c r="NPV460" s="46"/>
      <c r="NPW460" s="46"/>
      <c r="NPX460" s="46"/>
      <c r="NPY460" s="46"/>
      <c r="NPZ460" s="46"/>
      <c r="NQA460" s="46"/>
      <c r="NQB460" s="46"/>
      <c r="NQC460" s="46"/>
      <c r="NQD460" s="46"/>
      <c r="NQE460" s="46"/>
      <c r="NQF460" s="46"/>
      <c r="NQG460" s="46"/>
      <c r="NQH460" s="46"/>
      <c r="NQI460" s="46"/>
      <c r="NQJ460" s="46"/>
      <c r="NQK460" s="46"/>
      <c r="NQL460" s="46"/>
      <c r="NQM460" s="46"/>
      <c r="NQN460" s="46"/>
      <c r="NQO460" s="46"/>
      <c r="NQP460" s="46"/>
      <c r="NQQ460" s="46"/>
      <c r="NQR460" s="46"/>
      <c r="NQS460" s="46"/>
      <c r="NQT460" s="46"/>
      <c r="NQU460" s="46"/>
      <c r="NQV460" s="46"/>
      <c r="NQW460" s="46"/>
      <c r="NQX460" s="46"/>
      <c r="NQY460" s="46"/>
      <c r="NQZ460" s="46"/>
      <c r="NRA460" s="46"/>
      <c r="NRB460" s="46"/>
      <c r="NRC460" s="46"/>
      <c r="NRD460" s="46"/>
      <c r="NRE460" s="46"/>
      <c r="NRF460" s="46"/>
      <c r="NRG460" s="46"/>
      <c r="NRH460" s="46"/>
      <c r="NRI460" s="46"/>
      <c r="NRJ460" s="46"/>
      <c r="NRK460" s="46"/>
      <c r="NRL460" s="46"/>
      <c r="NRM460" s="46"/>
      <c r="NRN460" s="46"/>
      <c r="NRO460" s="46"/>
      <c r="NRP460" s="46"/>
      <c r="NRQ460" s="46"/>
      <c r="NRR460" s="46"/>
      <c r="NRS460" s="46"/>
      <c r="NRT460" s="46"/>
      <c r="NRU460" s="46"/>
      <c r="NRV460" s="46"/>
      <c r="NRW460" s="46"/>
      <c r="NRX460" s="46"/>
      <c r="NRY460" s="46"/>
      <c r="NRZ460" s="46"/>
      <c r="NSA460" s="46"/>
      <c r="NSB460" s="46"/>
      <c r="NSC460" s="46"/>
      <c r="NSD460" s="46"/>
      <c r="NSE460" s="46"/>
      <c r="NSF460" s="46"/>
      <c r="NSG460" s="46"/>
      <c r="NSH460" s="46"/>
      <c r="NSI460" s="46"/>
      <c r="NSJ460" s="46"/>
      <c r="NSK460" s="46"/>
      <c r="NSL460" s="46"/>
      <c r="NSM460" s="46"/>
      <c r="NSN460" s="46"/>
      <c r="NSO460" s="46"/>
      <c r="NSP460" s="46"/>
      <c r="NSQ460" s="46"/>
      <c r="NSR460" s="46"/>
      <c r="NSS460" s="46"/>
      <c r="NST460" s="46"/>
      <c r="NSU460" s="46"/>
      <c r="NSV460" s="46"/>
      <c r="NSW460" s="46"/>
      <c r="NSX460" s="46"/>
      <c r="NSY460" s="46"/>
      <c r="NSZ460" s="46"/>
      <c r="NTA460" s="46"/>
      <c r="NTB460" s="46"/>
      <c r="NTC460" s="46"/>
      <c r="NTD460" s="46"/>
      <c r="NTE460" s="46"/>
      <c r="NTF460" s="46"/>
      <c r="NTG460" s="46"/>
      <c r="NTH460" s="46"/>
      <c r="NTI460" s="46"/>
      <c r="NTJ460" s="46"/>
      <c r="NTK460" s="46"/>
      <c r="NTL460" s="46"/>
      <c r="NTM460" s="46"/>
      <c r="NTN460" s="46"/>
      <c r="NTO460" s="46"/>
      <c r="NTP460" s="46"/>
      <c r="NTQ460" s="46"/>
      <c r="NTR460" s="46"/>
      <c r="NTS460" s="46"/>
      <c r="NTT460" s="46"/>
      <c r="NTU460" s="46"/>
      <c r="NTV460" s="46"/>
      <c r="NTW460" s="46"/>
      <c r="NTX460" s="46"/>
      <c r="NTY460" s="46"/>
      <c r="NTZ460" s="46"/>
      <c r="NUA460" s="46"/>
      <c r="NUB460" s="46"/>
      <c r="NUC460" s="46"/>
      <c r="NUD460" s="46"/>
      <c r="NUE460" s="46"/>
      <c r="NUF460" s="46"/>
      <c r="NUG460" s="46"/>
      <c r="NUH460" s="46"/>
      <c r="NUI460" s="46"/>
      <c r="NUJ460" s="46"/>
      <c r="NUK460" s="46"/>
      <c r="NUL460" s="46"/>
      <c r="NUM460" s="46"/>
      <c r="NUN460" s="46"/>
      <c r="NUO460" s="46"/>
      <c r="NUP460" s="46"/>
      <c r="NUQ460" s="46"/>
      <c r="NUR460" s="46"/>
      <c r="NUS460" s="46"/>
      <c r="NUT460" s="46"/>
      <c r="NUU460" s="46"/>
      <c r="NUV460" s="46"/>
      <c r="NUW460" s="46"/>
      <c r="NUX460" s="46"/>
      <c r="NUY460" s="46"/>
      <c r="NUZ460" s="46"/>
      <c r="NVA460" s="46"/>
      <c r="NVB460" s="46"/>
      <c r="NVC460" s="46"/>
      <c r="NVD460" s="46"/>
      <c r="NVE460" s="46"/>
      <c r="NVF460" s="46"/>
      <c r="NVG460" s="46"/>
      <c r="NVH460" s="46"/>
      <c r="NVI460" s="46"/>
      <c r="NVJ460" s="46"/>
      <c r="NVK460" s="46"/>
      <c r="NVL460" s="46"/>
      <c r="NVM460" s="46"/>
      <c r="NVN460" s="46"/>
      <c r="NVO460" s="46"/>
      <c r="NVP460" s="46"/>
      <c r="NVQ460" s="46"/>
      <c r="NVR460" s="46"/>
      <c r="NVS460" s="46"/>
      <c r="NVT460" s="46"/>
      <c r="NVU460" s="46"/>
      <c r="NVV460" s="46"/>
      <c r="NVW460" s="46"/>
      <c r="NVX460" s="46"/>
      <c r="NVY460" s="46"/>
      <c r="NVZ460" s="46"/>
      <c r="NWA460" s="46"/>
      <c r="NWB460" s="46"/>
      <c r="NWC460" s="46"/>
      <c r="NWD460" s="46"/>
      <c r="NWE460" s="46"/>
      <c r="NWF460" s="46"/>
      <c r="NWG460" s="46"/>
      <c r="NWH460" s="46"/>
      <c r="NWI460" s="46"/>
      <c r="NWJ460" s="46"/>
      <c r="NWK460" s="46"/>
      <c r="NWL460" s="46"/>
      <c r="NWM460" s="46"/>
      <c r="NWN460" s="46"/>
      <c r="NWO460" s="46"/>
      <c r="NWP460" s="46"/>
      <c r="NWQ460" s="46"/>
      <c r="NWR460" s="46"/>
      <c r="NWS460" s="46"/>
      <c r="NWT460" s="46"/>
      <c r="NWU460" s="46"/>
      <c r="NWV460" s="46"/>
      <c r="NWW460" s="46"/>
      <c r="NWX460" s="46"/>
      <c r="NWY460" s="46"/>
      <c r="NWZ460" s="46"/>
      <c r="NXA460" s="46"/>
      <c r="NXB460" s="46"/>
      <c r="NXC460" s="46"/>
      <c r="NXD460" s="46"/>
      <c r="NXE460" s="46"/>
      <c r="NXF460" s="46"/>
      <c r="NXG460" s="46"/>
      <c r="NXH460" s="46"/>
      <c r="NXI460" s="46"/>
      <c r="NXJ460" s="46"/>
      <c r="NXK460" s="46"/>
      <c r="NXL460" s="46"/>
      <c r="NXM460" s="46"/>
      <c r="NXN460" s="46"/>
      <c r="NXO460" s="46"/>
      <c r="NXP460" s="46"/>
      <c r="NXQ460" s="46"/>
      <c r="NXR460" s="46"/>
      <c r="NXS460" s="46"/>
      <c r="NXT460" s="46"/>
      <c r="NXU460" s="46"/>
      <c r="NXV460" s="46"/>
      <c r="NXW460" s="46"/>
      <c r="NXX460" s="46"/>
      <c r="NXY460" s="46"/>
      <c r="NXZ460" s="46"/>
      <c r="NYA460" s="46"/>
      <c r="NYB460" s="46"/>
      <c r="NYC460" s="46"/>
      <c r="NYD460" s="46"/>
      <c r="NYE460" s="46"/>
      <c r="NYF460" s="46"/>
      <c r="NYG460" s="46"/>
      <c r="NYH460" s="46"/>
      <c r="NYI460" s="46"/>
      <c r="NYJ460" s="46"/>
      <c r="NYK460" s="46"/>
      <c r="NYL460" s="46"/>
      <c r="NYM460" s="46"/>
      <c r="NYN460" s="46"/>
      <c r="NYO460" s="46"/>
      <c r="NYP460" s="46"/>
      <c r="NYQ460" s="46"/>
      <c r="NYR460" s="46"/>
      <c r="NYS460" s="46"/>
      <c r="NYT460" s="46"/>
      <c r="NYU460" s="46"/>
      <c r="NYV460" s="46"/>
      <c r="NYW460" s="46"/>
      <c r="NYX460" s="46"/>
      <c r="NYY460" s="46"/>
      <c r="NYZ460" s="46"/>
      <c r="NZA460" s="46"/>
      <c r="NZB460" s="46"/>
      <c r="NZC460" s="46"/>
      <c r="NZD460" s="46"/>
      <c r="NZE460" s="46"/>
      <c r="NZF460" s="46"/>
      <c r="NZG460" s="46"/>
      <c r="NZH460" s="46"/>
      <c r="NZI460" s="46"/>
      <c r="NZJ460" s="46"/>
      <c r="NZK460" s="46"/>
      <c r="NZL460" s="46"/>
      <c r="NZM460" s="46"/>
      <c r="NZN460" s="46"/>
      <c r="NZO460" s="46"/>
      <c r="NZP460" s="46"/>
      <c r="NZQ460" s="46"/>
      <c r="NZR460" s="46"/>
      <c r="NZS460" s="46"/>
      <c r="NZT460" s="46"/>
      <c r="NZU460" s="46"/>
      <c r="NZV460" s="46"/>
      <c r="NZW460" s="46"/>
      <c r="NZX460" s="46"/>
      <c r="NZY460" s="46"/>
      <c r="NZZ460" s="46"/>
      <c r="OAA460" s="46"/>
      <c r="OAB460" s="46"/>
      <c r="OAC460" s="46"/>
      <c r="OAD460" s="46"/>
      <c r="OAE460" s="46"/>
      <c r="OAF460" s="46"/>
      <c r="OAG460" s="46"/>
      <c r="OAH460" s="46"/>
      <c r="OAI460" s="46"/>
      <c r="OAJ460" s="46"/>
      <c r="OAK460" s="46"/>
      <c r="OAL460" s="46"/>
      <c r="OAM460" s="46"/>
      <c r="OAN460" s="46"/>
      <c r="OAO460" s="46"/>
      <c r="OAP460" s="46"/>
      <c r="OAQ460" s="46"/>
      <c r="OAR460" s="46"/>
      <c r="OAS460" s="46"/>
      <c r="OAT460" s="46"/>
      <c r="OAU460" s="46"/>
      <c r="OAV460" s="46"/>
      <c r="OAW460" s="46"/>
      <c r="OAX460" s="46"/>
      <c r="OAY460" s="46"/>
      <c r="OAZ460" s="46"/>
      <c r="OBA460" s="46"/>
      <c r="OBB460" s="46"/>
      <c r="OBC460" s="46"/>
      <c r="OBD460" s="46"/>
      <c r="OBE460" s="46"/>
      <c r="OBF460" s="46"/>
      <c r="OBG460" s="46"/>
      <c r="OBH460" s="46"/>
      <c r="OBI460" s="46"/>
      <c r="OBJ460" s="46"/>
      <c r="OBK460" s="46"/>
      <c r="OBL460" s="46"/>
      <c r="OBM460" s="46"/>
      <c r="OBN460" s="46"/>
      <c r="OBO460" s="46"/>
      <c r="OBP460" s="46"/>
      <c r="OBQ460" s="46"/>
      <c r="OBR460" s="46"/>
      <c r="OBS460" s="46"/>
      <c r="OBT460" s="46"/>
      <c r="OBU460" s="46"/>
      <c r="OBV460" s="46"/>
      <c r="OBW460" s="46"/>
      <c r="OBX460" s="46"/>
      <c r="OBY460" s="46"/>
      <c r="OBZ460" s="46"/>
      <c r="OCA460" s="46"/>
      <c r="OCB460" s="46"/>
      <c r="OCC460" s="46"/>
      <c r="OCD460" s="46"/>
      <c r="OCE460" s="46"/>
      <c r="OCF460" s="46"/>
      <c r="OCG460" s="46"/>
      <c r="OCH460" s="46"/>
      <c r="OCI460" s="46"/>
      <c r="OCJ460" s="46"/>
      <c r="OCK460" s="46"/>
      <c r="OCL460" s="46"/>
      <c r="OCM460" s="46"/>
      <c r="OCN460" s="46"/>
      <c r="OCO460" s="46"/>
      <c r="OCP460" s="46"/>
      <c r="OCQ460" s="46"/>
      <c r="OCR460" s="46"/>
      <c r="OCS460" s="46"/>
      <c r="OCT460" s="46"/>
      <c r="OCU460" s="46"/>
      <c r="OCV460" s="46"/>
      <c r="OCW460" s="46"/>
      <c r="OCX460" s="46"/>
      <c r="OCY460" s="46"/>
      <c r="OCZ460" s="46"/>
      <c r="ODA460" s="46"/>
      <c r="ODB460" s="46"/>
      <c r="ODC460" s="46"/>
      <c r="ODD460" s="46"/>
      <c r="ODE460" s="46"/>
      <c r="ODF460" s="46"/>
      <c r="ODG460" s="46"/>
      <c r="ODH460" s="46"/>
      <c r="ODI460" s="46"/>
      <c r="ODJ460" s="46"/>
      <c r="ODK460" s="46"/>
      <c r="ODL460" s="46"/>
      <c r="ODM460" s="46"/>
      <c r="ODN460" s="46"/>
      <c r="ODO460" s="46"/>
      <c r="ODP460" s="46"/>
      <c r="ODQ460" s="46"/>
      <c r="ODR460" s="46"/>
      <c r="ODS460" s="46"/>
      <c r="ODT460" s="46"/>
      <c r="ODU460" s="46"/>
      <c r="ODV460" s="46"/>
      <c r="ODW460" s="46"/>
      <c r="ODX460" s="46"/>
      <c r="ODY460" s="46"/>
      <c r="ODZ460" s="46"/>
      <c r="OEA460" s="46"/>
      <c r="OEB460" s="46"/>
      <c r="OEC460" s="46"/>
      <c r="OED460" s="46"/>
      <c r="OEE460" s="46"/>
      <c r="OEF460" s="46"/>
      <c r="OEG460" s="46"/>
      <c r="OEH460" s="46"/>
      <c r="OEI460" s="46"/>
      <c r="OEJ460" s="46"/>
      <c r="OEK460" s="46"/>
      <c r="OEL460" s="46"/>
      <c r="OEM460" s="46"/>
      <c r="OEN460" s="46"/>
      <c r="OEO460" s="46"/>
      <c r="OEP460" s="46"/>
      <c r="OEQ460" s="46"/>
      <c r="OER460" s="46"/>
      <c r="OES460" s="46"/>
      <c r="OET460" s="46"/>
      <c r="OEU460" s="46"/>
      <c r="OEV460" s="46"/>
      <c r="OEW460" s="46"/>
      <c r="OEX460" s="46"/>
      <c r="OEY460" s="46"/>
      <c r="OEZ460" s="46"/>
      <c r="OFA460" s="46"/>
      <c r="OFB460" s="46"/>
      <c r="OFC460" s="46"/>
      <c r="OFD460" s="46"/>
      <c r="OFE460" s="46"/>
      <c r="OFF460" s="46"/>
      <c r="OFG460" s="46"/>
      <c r="OFH460" s="46"/>
      <c r="OFI460" s="46"/>
      <c r="OFJ460" s="46"/>
      <c r="OFK460" s="46"/>
      <c r="OFL460" s="46"/>
      <c r="OFM460" s="46"/>
      <c r="OFN460" s="46"/>
      <c r="OFO460" s="46"/>
      <c r="OFP460" s="46"/>
      <c r="OFQ460" s="46"/>
      <c r="OFR460" s="46"/>
      <c r="OFS460" s="46"/>
      <c r="OFT460" s="46"/>
      <c r="OFU460" s="46"/>
      <c r="OFV460" s="46"/>
      <c r="OFW460" s="46"/>
      <c r="OFX460" s="46"/>
      <c r="OFY460" s="46"/>
      <c r="OFZ460" s="46"/>
      <c r="OGA460" s="46"/>
      <c r="OGB460" s="46"/>
      <c r="OGC460" s="46"/>
      <c r="OGD460" s="46"/>
      <c r="OGE460" s="46"/>
      <c r="OGF460" s="46"/>
      <c r="OGG460" s="46"/>
      <c r="OGH460" s="46"/>
      <c r="OGI460" s="46"/>
      <c r="OGJ460" s="46"/>
      <c r="OGK460" s="46"/>
      <c r="OGL460" s="46"/>
      <c r="OGM460" s="46"/>
      <c r="OGN460" s="46"/>
      <c r="OGO460" s="46"/>
      <c r="OGP460" s="46"/>
      <c r="OGQ460" s="46"/>
      <c r="OGR460" s="46"/>
      <c r="OGS460" s="46"/>
      <c r="OGT460" s="46"/>
      <c r="OGU460" s="46"/>
      <c r="OGV460" s="46"/>
      <c r="OGW460" s="46"/>
      <c r="OGX460" s="46"/>
      <c r="OGY460" s="46"/>
      <c r="OGZ460" s="46"/>
      <c r="OHA460" s="46"/>
      <c r="OHB460" s="46"/>
      <c r="OHC460" s="46"/>
      <c r="OHD460" s="46"/>
      <c r="OHE460" s="46"/>
      <c r="OHF460" s="46"/>
      <c r="OHG460" s="46"/>
      <c r="OHH460" s="46"/>
      <c r="OHI460" s="46"/>
      <c r="OHJ460" s="46"/>
      <c r="OHK460" s="46"/>
      <c r="OHL460" s="46"/>
      <c r="OHM460" s="46"/>
      <c r="OHN460" s="46"/>
      <c r="OHO460" s="46"/>
      <c r="OHP460" s="46"/>
      <c r="OHQ460" s="46"/>
      <c r="OHR460" s="46"/>
      <c r="OHS460" s="46"/>
      <c r="OHT460" s="46"/>
      <c r="OHU460" s="46"/>
      <c r="OHV460" s="46"/>
      <c r="OHW460" s="46"/>
      <c r="OHX460" s="46"/>
      <c r="OHY460" s="46"/>
      <c r="OHZ460" s="46"/>
      <c r="OIA460" s="46"/>
      <c r="OIB460" s="46"/>
      <c r="OIC460" s="46"/>
      <c r="OID460" s="46"/>
      <c r="OIE460" s="46"/>
      <c r="OIF460" s="46"/>
      <c r="OIG460" s="46"/>
      <c r="OIH460" s="46"/>
      <c r="OII460" s="46"/>
      <c r="OIJ460" s="46"/>
      <c r="OIK460" s="46"/>
      <c r="OIL460" s="46"/>
      <c r="OIM460" s="46"/>
      <c r="OIN460" s="46"/>
      <c r="OIO460" s="46"/>
      <c r="OIP460" s="46"/>
      <c r="OIQ460" s="46"/>
      <c r="OIR460" s="46"/>
      <c r="OIS460" s="46"/>
      <c r="OIT460" s="46"/>
      <c r="OIU460" s="46"/>
      <c r="OIV460" s="46"/>
      <c r="OIW460" s="46"/>
      <c r="OIX460" s="46"/>
      <c r="OIY460" s="46"/>
      <c r="OIZ460" s="46"/>
      <c r="OJA460" s="46"/>
      <c r="OJB460" s="46"/>
      <c r="OJC460" s="46"/>
      <c r="OJD460" s="46"/>
      <c r="OJE460" s="46"/>
      <c r="OJF460" s="46"/>
      <c r="OJG460" s="46"/>
      <c r="OJH460" s="46"/>
      <c r="OJI460" s="46"/>
      <c r="OJJ460" s="46"/>
      <c r="OJK460" s="46"/>
      <c r="OJL460" s="46"/>
      <c r="OJM460" s="46"/>
      <c r="OJN460" s="46"/>
      <c r="OJO460" s="46"/>
      <c r="OJP460" s="46"/>
      <c r="OJQ460" s="46"/>
      <c r="OJR460" s="46"/>
      <c r="OJS460" s="46"/>
      <c r="OJT460" s="46"/>
      <c r="OJU460" s="46"/>
      <c r="OJV460" s="46"/>
      <c r="OJW460" s="46"/>
      <c r="OJX460" s="46"/>
      <c r="OJY460" s="46"/>
      <c r="OJZ460" s="46"/>
      <c r="OKA460" s="46"/>
      <c r="OKB460" s="46"/>
      <c r="OKC460" s="46"/>
      <c r="OKD460" s="46"/>
      <c r="OKE460" s="46"/>
      <c r="OKF460" s="46"/>
      <c r="OKG460" s="46"/>
      <c r="OKH460" s="46"/>
      <c r="OKI460" s="46"/>
      <c r="OKJ460" s="46"/>
      <c r="OKK460" s="46"/>
      <c r="OKL460" s="46"/>
      <c r="OKM460" s="46"/>
      <c r="OKN460" s="46"/>
      <c r="OKO460" s="46"/>
      <c r="OKP460" s="46"/>
      <c r="OKQ460" s="46"/>
      <c r="OKR460" s="46"/>
      <c r="OKS460" s="46"/>
      <c r="OKT460" s="46"/>
      <c r="OKU460" s="46"/>
      <c r="OKV460" s="46"/>
      <c r="OKW460" s="46"/>
      <c r="OKX460" s="46"/>
      <c r="OKY460" s="46"/>
      <c r="OKZ460" s="46"/>
      <c r="OLA460" s="46"/>
      <c r="OLB460" s="46"/>
      <c r="OLC460" s="46"/>
      <c r="OLD460" s="46"/>
      <c r="OLE460" s="46"/>
      <c r="OLF460" s="46"/>
      <c r="OLG460" s="46"/>
      <c r="OLH460" s="46"/>
      <c r="OLI460" s="46"/>
      <c r="OLJ460" s="46"/>
      <c r="OLK460" s="46"/>
      <c r="OLL460" s="46"/>
      <c r="OLM460" s="46"/>
      <c r="OLN460" s="46"/>
      <c r="OLO460" s="46"/>
      <c r="OLP460" s="46"/>
      <c r="OLQ460" s="46"/>
      <c r="OLR460" s="46"/>
      <c r="OLS460" s="46"/>
      <c r="OLT460" s="46"/>
      <c r="OLU460" s="46"/>
      <c r="OLV460" s="46"/>
      <c r="OLW460" s="46"/>
      <c r="OLX460" s="46"/>
      <c r="OLY460" s="46"/>
      <c r="OLZ460" s="46"/>
      <c r="OMA460" s="46"/>
      <c r="OMB460" s="46"/>
      <c r="OMC460" s="46"/>
      <c r="OMD460" s="46"/>
      <c r="OME460" s="46"/>
      <c r="OMF460" s="46"/>
      <c r="OMG460" s="46"/>
      <c r="OMH460" s="46"/>
      <c r="OMI460" s="46"/>
      <c r="OMJ460" s="46"/>
      <c r="OMK460" s="46"/>
      <c r="OML460" s="46"/>
      <c r="OMM460" s="46"/>
      <c r="OMN460" s="46"/>
      <c r="OMO460" s="46"/>
      <c r="OMP460" s="46"/>
      <c r="OMQ460" s="46"/>
      <c r="OMR460" s="46"/>
      <c r="OMS460" s="46"/>
      <c r="OMT460" s="46"/>
      <c r="OMU460" s="46"/>
      <c r="OMV460" s="46"/>
      <c r="OMW460" s="46"/>
      <c r="OMX460" s="46"/>
      <c r="OMY460" s="46"/>
      <c r="OMZ460" s="46"/>
      <c r="ONA460" s="46"/>
      <c r="ONB460" s="46"/>
      <c r="ONC460" s="46"/>
      <c r="OND460" s="46"/>
      <c r="ONE460" s="46"/>
      <c r="ONF460" s="46"/>
      <c r="ONG460" s="46"/>
      <c r="ONH460" s="46"/>
      <c r="ONI460" s="46"/>
      <c r="ONJ460" s="46"/>
      <c r="ONK460" s="46"/>
      <c r="ONL460" s="46"/>
      <c r="ONM460" s="46"/>
      <c r="ONN460" s="46"/>
      <c r="ONO460" s="46"/>
      <c r="ONP460" s="46"/>
      <c r="ONQ460" s="46"/>
      <c r="ONR460" s="46"/>
      <c r="ONS460" s="46"/>
      <c r="ONT460" s="46"/>
      <c r="ONU460" s="46"/>
      <c r="ONV460" s="46"/>
      <c r="ONW460" s="46"/>
      <c r="ONX460" s="46"/>
      <c r="ONY460" s="46"/>
      <c r="ONZ460" s="46"/>
      <c r="OOA460" s="46"/>
      <c r="OOB460" s="46"/>
      <c r="OOC460" s="46"/>
      <c r="OOD460" s="46"/>
      <c r="OOE460" s="46"/>
      <c r="OOF460" s="46"/>
      <c r="OOG460" s="46"/>
      <c r="OOH460" s="46"/>
      <c r="OOI460" s="46"/>
      <c r="OOJ460" s="46"/>
      <c r="OOK460" s="46"/>
      <c r="OOL460" s="46"/>
      <c r="OOM460" s="46"/>
      <c r="OON460" s="46"/>
      <c r="OOO460" s="46"/>
      <c r="OOP460" s="46"/>
      <c r="OOQ460" s="46"/>
      <c r="OOR460" s="46"/>
      <c r="OOS460" s="46"/>
      <c r="OOT460" s="46"/>
      <c r="OOU460" s="46"/>
      <c r="OOV460" s="46"/>
      <c r="OOW460" s="46"/>
      <c r="OOX460" s="46"/>
      <c r="OOY460" s="46"/>
      <c r="OOZ460" s="46"/>
      <c r="OPA460" s="46"/>
      <c r="OPB460" s="46"/>
      <c r="OPC460" s="46"/>
      <c r="OPD460" s="46"/>
      <c r="OPE460" s="46"/>
      <c r="OPF460" s="46"/>
      <c r="OPG460" s="46"/>
      <c r="OPH460" s="46"/>
      <c r="OPI460" s="46"/>
      <c r="OPJ460" s="46"/>
      <c r="OPK460" s="46"/>
      <c r="OPL460" s="46"/>
      <c r="OPM460" s="46"/>
      <c r="OPN460" s="46"/>
      <c r="OPO460" s="46"/>
      <c r="OPP460" s="46"/>
      <c r="OPQ460" s="46"/>
      <c r="OPR460" s="46"/>
      <c r="OPS460" s="46"/>
      <c r="OPT460" s="46"/>
      <c r="OPU460" s="46"/>
      <c r="OPV460" s="46"/>
      <c r="OPW460" s="46"/>
      <c r="OPX460" s="46"/>
      <c r="OPY460" s="46"/>
      <c r="OPZ460" s="46"/>
      <c r="OQA460" s="46"/>
      <c r="OQB460" s="46"/>
      <c r="OQC460" s="46"/>
      <c r="OQD460" s="46"/>
      <c r="OQE460" s="46"/>
      <c r="OQF460" s="46"/>
      <c r="OQG460" s="46"/>
      <c r="OQH460" s="46"/>
      <c r="OQI460" s="46"/>
      <c r="OQJ460" s="46"/>
      <c r="OQK460" s="46"/>
      <c r="OQL460" s="46"/>
      <c r="OQM460" s="46"/>
      <c r="OQN460" s="46"/>
      <c r="OQO460" s="46"/>
      <c r="OQP460" s="46"/>
      <c r="OQQ460" s="46"/>
      <c r="OQR460" s="46"/>
      <c r="OQS460" s="46"/>
      <c r="OQT460" s="46"/>
      <c r="OQU460" s="46"/>
      <c r="OQV460" s="46"/>
      <c r="OQW460" s="46"/>
      <c r="OQX460" s="46"/>
      <c r="OQY460" s="46"/>
      <c r="OQZ460" s="46"/>
      <c r="ORA460" s="46"/>
      <c r="ORB460" s="46"/>
      <c r="ORC460" s="46"/>
      <c r="ORD460" s="46"/>
      <c r="ORE460" s="46"/>
      <c r="ORF460" s="46"/>
      <c r="ORG460" s="46"/>
      <c r="ORH460" s="46"/>
      <c r="ORI460" s="46"/>
      <c r="ORJ460" s="46"/>
      <c r="ORK460" s="46"/>
      <c r="ORL460" s="46"/>
      <c r="ORM460" s="46"/>
      <c r="ORN460" s="46"/>
      <c r="ORO460" s="46"/>
      <c r="ORP460" s="46"/>
      <c r="ORQ460" s="46"/>
      <c r="ORR460" s="46"/>
      <c r="ORS460" s="46"/>
      <c r="ORT460" s="46"/>
      <c r="ORU460" s="46"/>
      <c r="ORV460" s="46"/>
      <c r="ORW460" s="46"/>
      <c r="ORX460" s="46"/>
      <c r="ORY460" s="46"/>
      <c r="ORZ460" s="46"/>
      <c r="OSA460" s="46"/>
      <c r="OSB460" s="46"/>
      <c r="OSC460" s="46"/>
      <c r="OSD460" s="46"/>
      <c r="OSE460" s="46"/>
      <c r="OSF460" s="46"/>
      <c r="OSG460" s="46"/>
      <c r="OSH460" s="46"/>
      <c r="OSI460" s="46"/>
      <c r="OSJ460" s="46"/>
      <c r="OSK460" s="46"/>
      <c r="OSL460" s="46"/>
      <c r="OSM460" s="46"/>
      <c r="OSN460" s="46"/>
      <c r="OSO460" s="46"/>
      <c r="OSP460" s="46"/>
      <c r="OSQ460" s="46"/>
      <c r="OSR460" s="46"/>
      <c r="OSS460" s="46"/>
      <c r="OST460" s="46"/>
      <c r="OSU460" s="46"/>
      <c r="OSV460" s="46"/>
      <c r="OSW460" s="46"/>
      <c r="OSX460" s="46"/>
      <c r="OSY460" s="46"/>
      <c r="OSZ460" s="46"/>
      <c r="OTA460" s="46"/>
      <c r="OTB460" s="46"/>
      <c r="OTC460" s="46"/>
      <c r="OTD460" s="46"/>
      <c r="OTE460" s="46"/>
      <c r="OTF460" s="46"/>
      <c r="OTG460" s="46"/>
      <c r="OTH460" s="46"/>
      <c r="OTI460" s="46"/>
      <c r="OTJ460" s="46"/>
      <c r="OTK460" s="46"/>
      <c r="OTL460" s="46"/>
      <c r="OTM460" s="46"/>
      <c r="OTN460" s="46"/>
      <c r="OTO460" s="46"/>
      <c r="OTP460" s="46"/>
      <c r="OTQ460" s="46"/>
      <c r="OTR460" s="46"/>
      <c r="OTS460" s="46"/>
      <c r="OTT460" s="46"/>
      <c r="OTU460" s="46"/>
      <c r="OTV460" s="46"/>
      <c r="OTW460" s="46"/>
      <c r="OTX460" s="46"/>
      <c r="OTY460" s="46"/>
      <c r="OTZ460" s="46"/>
      <c r="OUA460" s="46"/>
      <c r="OUB460" s="46"/>
      <c r="OUC460" s="46"/>
      <c r="OUD460" s="46"/>
      <c r="OUE460" s="46"/>
      <c r="OUF460" s="46"/>
      <c r="OUG460" s="46"/>
      <c r="OUH460" s="46"/>
      <c r="OUI460" s="46"/>
      <c r="OUJ460" s="46"/>
      <c r="OUK460" s="46"/>
      <c r="OUL460" s="46"/>
      <c r="OUM460" s="46"/>
      <c r="OUN460" s="46"/>
      <c r="OUO460" s="46"/>
      <c r="OUP460" s="46"/>
      <c r="OUQ460" s="46"/>
      <c r="OUR460" s="46"/>
      <c r="OUS460" s="46"/>
      <c r="OUT460" s="46"/>
      <c r="OUU460" s="46"/>
      <c r="OUV460" s="46"/>
      <c r="OUW460" s="46"/>
      <c r="OUX460" s="46"/>
      <c r="OUY460" s="46"/>
      <c r="OUZ460" s="46"/>
      <c r="OVA460" s="46"/>
      <c r="OVB460" s="46"/>
      <c r="OVC460" s="46"/>
      <c r="OVD460" s="46"/>
      <c r="OVE460" s="46"/>
      <c r="OVF460" s="46"/>
      <c r="OVG460" s="46"/>
      <c r="OVH460" s="46"/>
      <c r="OVI460" s="46"/>
      <c r="OVJ460" s="46"/>
      <c r="OVK460" s="46"/>
      <c r="OVL460" s="46"/>
      <c r="OVM460" s="46"/>
      <c r="OVN460" s="46"/>
      <c r="OVO460" s="46"/>
      <c r="OVP460" s="46"/>
      <c r="OVQ460" s="46"/>
      <c r="OVR460" s="46"/>
      <c r="OVS460" s="46"/>
      <c r="OVT460" s="46"/>
      <c r="OVU460" s="46"/>
      <c r="OVV460" s="46"/>
      <c r="OVW460" s="46"/>
      <c r="OVX460" s="46"/>
      <c r="OVY460" s="46"/>
      <c r="OVZ460" s="46"/>
      <c r="OWA460" s="46"/>
      <c r="OWB460" s="46"/>
      <c r="OWC460" s="46"/>
      <c r="OWD460" s="46"/>
      <c r="OWE460" s="46"/>
      <c r="OWF460" s="46"/>
      <c r="OWG460" s="46"/>
      <c r="OWH460" s="46"/>
      <c r="OWI460" s="46"/>
      <c r="OWJ460" s="46"/>
      <c r="OWK460" s="46"/>
      <c r="OWL460" s="46"/>
      <c r="OWM460" s="46"/>
      <c r="OWN460" s="46"/>
      <c r="OWO460" s="46"/>
      <c r="OWP460" s="46"/>
      <c r="OWQ460" s="46"/>
      <c r="OWR460" s="46"/>
      <c r="OWS460" s="46"/>
      <c r="OWT460" s="46"/>
      <c r="OWU460" s="46"/>
      <c r="OWV460" s="46"/>
      <c r="OWW460" s="46"/>
      <c r="OWX460" s="46"/>
      <c r="OWY460" s="46"/>
      <c r="OWZ460" s="46"/>
      <c r="OXA460" s="46"/>
      <c r="OXB460" s="46"/>
      <c r="OXC460" s="46"/>
      <c r="OXD460" s="46"/>
      <c r="OXE460" s="46"/>
      <c r="OXF460" s="46"/>
      <c r="OXG460" s="46"/>
      <c r="OXH460" s="46"/>
      <c r="OXI460" s="46"/>
      <c r="OXJ460" s="46"/>
      <c r="OXK460" s="46"/>
      <c r="OXL460" s="46"/>
      <c r="OXM460" s="46"/>
      <c r="OXN460" s="46"/>
      <c r="OXO460" s="46"/>
      <c r="OXP460" s="46"/>
      <c r="OXQ460" s="46"/>
      <c r="OXR460" s="46"/>
      <c r="OXS460" s="46"/>
      <c r="OXT460" s="46"/>
      <c r="OXU460" s="46"/>
      <c r="OXV460" s="46"/>
      <c r="OXW460" s="46"/>
      <c r="OXX460" s="46"/>
      <c r="OXY460" s="46"/>
      <c r="OXZ460" s="46"/>
      <c r="OYA460" s="46"/>
      <c r="OYB460" s="46"/>
      <c r="OYC460" s="46"/>
      <c r="OYD460" s="46"/>
      <c r="OYE460" s="46"/>
      <c r="OYF460" s="46"/>
      <c r="OYG460" s="46"/>
      <c r="OYH460" s="46"/>
      <c r="OYI460" s="46"/>
      <c r="OYJ460" s="46"/>
      <c r="OYK460" s="46"/>
      <c r="OYL460" s="46"/>
      <c r="OYM460" s="46"/>
      <c r="OYN460" s="46"/>
      <c r="OYO460" s="46"/>
      <c r="OYP460" s="46"/>
      <c r="OYQ460" s="46"/>
      <c r="OYR460" s="46"/>
      <c r="OYS460" s="46"/>
      <c r="OYT460" s="46"/>
      <c r="OYU460" s="46"/>
      <c r="OYV460" s="46"/>
      <c r="OYW460" s="46"/>
      <c r="OYX460" s="46"/>
      <c r="OYY460" s="46"/>
      <c r="OYZ460" s="46"/>
      <c r="OZA460" s="46"/>
      <c r="OZB460" s="46"/>
      <c r="OZC460" s="46"/>
      <c r="OZD460" s="46"/>
      <c r="OZE460" s="46"/>
      <c r="OZF460" s="46"/>
      <c r="OZG460" s="46"/>
      <c r="OZH460" s="46"/>
      <c r="OZI460" s="46"/>
      <c r="OZJ460" s="46"/>
      <c r="OZK460" s="46"/>
      <c r="OZL460" s="46"/>
      <c r="OZM460" s="46"/>
      <c r="OZN460" s="46"/>
      <c r="OZO460" s="46"/>
      <c r="OZP460" s="46"/>
      <c r="OZQ460" s="46"/>
      <c r="OZR460" s="46"/>
      <c r="OZS460" s="46"/>
      <c r="OZT460" s="46"/>
      <c r="OZU460" s="46"/>
      <c r="OZV460" s="46"/>
      <c r="OZW460" s="46"/>
      <c r="OZX460" s="46"/>
      <c r="OZY460" s="46"/>
      <c r="OZZ460" s="46"/>
      <c r="PAA460" s="46"/>
      <c r="PAB460" s="46"/>
      <c r="PAC460" s="46"/>
      <c r="PAD460" s="46"/>
      <c r="PAE460" s="46"/>
      <c r="PAF460" s="46"/>
      <c r="PAG460" s="46"/>
      <c r="PAH460" s="46"/>
      <c r="PAI460" s="46"/>
      <c r="PAJ460" s="46"/>
      <c r="PAK460" s="46"/>
      <c r="PAL460" s="46"/>
      <c r="PAM460" s="46"/>
      <c r="PAN460" s="46"/>
      <c r="PAO460" s="46"/>
      <c r="PAP460" s="46"/>
      <c r="PAQ460" s="46"/>
      <c r="PAR460" s="46"/>
      <c r="PAS460" s="46"/>
      <c r="PAT460" s="46"/>
      <c r="PAU460" s="46"/>
      <c r="PAV460" s="46"/>
      <c r="PAW460" s="46"/>
      <c r="PAX460" s="46"/>
      <c r="PAY460" s="46"/>
      <c r="PAZ460" s="46"/>
      <c r="PBA460" s="46"/>
      <c r="PBB460" s="46"/>
      <c r="PBC460" s="46"/>
      <c r="PBD460" s="46"/>
      <c r="PBE460" s="46"/>
      <c r="PBF460" s="46"/>
      <c r="PBG460" s="46"/>
      <c r="PBH460" s="46"/>
      <c r="PBI460" s="46"/>
      <c r="PBJ460" s="46"/>
      <c r="PBK460" s="46"/>
      <c r="PBL460" s="46"/>
      <c r="PBM460" s="46"/>
      <c r="PBN460" s="46"/>
      <c r="PBO460" s="46"/>
      <c r="PBP460" s="46"/>
      <c r="PBQ460" s="46"/>
      <c r="PBR460" s="46"/>
      <c r="PBS460" s="46"/>
      <c r="PBT460" s="46"/>
      <c r="PBU460" s="46"/>
      <c r="PBV460" s="46"/>
      <c r="PBW460" s="46"/>
      <c r="PBX460" s="46"/>
      <c r="PBY460" s="46"/>
      <c r="PBZ460" s="46"/>
      <c r="PCA460" s="46"/>
      <c r="PCB460" s="46"/>
      <c r="PCC460" s="46"/>
      <c r="PCD460" s="46"/>
      <c r="PCE460" s="46"/>
      <c r="PCF460" s="46"/>
      <c r="PCG460" s="46"/>
      <c r="PCH460" s="46"/>
      <c r="PCI460" s="46"/>
      <c r="PCJ460" s="46"/>
      <c r="PCK460" s="46"/>
      <c r="PCL460" s="46"/>
      <c r="PCM460" s="46"/>
      <c r="PCN460" s="46"/>
      <c r="PCO460" s="46"/>
      <c r="PCP460" s="46"/>
      <c r="PCQ460" s="46"/>
      <c r="PCR460" s="46"/>
      <c r="PCS460" s="46"/>
      <c r="PCT460" s="46"/>
      <c r="PCU460" s="46"/>
      <c r="PCV460" s="46"/>
      <c r="PCW460" s="46"/>
      <c r="PCX460" s="46"/>
      <c r="PCY460" s="46"/>
      <c r="PCZ460" s="46"/>
      <c r="PDA460" s="46"/>
      <c r="PDB460" s="46"/>
      <c r="PDC460" s="46"/>
      <c r="PDD460" s="46"/>
      <c r="PDE460" s="46"/>
      <c r="PDF460" s="46"/>
      <c r="PDG460" s="46"/>
      <c r="PDH460" s="46"/>
      <c r="PDI460" s="46"/>
      <c r="PDJ460" s="46"/>
      <c r="PDK460" s="46"/>
      <c r="PDL460" s="46"/>
      <c r="PDM460" s="46"/>
      <c r="PDN460" s="46"/>
      <c r="PDO460" s="46"/>
      <c r="PDP460" s="46"/>
      <c r="PDQ460" s="46"/>
      <c r="PDR460" s="46"/>
      <c r="PDS460" s="46"/>
      <c r="PDT460" s="46"/>
      <c r="PDU460" s="46"/>
      <c r="PDV460" s="46"/>
      <c r="PDW460" s="46"/>
      <c r="PDX460" s="46"/>
      <c r="PDY460" s="46"/>
      <c r="PDZ460" s="46"/>
      <c r="PEA460" s="46"/>
      <c r="PEB460" s="46"/>
      <c r="PEC460" s="46"/>
      <c r="PED460" s="46"/>
      <c r="PEE460" s="46"/>
      <c r="PEF460" s="46"/>
      <c r="PEG460" s="46"/>
      <c r="PEH460" s="46"/>
      <c r="PEI460" s="46"/>
      <c r="PEJ460" s="46"/>
      <c r="PEK460" s="46"/>
      <c r="PEL460" s="46"/>
      <c r="PEM460" s="46"/>
      <c r="PEN460" s="46"/>
      <c r="PEO460" s="46"/>
      <c r="PEP460" s="46"/>
      <c r="PEQ460" s="46"/>
      <c r="PER460" s="46"/>
      <c r="PES460" s="46"/>
      <c r="PET460" s="46"/>
      <c r="PEU460" s="46"/>
      <c r="PEV460" s="46"/>
      <c r="PEW460" s="46"/>
      <c r="PEX460" s="46"/>
      <c r="PEY460" s="46"/>
      <c r="PEZ460" s="46"/>
      <c r="PFA460" s="46"/>
      <c r="PFB460" s="46"/>
      <c r="PFC460" s="46"/>
      <c r="PFD460" s="46"/>
      <c r="PFE460" s="46"/>
      <c r="PFF460" s="46"/>
      <c r="PFG460" s="46"/>
      <c r="PFH460" s="46"/>
      <c r="PFI460" s="46"/>
      <c r="PFJ460" s="46"/>
      <c r="PFK460" s="46"/>
      <c r="PFL460" s="46"/>
      <c r="PFM460" s="46"/>
      <c r="PFN460" s="46"/>
      <c r="PFO460" s="46"/>
      <c r="PFP460" s="46"/>
      <c r="PFQ460" s="46"/>
      <c r="PFR460" s="46"/>
      <c r="PFS460" s="46"/>
      <c r="PFT460" s="46"/>
      <c r="PFU460" s="46"/>
      <c r="PFV460" s="46"/>
      <c r="PFW460" s="46"/>
      <c r="PFX460" s="46"/>
      <c r="PFY460" s="46"/>
      <c r="PFZ460" s="46"/>
      <c r="PGA460" s="46"/>
      <c r="PGB460" s="46"/>
      <c r="PGC460" s="46"/>
      <c r="PGD460" s="46"/>
      <c r="PGE460" s="46"/>
      <c r="PGF460" s="46"/>
      <c r="PGG460" s="46"/>
      <c r="PGH460" s="46"/>
      <c r="PGI460" s="46"/>
      <c r="PGJ460" s="46"/>
      <c r="PGK460" s="46"/>
      <c r="PGL460" s="46"/>
      <c r="PGM460" s="46"/>
      <c r="PGN460" s="46"/>
      <c r="PGO460" s="46"/>
      <c r="PGP460" s="46"/>
      <c r="PGQ460" s="46"/>
      <c r="PGR460" s="46"/>
      <c r="PGS460" s="46"/>
      <c r="PGT460" s="46"/>
      <c r="PGU460" s="46"/>
      <c r="PGV460" s="46"/>
      <c r="PGW460" s="46"/>
      <c r="PGX460" s="46"/>
      <c r="PGY460" s="46"/>
      <c r="PGZ460" s="46"/>
      <c r="PHA460" s="46"/>
      <c r="PHB460" s="46"/>
      <c r="PHC460" s="46"/>
      <c r="PHD460" s="46"/>
      <c r="PHE460" s="46"/>
      <c r="PHF460" s="46"/>
      <c r="PHG460" s="46"/>
      <c r="PHH460" s="46"/>
      <c r="PHI460" s="46"/>
      <c r="PHJ460" s="46"/>
      <c r="PHK460" s="46"/>
      <c r="PHL460" s="46"/>
      <c r="PHM460" s="46"/>
      <c r="PHN460" s="46"/>
      <c r="PHO460" s="46"/>
      <c r="PHP460" s="46"/>
      <c r="PHQ460" s="46"/>
      <c r="PHR460" s="46"/>
      <c r="PHS460" s="46"/>
      <c r="PHT460" s="46"/>
      <c r="PHU460" s="46"/>
      <c r="PHV460" s="46"/>
      <c r="PHW460" s="46"/>
      <c r="PHX460" s="46"/>
      <c r="PHY460" s="46"/>
      <c r="PHZ460" s="46"/>
      <c r="PIA460" s="46"/>
      <c r="PIB460" s="46"/>
      <c r="PIC460" s="46"/>
      <c r="PID460" s="46"/>
      <c r="PIE460" s="46"/>
      <c r="PIF460" s="46"/>
      <c r="PIG460" s="46"/>
      <c r="PIH460" s="46"/>
      <c r="PII460" s="46"/>
      <c r="PIJ460" s="46"/>
      <c r="PIK460" s="46"/>
      <c r="PIL460" s="46"/>
      <c r="PIM460" s="46"/>
      <c r="PIN460" s="46"/>
      <c r="PIO460" s="46"/>
      <c r="PIP460" s="46"/>
      <c r="PIQ460" s="46"/>
      <c r="PIR460" s="46"/>
      <c r="PIS460" s="46"/>
      <c r="PIT460" s="46"/>
      <c r="PIU460" s="46"/>
      <c r="PIV460" s="46"/>
      <c r="PIW460" s="46"/>
      <c r="PIX460" s="46"/>
      <c r="PIY460" s="46"/>
      <c r="PIZ460" s="46"/>
      <c r="PJA460" s="46"/>
      <c r="PJB460" s="46"/>
      <c r="PJC460" s="46"/>
      <c r="PJD460" s="46"/>
      <c r="PJE460" s="46"/>
      <c r="PJF460" s="46"/>
      <c r="PJG460" s="46"/>
      <c r="PJH460" s="46"/>
      <c r="PJI460" s="46"/>
      <c r="PJJ460" s="46"/>
      <c r="PJK460" s="46"/>
      <c r="PJL460" s="46"/>
      <c r="PJM460" s="46"/>
      <c r="PJN460" s="46"/>
      <c r="PJO460" s="46"/>
      <c r="PJP460" s="46"/>
      <c r="PJQ460" s="46"/>
      <c r="PJR460" s="46"/>
      <c r="PJS460" s="46"/>
      <c r="PJT460" s="46"/>
      <c r="PJU460" s="46"/>
      <c r="PJV460" s="46"/>
      <c r="PJW460" s="46"/>
      <c r="PJX460" s="46"/>
      <c r="PJY460" s="46"/>
      <c r="PJZ460" s="46"/>
      <c r="PKA460" s="46"/>
      <c r="PKB460" s="46"/>
      <c r="PKC460" s="46"/>
      <c r="PKD460" s="46"/>
      <c r="PKE460" s="46"/>
      <c r="PKF460" s="46"/>
      <c r="PKG460" s="46"/>
      <c r="PKH460" s="46"/>
      <c r="PKI460" s="46"/>
      <c r="PKJ460" s="46"/>
      <c r="PKK460" s="46"/>
      <c r="PKL460" s="46"/>
      <c r="PKM460" s="46"/>
      <c r="PKN460" s="46"/>
      <c r="PKO460" s="46"/>
      <c r="PKP460" s="46"/>
      <c r="PKQ460" s="46"/>
      <c r="PKR460" s="46"/>
      <c r="PKS460" s="46"/>
      <c r="PKT460" s="46"/>
      <c r="PKU460" s="46"/>
      <c r="PKV460" s="46"/>
      <c r="PKW460" s="46"/>
      <c r="PKX460" s="46"/>
      <c r="PKY460" s="46"/>
      <c r="PKZ460" s="46"/>
      <c r="PLA460" s="46"/>
      <c r="PLB460" s="46"/>
      <c r="PLC460" s="46"/>
      <c r="PLD460" s="46"/>
      <c r="PLE460" s="46"/>
      <c r="PLF460" s="46"/>
      <c r="PLG460" s="46"/>
      <c r="PLH460" s="46"/>
      <c r="PLI460" s="46"/>
      <c r="PLJ460" s="46"/>
      <c r="PLK460" s="46"/>
      <c r="PLL460" s="46"/>
      <c r="PLM460" s="46"/>
      <c r="PLN460" s="46"/>
      <c r="PLO460" s="46"/>
      <c r="PLP460" s="46"/>
      <c r="PLQ460" s="46"/>
      <c r="PLR460" s="46"/>
      <c r="PLS460" s="46"/>
      <c r="PLT460" s="46"/>
      <c r="PLU460" s="46"/>
      <c r="PLV460" s="46"/>
      <c r="PLW460" s="46"/>
      <c r="PLX460" s="46"/>
      <c r="PLY460" s="46"/>
      <c r="PLZ460" s="46"/>
      <c r="PMA460" s="46"/>
      <c r="PMB460" s="46"/>
      <c r="PMC460" s="46"/>
      <c r="PMD460" s="46"/>
      <c r="PME460" s="46"/>
      <c r="PMF460" s="46"/>
      <c r="PMG460" s="46"/>
      <c r="PMH460" s="46"/>
      <c r="PMI460" s="46"/>
      <c r="PMJ460" s="46"/>
      <c r="PMK460" s="46"/>
      <c r="PML460" s="46"/>
      <c r="PMM460" s="46"/>
      <c r="PMN460" s="46"/>
      <c r="PMO460" s="46"/>
      <c r="PMP460" s="46"/>
      <c r="PMQ460" s="46"/>
      <c r="PMR460" s="46"/>
      <c r="PMS460" s="46"/>
      <c r="PMT460" s="46"/>
      <c r="PMU460" s="46"/>
      <c r="PMV460" s="46"/>
      <c r="PMW460" s="46"/>
      <c r="PMX460" s="46"/>
      <c r="PMY460" s="46"/>
      <c r="PMZ460" s="46"/>
      <c r="PNA460" s="46"/>
      <c r="PNB460" s="46"/>
      <c r="PNC460" s="46"/>
      <c r="PND460" s="46"/>
      <c r="PNE460" s="46"/>
      <c r="PNF460" s="46"/>
      <c r="PNG460" s="46"/>
      <c r="PNH460" s="46"/>
      <c r="PNI460" s="46"/>
      <c r="PNJ460" s="46"/>
      <c r="PNK460" s="46"/>
      <c r="PNL460" s="46"/>
      <c r="PNM460" s="46"/>
      <c r="PNN460" s="46"/>
      <c r="PNO460" s="46"/>
      <c r="PNP460" s="46"/>
      <c r="PNQ460" s="46"/>
      <c r="PNR460" s="46"/>
      <c r="PNS460" s="46"/>
      <c r="PNT460" s="46"/>
      <c r="PNU460" s="46"/>
      <c r="PNV460" s="46"/>
      <c r="PNW460" s="46"/>
      <c r="PNX460" s="46"/>
      <c r="PNY460" s="46"/>
      <c r="PNZ460" s="46"/>
      <c r="POA460" s="46"/>
      <c r="POB460" s="46"/>
      <c r="POC460" s="46"/>
      <c r="POD460" s="46"/>
      <c r="POE460" s="46"/>
      <c r="POF460" s="46"/>
      <c r="POG460" s="46"/>
      <c r="POH460" s="46"/>
      <c r="POI460" s="46"/>
      <c r="POJ460" s="46"/>
      <c r="POK460" s="46"/>
      <c r="POL460" s="46"/>
      <c r="POM460" s="46"/>
      <c r="PON460" s="46"/>
      <c r="POO460" s="46"/>
      <c r="POP460" s="46"/>
      <c r="POQ460" s="46"/>
      <c r="POR460" s="46"/>
      <c r="POS460" s="46"/>
      <c r="POT460" s="46"/>
      <c r="POU460" s="46"/>
      <c r="POV460" s="46"/>
      <c r="POW460" s="46"/>
      <c r="POX460" s="46"/>
      <c r="POY460" s="46"/>
      <c r="POZ460" s="46"/>
      <c r="PPA460" s="46"/>
      <c r="PPB460" s="46"/>
      <c r="PPC460" s="46"/>
      <c r="PPD460" s="46"/>
      <c r="PPE460" s="46"/>
      <c r="PPF460" s="46"/>
      <c r="PPG460" s="46"/>
      <c r="PPH460" s="46"/>
      <c r="PPI460" s="46"/>
      <c r="PPJ460" s="46"/>
      <c r="PPK460" s="46"/>
      <c r="PPL460" s="46"/>
      <c r="PPM460" s="46"/>
      <c r="PPN460" s="46"/>
      <c r="PPO460" s="46"/>
      <c r="PPP460" s="46"/>
      <c r="PPQ460" s="46"/>
      <c r="PPR460" s="46"/>
      <c r="PPS460" s="46"/>
      <c r="PPT460" s="46"/>
      <c r="PPU460" s="46"/>
      <c r="PPV460" s="46"/>
      <c r="PPW460" s="46"/>
      <c r="PPX460" s="46"/>
      <c r="PPY460" s="46"/>
      <c r="PPZ460" s="46"/>
      <c r="PQA460" s="46"/>
      <c r="PQB460" s="46"/>
      <c r="PQC460" s="46"/>
      <c r="PQD460" s="46"/>
      <c r="PQE460" s="46"/>
      <c r="PQF460" s="46"/>
      <c r="PQG460" s="46"/>
      <c r="PQH460" s="46"/>
      <c r="PQI460" s="46"/>
      <c r="PQJ460" s="46"/>
      <c r="PQK460" s="46"/>
      <c r="PQL460" s="46"/>
      <c r="PQM460" s="46"/>
      <c r="PQN460" s="46"/>
      <c r="PQO460" s="46"/>
      <c r="PQP460" s="46"/>
      <c r="PQQ460" s="46"/>
      <c r="PQR460" s="46"/>
      <c r="PQS460" s="46"/>
      <c r="PQT460" s="46"/>
      <c r="PQU460" s="46"/>
      <c r="PQV460" s="46"/>
      <c r="PQW460" s="46"/>
      <c r="PQX460" s="46"/>
      <c r="PQY460" s="46"/>
      <c r="PQZ460" s="46"/>
      <c r="PRA460" s="46"/>
      <c r="PRB460" s="46"/>
      <c r="PRC460" s="46"/>
      <c r="PRD460" s="46"/>
      <c r="PRE460" s="46"/>
      <c r="PRF460" s="46"/>
      <c r="PRG460" s="46"/>
      <c r="PRH460" s="46"/>
      <c r="PRI460" s="46"/>
      <c r="PRJ460" s="46"/>
      <c r="PRK460" s="46"/>
      <c r="PRL460" s="46"/>
      <c r="PRM460" s="46"/>
      <c r="PRN460" s="46"/>
      <c r="PRO460" s="46"/>
      <c r="PRP460" s="46"/>
      <c r="PRQ460" s="46"/>
      <c r="PRR460" s="46"/>
      <c r="PRS460" s="46"/>
      <c r="PRT460" s="46"/>
      <c r="PRU460" s="46"/>
      <c r="PRV460" s="46"/>
      <c r="PRW460" s="46"/>
      <c r="PRX460" s="46"/>
      <c r="PRY460" s="46"/>
      <c r="PRZ460" s="46"/>
      <c r="PSA460" s="46"/>
      <c r="PSB460" s="46"/>
      <c r="PSC460" s="46"/>
      <c r="PSD460" s="46"/>
      <c r="PSE460" s="46"/>
      <c r="PSF460" s="46"/>
      <c r="PSG460" s="46"/>
      <c r="PSH460" s="46"/>
      <c r="PSI460" s="46"/>
      <c r="PSJ460" s="46"/>
      <c r="PSK460" s="46"/>
      <c r="PSL460" s="46"/>
      <c r="PSM460" s="46"/>
      <c r="PSN460" s="46"/>
      <c r="PSO460" s="46"/>
      <c r="PSP460" s="46"/>
      <c r="PSQ460" s="46"/>
      <c r="PSR460" s="46"/>
      <c r="PSS460" s="46"/>
      <c r="PST460" s="46"/>
      <c r="PSU460" s="46"/>
      <c r="PSV460" s="46"/>
      <c r="PSW460" s="46"/>
      <c r="PSX460" s="46"/>
      <c r="PSY460" s="46"/>
      <c r="PSZ460" s="46"/>
      <c r="PTA460" s="46"/>
      <c r="PTB460" s="46"/>
      <c r="PTC460" s="46"/>
      <c r="PTD460" s="46"/>
      <c r="PTE460" s="46"/>
      <c r="PTF460" s="46"/>
      <c r="PTG460" s="46"/>
      <c r="PTH460" s="46"/>
      <c r="PTI460" s="46"/>
      <c r="PTJ460" s="46"/>
      <c r="PTK460" s="46"/>
      <c r="PTL460" s="46"/>
      <c r="PTM460" s="46"/>
      <c r="PTN460" s="46"/>
      <c r="PTO460" s="46"/>
      <c r="PTP460" s="46"/>
      <c r="PTQ460" s="46"/>
      <c r="PTR460" s="46"/>
      <c r="PTS460" s="46"/>
      <c r="PTT460" s="46"/>
      <c r="PTU460" s="46"/>
      <c r="PTV460" s="46"/>
      <c r="PTW460" s="46"/>
      <c r="PTX460" s="46"/>
      <c r="PTY460" s="46"/>
      <c r="PTZ460" s="46"/>
      <c r="PUA460" s="46"/>
      <c r="PUB460" s="46"/>
      <c r="PUC460" s="46"/>
      <c r="PUD460" s="46"/>
      <c r="PUE460" s="46"/>
      <c r="PUF460" s="46"/>
      <c r="PUG460" s="46"/>
      <c r="PUH460" s="46"/>
      <c r="PUI460" s="46"/>
      <c r="PUJ460" s="46"/>
      <c r="PUK460" s="46"/>
      <c r="PUL460" s="46"/>
      <c r="PUM460" s="46"/>
      <c r="PUN460" s="46"/>
      <c r="PUO460" s="46"/>
      <c r="PUP460" s="46"/>
      <c r="PUQ460" s="46"/>
      <c r="PUR460" s="46"/>
      <c r="PUS460" s="46"/>
      <c r="PUT460" s="46"/>
      <c r="PUU460" s="46"/>
      <c r="PUV460" s="46"/>
      <c r="PUW460" s="46"/>
      <c r="PUX460" s="46"/>
      <c r="PUY460" s="46"/>
      <c r="PUZ460" s="46"/>
      <c r="PVA460" s="46"/>
      <c r="PVB460" s="46"/>
      <c r="PVC460" s="46"/>
      <c r="PVD460" s="46"/>
      <c r="PVE460" s="46"/>
      <c r="PVF460" s="46"/>
      <c r="PVG460" s="46"/>
      <c r="PVH460" s="46"/>
      <c r="PVI460" s="46"/>
      <c r="PVJ460" s="46"/>
      <c r="PVK460" s="46"/>
      <c r="PVL460" s="46"/>
      <c r="PVM460" s="46"/>
      <c r="PVN460" s="46"/>
      <c r="PVO460" s="46"/>
      <c r="PVP460" s="46"/>
      <c r="PVQ460" s="46"/>
      <c r="PVR460" s="46"/>
      <c r="PVS460" s="46"/>
      <c r="PVT460" s="46"/>
      <c r="PVU460" s="46"/>
      <c r="PVV460" s="46"/>
      <c r="PVW460" s="46"/>
      <c r="PVX460" s="46"/>
      <c r="PVY460" s="46"/>
      <c r="PVZ460" s="46"/>
      <c r="PWA460" s="46"/>
      <c r="PWB460" s="46"/>
      <c r="PWC460" s="46"/>
      <c r="PWD460" s="46"/>
      <c r="PWE460" s="46"/>
      <c r="PWF460" s="46"/>
      <c r="PWG460" s="46"/>
      <c r="PWH460" s="46"/>
      <c r="PWI460" s="46"/>
      <c r="PWJ460" s="46"/>
      <c r="PWK460" s="46"/>
      <c r="PWL460" s="46"/>
      <c r="PWM460" s="46"/>
      <c r="PWN460" s="46"/>
      <c r="PWO460" s="46"/>
      <c r="PWP460" s="46"/>
      <c r="PWQ460" s="46"/>
      <c r="PWR460" s="46"/>
      <c r="PWS460" s="46"/>
      <c r="PWT460" s="46"/>
      <c r="PWU460" s="46"/>
      <c r="PWV460" s="46"/>
      <c r="PWW460" s="46"/>
      <c r="PWX460" s="46"/>
      <c r="PWY460" s="46"/>
      <c r="PWZ460" s="46"/>
      <c r="PXA460" s="46"/>
      <c r="PXB460" s="46"/>
      <c r="PXC460" s="46"/>
      <c r="PXD460" s="46"/>
      <c r="PXE460" s="46"/>
      <c r="PXF460" s="46"/>
      <c r="PXG460" s="46"/>
      <c r="PXH460" s="46"/>
      <c r="PXI460" s="46"/>
      <c r="PXJ460" s="46"/>
      <c r="PXK460" s="46"/>
      <c r="PXL460" s="46"/>
      <c r="PXM460" s="46"/>
      <c r="PXN460" s="46"/>
      <c r="PXO460" s="46"/>
      <c r="PXP460" s="46"/>
      <c r="PXQ460" s="46"/>
      <c r="PXR460" s="46"/>
      <c r="PXS460" s="46"/>
      <c r="PXT460" s="46"/>
      <c r="PXU460" s="46"/>
      <c r="PXV460" s="46"/>
      <c r="PXW460" s="46"/>
      <c r="PXX460" s="46"/>
      <c r="PXY460" s="46"/>
      <c r="PXZ460" s="46"/>
      <c r="PYA460" s="46"/>
      <c r="PYB460" s="46"/>
      <c r="PYC460" s="46"/>
      <c r="PYD460" s="46"/>
      <c r="PYE460" s="46"/>
      <c r="PYF460" s="46"/>
      <c r="PYG460" s="46"/>
      <c r="PYH460" s="46"/>
      <c r="PYI460" s="46"/>
      <c r="PYJ460" s="46"/>
      <c r="PYK460" s="46"/>
      <c r="PYL460" s="46"/>
      <c r="PYM460" s="46"/>
      <c r="PYN460" s="46"/>
      <c r="PYO460" s="46"/>
      <c r="PYP460" s="46"/>
      <c r="PYQ460" s="46"/>
      <c r="PYR460" s="46"/>
      <c r="PYS460" s="46"/>
      <c r="PYT460" s="46"/>
      <c r="PYU460" s="46"/>
      <c r="PYV460" s="46"/>
      <c r="PYW460" s="46"/>
      <c r="PYX460" s="46"/>
      <c r="PYY460" s="46"/>
      <c r="PYZ460" s="46"/>
      <c r="PZA460" s="46"/>
      <c r="PZB460" s="46"/>
      <c r="PZC460" s="46"/>
      <c r="PZD460" s="46"/>
      <c r="PZE460" s="46"/>
      <c r="PZF460" s="46"/>
      <c r="PZG460" s="46"/>
      <c r="PZH460" s="46"/>
      <c r="PZI460" s="46"/>
      <c r="PZJ460" s="46"/>
      <c r="PZK460" s="46"/>
      <c r="PZL460" s="46"/>
      <c r="PZM460" s="46"/>
      <c r="PZN460" s="46"/>
      <c r="PZO460" s="46"/>
      <c r="PZP460" s="46"/>
      <c r="PZQ460" s="46"/>
      <c r="PZR460" s="46"/>
      <c r="PZS460" s="46"/>
      <c r="PZT460" s="46"/>
      <c r="PZU460" s="46"/>
      <c r="PZV460" s="46"/>
      <c r="PZW460" s="46"/>
      <c r="PZX460" s="46"/>
      <c r="PZY460" s="46"/>
      <c r="PZZ460" s="46"/>
      <c r="QAA460" s="46"/>
      <c r="QAB460" s="46"/>
      <c r="QAC460" s="46"/>
      <c r="QAD460" s="46"/>
      <c r="QAE460" s="46"/>
      <c r="QAF460" s="46"/>
      <c r="QAG460" s="46"/>
      <c r="QAH460" s="46"/>
      <c r="QAI460" s="46"/>
      <c r="QAJ460" s="46"/>
      <c r="QAK460" s="46"/>
      <c r="QAL460" s="46"/>
      <c r="QAM460" s="46"/>
      <c r="QAN460" s="46"/>
      <c r="QAO460" s="46"/>
      <c r="QAP460" s="46"/>
      <c r="QAQ460" s="46"/>
      <c r="QAR460" s="46"/>
      <c r="QAS460" s="46"/>
      <c r="QAT460" s="46"/>
      <c r="QAU460" s="46"/>
      <c r="QAV460" s="46"/>
      <c r="QAW460" s="46"/>
      <c r="QAX460" s="46"/>
      <c r="QAY460" s="46"/>
      <c r="QAZ460" s="46"/>
      <c r="QBA460" s="46"/>
      <c r="QBB460" s="46"/>
      <c r="QBC460" s="46"/>
      <c r="QBD460" s="46"/>
      <c r="QBE460" s="46"/>
      <c r="QBF460" s="46"/>
      <c r="QBG460" s="46"/>
      <c r="QBH460" s="46"/>
      <c r="QBI460" s="46"/>
      <c r="QBJ460" s="46"/>
      <c r="QBK460" s="46"/>
      <c r="QBL460" s="46"/>
      <c r="QBM460" s="46"/>
      <c r="QBN460" s="46"/>
      <c r="QBO460" s="46"/>
      <c r="QBP460" s="46"/>
      <c r="QBQ460" s="46"/>
      <c r="QBR460" s="46"/>
      <c r="QBS460" s="46"/>
      <c r="QBT460" s="46"/>
      <c r="QBU460" s="46"/>
      <c r="QBV460" s="46"/>
      <c r="QBW460" s="46"/>
      <c r="QBX460" s="46"/>
      <c r="QBY460" s="46"/>
      <c r="QBZ460" s="46"/>
      <c r="QCA460" s="46"/>
      <c r="QCB460" s="46"/>
      <c r="QCC460" s="46"/>
      <c r="QCD460" s="46"/>
      <c r="QCE460" s="46"/>
      <c r="QCF460" s="46"/>
      <c r="QCG460" s="46"/>
      <c r="QCH460" s="46"/>
      <c r="QCI460" s="46"/>
      <c r="QCJ460" s="46"/>
      <c r="QCK460" s="46"/>
      <c r="QCL460" s="46"/>
      <c r="QCM460" s="46"/>
      <c r="QCN460" s="46"/>
      <c r="QCO460" s="46"/>
      <c r="QCP460" s="46"/>
      <c r="QCQ460" s="46"/>
      <c r="QCR460" s="46"/>
      <c r="QCS460" s="46"/>
      <c r="QCT460" s="46"/>
      <c r="QCU460" s="46"/>
      <c r="QCV460" s="46"/>
      <c r="QCW460" s="46"/>
      <c r="QCX460" s="46"/>
      <c r="QCY460" s="46"/>
      <c r="QCZ460" s="46"/>
      <c r="QDA460" s="46"/>
      <c r="QDB460" s="46"/>
      <c r="QDC460" s="46"/>
      <c r="QDD460" s="46"/>
      <c r="QDE460" s="46"/>
      <c r="QDF460" s="46"/>
      <c r="QDG460" s="46"/>
      <c r="QDH460" s="46"/>
      <c r="QDI460" s="46"/>
      <c r="QDJ460" s="46"/>
      <c r="QDK460" s="46"/>
      <c r="QDL460" s="46"/>
      <c r="QDM460" s="46"/>
      <c r="QDN460" s="46"/>
      <c r="QDO460" s="46"/>
      <c r="QDP460" s="46"/>
      <c r="QDQ460" s="46"/>
      <c r="QDR460" s="46"/>
      <c r="QDS460" s="46"/>
      <c r="QDT460" s="46"/>
      <c r="QDU460" s="46"/>
      <c r="QDV460" s="46"/>
      <c r="QDW460" s="46"/>
      <c r="QDX460" s="46"/>
      <c r="QDY460" s="46"/>
      <c r="QDZ460" s="46"/>
      <c r="QEA460" s="46"/>
      <c r="QEB460" s="46"/>
      <c r="QEC460" s="46"/>
      <c r="QED460" s="46"/>
      <c r="QEE460" s="46"/>
      <c r="QEF460" s="46"/>
      <c r="QEG460" s="46"/>
      <c r="QEH460" s="46"/>
      <c r="QEI460" s="46"/>
      <c r="QEJ460" s="46"/>
      <c r="QEK460" s="46"/>
      <c r="QEL460" s="46"/>
      <c r="QEM460" s="46"/>
      <c r="QEN460" s="46"/>
      <c r="QEO460" s="46"/>
      <c r="QEP460" s="46"/>
      <c r="QEQ460" s="46"/>
      <c r="QER460" s="46"/>
      <c r="QES460" s="46"/>
      <c r="QET460" s="46"/>
      <c r="QEU460" s="46"/>
      <c r="QEV460" s="46"/>
      <c r="QEW460" s="46"/>
      <c r="QEX460" s="46"/>
      <c r="QEY460" s="46"/>
      <c r="QEZ460" s="46"/>
      <c r="QFA460" s="46"/>
      <c r="QFB460" s="46"/>
      <c r="QFC460" s="46"/>
      <c r="QFD460" s="46"/>
      <c r="QFE460" s="46"/>
      <c r="QFF460" s="46"/>
      <c r="QFG460" s="46"/>
      <c r="QFH460" s="46"/>
      <c r="QFI460" s="46"/>
      <c r="QFJ460" s="46"/>
      <c r="QFK460" s="46"/>
      <c r="QFL460" s="46"/>
      <c r="QFM460" s="46"/>
      <c r="QFN460" s="46"/>
      <c r="QFO460" s="46"/>
      <c r="QFP460" s="46"/>
      <c r="QFQ460" s="46"/>
      <c r="QFR460" s="46"/>
      <c r="QFS460" s="46"/>
      <c r="QFT460" s="46"/>
      <c r="QFU460" s="46"/>
      <c r="QFV460" s="46"/>
      <c r="QFW460" s="46"/>
      <c r="QFX460" s="46"/>
      <c r="QFY460" s="46"/>
      <c r="QFZ460" s="46"/>
      <c r="QGA460" s="46"/>
      <c r="QGB460" s="46"/>
      <c r="QGC460" s="46"/>
      <c r="QGD460" s="46"/>
      <c r="QGE460" s="46"/>
      <c r="QGF460" s="46"/>
      <c r="QGG460" s="46"/>
      <c r="QGH460" s="46"/>
      <c r="QGI460" s="46"/>
      <c r="QGJ460" s="46"/>
      <c r="QGK460" s="46"/>
      <c r="QGL460" s="46"/>
      <c r="QGM460" s="46"/>
      <c r="QGN460" s="46"/>
      <c r="QGO460" s="46"/>
      <c r="QGP460" s="46"/>
      <c r="QGQ460" s="46"/>
      <c r="QGR460" s="46"/>
      <c r="QGS460" s="46"/>
      <c r="QGT460" s="46"/>
      <c r="QGU460" s="46"/>
      <c r="QGV460" s="46"/>
      <c r="QGW460" s="46"/>
      <c r="QGX460" s="46"/>
      <c r="QGY460" s="46"/>
      <c r="QGZ460" s="46"/>
      <c r="QHA460" s="46"/>
      <c r="QHB460" s="46"/>
      <c r="QHC460" s="46"/>
      <c r="QHD460" s="46"/>
      <c r="QHE460" s="46"/>
      <c r="QHF460" s="46"/>
      <c r="QHG460" s="46"/>
      <c r="QHH460" s="46"/>
      <c r="QHI460" s="46"/>
      <c r="QHJ460" s="46"/>
      <c r="QHK460" s="46"/>
      <c r="QHL460" s="46"/>
      <c r="QHM460" s="46"/>
      <c r="QHN460" s="46"/>
      <c r="QHO460" s="46"/>
      <c r="QHP460" s="46"/>
      <c r="QHQ460" s="46"/>
      <c r="QHR460" s="46"/>
      <c r="QHS460" s="46"/>
      <c r="QHT460" s="46"/>
      <c r="QHU460" s="46"/>
      <c r="QHV460" s="46"/>
      <c r="QHW460" s="46"/>
      <c r="QHX460" s="46"/>
      <c r="QHY460" s="46"/>
      <c r="QHZ460" s="46"/>
      <c r="QIA460" s="46"/>
      <c r="QIB460" s="46"/>
      <c r="QIC460" s="46"/>
      <c r="QID460" s="46"/>
      <c r="QIE460" s="46"/>
      <c r="QIF460" s="46"/>
      <c r="QIG460" s="46"/>
      <c r="QIH460" s="46"/>
      <c r="QII460" s="46"/>
      <c r="QIJ460" s="46"/>
      <c r="QIK460" s="46"/>
      <c r="QIL460" s="46"/>
      <c r="QIM460" s="46"/>
      <c r="QIN460" s="46"/>
      <c r="QIO460" s="46"/>
      <c r="QIP460" s="46"/>
      <c r="QIQ460" s="46"/>
      <c r="QIR460" s="46"/>
      <c r="QIS460" s="46"/>
      <c r="QIT460" s="46"/>
      <c r="QIU460" s="46"/>
      <c r="QIV460" s="46"/>
      <c r="QIW460" s="46"/>
      <c r="QIX460" s="46"/>
      <c r="QIY460" s="46"/>
      <c r="QIZ460" s="46"/>
      <c r="QJA460" s="46"/>
      <c r="QJB460" s="46"/>
      <c r="QJC460" s="46"/>
      <c r="QJD460" s="46"/>
      <c r="QJE460" s="46"/>
      <c r="QJF460" s="46"/>
      <c r="QJG460" s="46"/>
      <c r="QJH460" s="46"/>
      <c r="QJI460" s="46"/>
      <c r="QJJ460" s="46"/>
      <c r="QJK460" s="46"/>
      <c r="QJL460" s="46"/>
      <c r="QJM460" s="46"/>
      <c r="QJN460" s="46"/>
      <c r="QJO460" s="46"/>
      <c r="QJP460" s="46"/>
      <c r="QJQ460" s="46"/>
      <c r="QJR460" s="46"/>
      <c r="QJS460" s="46"/>
      <c r="QJT460" s="46"/>
      <c r="QJU460" s="46"/>
      <c r="QJV460" s="46"/>
      <c r="QJW460" s="46"/>
      <c r="QJX460" s="46"/>
      <c r="QJY460" s="46"/>
      <c r="QJZ460" s="46"/>
      <c r="QKA460" s="46"/>
      <c r="QKB460" s="46"/>
      <c r="QKC460" s="46"/>
      <c r="QKD460" s="46"/>
      <c r="QKE460" s="46"/>
      <c r="QKF460" s="46"/>
      <c r="QKG460" s="46"/>
      <c r="QKH460" s="46"/>
      <c r="QKI460" s="46"/>
      <c r="QKJ460" s="46"/>
      <c r="QKK460" s="46"/>
      <c r="QKL460" s="46"/>
      <c r="QKM460" s="46"/>
      <c r="QKN460" s="46"/>
      <c r="QKO460" s="46"/>
      <c r="QKP460" s="46"/>
      <c r="QKQ460" s="46"/>
      <c r="QKR460" s="46"/>
      <c r="QKS460" s="46"/>
      <c r="QKT460" s="46"/>
      <c r="QKU460" s="46"/>
      <c r="QKV460" s="46"/>
      <c r="QKW460" s="46"/>
      <c r="QKX460" s="46"/>
      <c r="QKY460" s="46"/>
      <c r="QKZ460" s="46"/>
      <c r="QLA460" s="46"/>
      <c r="QLB460" s="46"/>
      <c r="QLC460" s="46"/>
      <c r="QLD460" s="46"/>
      <c r="QLE460" s="46"/>
      <c r="QLF460" s="46"/>
      <c r="QLG460" s="46"/>
      <c r="QLH460" s="46"/>
      <c r="QLI460" s="46"/>
      <c r="QLJ460" s="46"/>
      <c r="QLK460" s="46"/>
      <c r="QLL460" s="46"/>
      <c r="QLM460" s="46"/>
      <c r="QLN460" s="46"/>
      <c r="QLO460" s="46"/>
      <c r="QLP460" s="46"/>
      <c r="QLQ460" s="46"/>
      <c r="QLR460" s="46"/>
      <c r="QLS460" s="46"/>
      <c r="QLT460" s="46"/>
      <c r="QLU460" s="46"/>
      <c r="QLV460" s="46"/>
      <c r="QLW460" s="46"/>
      <c r="QLX460" s="46"/>
      <c r="QLY460" s="46"/>
      <c r="QLZ460" s="46"/>
      <c r="QMA460" s="46"/>
      <c r="QMB460" s="46"/>
      <c r="QMC460" s="46"/>
      <c r="QMD460" s="46"/>
      <c r="QME460" s="46"/>
      <c r="QMF460" s="46"/>
      <c r="QMG460" s="46"/>
      <c r="QMH460" s="46"/>
      <c r="QMI460" s="46"/>
      <c r="QMJ460" s="46"/>
      <c r="QMK460" s="46"/>
      <c r="QML460" s="46"/>
      <c r="QMM460" s="46"/>
      <c r="QMN460" s="46"/>
      <c r="QMO460" s="46"/>
      <c r="QMP460" s="46"/>
      <c r="QMQ460" s="46"/>
      <c r="QMR460" s="46"/>
      <c r="QMS460" s="46"/>
      <c r="QMT460" s="46"/>
      <c r="QMU460" s="46"/>
      <c r="QMV460" s="46"/>
      <c r="QMW460" s="46"/>
      <c r="QMX460" s="46"/>
      <c r="QMY460" s="46"/>
      <c r="QMZ460" s="46"/>
      <c r="QNA460" s="46"/>
      <c r="QNB460" s="46"/>
      <c r="QNC460" s="46"/>
      <c r="QND460" s="46"/>
      <c r="QNE460" s="46"/>
      <c r="QNF460" s="46"/>
      <c r="QNG460" s="46"/>
      <c r="QNH460" s="46"/>
      <c r="QNI460" s="46"/>
      <c r="QNJ460" s="46"/>
      <c r="QNK460" s="46"/>
      <c r="QNL460" s="46"/>
      <c r="QNM460" s="46"/>
      <c r="QNN460" s="46"/>
      <c r="QNO460" s="46"/>
      <c r="QNP460" s="46"/>
      <c r="QNQ460" s="46"/>
      <c r="QNR460" s="46"/>
      <c r="QNS460" s="46"/>
      <c r="QNT460" s="46"/>
      <c r="QNU460" s="46"/>
      <c r="QNV460" s="46"/>
      <c r="QNW460" s="46"/>
      <c r="QNX460" s="46"/>
      <c r="QNY460" s="46"/>
      <c r="QNZ460" s="46"/>
      <c r="QOA460" s="46"/>
      <c r="QOB460" s="46"/>
      <c r="QOC460" s="46"/>
      <c r="QOD460" s="46"/>
      <c r="QOE460" s="46"/>
      <c r="QOF460" s="46"/>
      <c r="QOG460" s="46"/>
      <c r="QOH460" s="46"/>
      <c r="QOI460" s="46"/>
      <c r="QOJ460" s="46"/>
      <c r="QOK460" s="46"/>
      <c r="QOL460" s="46"/>
      <c r="QOM460" s="46"/>
      <c r="QON460" s="46"/>
      <c r="QOO460" s="46"/>
      <c r="QOP460" s="46"/>
      <c r="QOQ460" s="46"/>
      <c r="QOR460" s="46"/>
      <c r="QOS460" s="46"/>
      <c r="QOT460" s="46"/>
      <c r="QOU460" s="46"/>
      <c r="QOV460" s="46"/>
      <c r="QOW460" s="46"/>
      <c r="QOX460" s="46"/>
      <c r="QOY460" s="46"/>
      <c r="QOZ460" s="46"/>
      <c r="QPA460" s="46"/>
      <c r="QPB460" s="46"/>
      <c r="QPC460" s="46"/>
      <c r="QPD460" s="46"/>
      <c r="QPE460" s="46"/>
      <c r="QPF460" s="46"/>
      <c r="QPG460" s="46"/>
      <c r="QPH460" s="46"/>
      <c r="QPI460" s="46"/>
      <c r="QPJ460" s="46"/>
      <c r="QPK460" s="46"/>
      <c r="QPL460" s="46"/>
      <c r="QPM460" s="46"/>
      <c r="QPN460" s="46"/>
      <c r="QPO460" s="46"/>
      <c r="QPP460" s="46"/>
      <c r="QPQ460" s="46"/>
      <c r="QPR460" s="46"/>
      <c r="QPS460" s="46"/>
      <c r="QPT460" s="46"/>
      <c r="QPU460" s="46"/>
      <c r="QPV460" s="46"/>
      <c r="QPW460" s="46"/>
      <c r="QPX460" s="46"/>
      <c r="QPY460" s="46"/>
      <c r="QPZ460" s="46"/>
      <c r="QQA460" s="46"/>
      <c r="QQB460" s="46"/>
      <c r="QQC460" s="46"/>
      <c r="QQD460" s="46"/>
      <c r="QQE460" s="46"/>
      <c r="QQF460" s="46"/>
      <c r="QQG460" s="46"/>
      <c r="QQH460" s="46"/>
      <c r="QQI460" s="46"/>
      <c r="QQJ460" s="46"/>
      <c r="QQK460" s="46"/>
      <c r="QQL460" s="46"/>
      <c r="QQM460" s="46"/>
      <c r="QQN460" s="46"/>
      <c r="QQO460" s="46"/>
      <c r="QQP460" s="46"/>
      <c r="QQQ460" s="46"/>
      <c r="QQR460" s="46"/>
      <c r="QQS460" s="46"/>
      <c r="QQT460" s="46"/>
      <c r="QQU460" s="46"/>
      <c r="QQV460" s="46"/>
      <c r="QQW460" s="46"/>
      <c r="QQX460" s="46"/>
      <c r="QQY460" s="46"/>
      <c r="QQZ460" s="46"/>
      <c r="QRA460" s="46"/>
      <c r="QRB460" s="46"/>
      <c r="QRC460" s="46"/>
      <c r="QRD460" s="46"/>
      <c r="QRE460" s="46"/>
      <c r="QRF460" s="46"/>
      <c r="QRG460" s="46"/>
      <c r="QRH460" s="46"/>
      <c r="QRI460" s="46"/>
      <c r="QRJ460" s="46"/>
      <c r="QRK460" s="46"/>
      <c r="QRL460" s="46"/>
      <c r="QRM460" s="46"/>
      <c r="QRN460" s="46"/>
      <c r="QRO460" s="46"/>
      <c r="QRP460" s="46"/>
      <c r="QRQ460" s="46"/>
      <c r="QRR460" s="46"/>
      <c r="QRS460" s="46"/>
      <c r="QRT460" s="46"/>
      <c r="QRU460" s="46"/>
      <c r="QRV460" s="46"/>
      <c r="QRW460" s="46"/>
      <c r="QRX460" s="46"/>
      <c r="QRY460" s="46"/>
      <c r="QRZ460" s="46"/>
      <c r="QSA460" s="46"/>
      <c r="QSB460" s="46"/>
      <c r="QSC460" s="46"/>
      <c r="QSD460" s="46"/>
      <c r="QSE460" s="46"/>
      <c r="QSF460" s="46"/>
      <c r="QSG460" s="46"/>
      <c r="QSH460" s="46"/>
      <c r="QSI460" s="46"/>
      <c r="QSJ460" s="46"/>
      <c r="QSK460" s="46"/>
      <c r="QSL460" s="46"/>
      <c r="QSM460" s="46"/>
      <c r="QSN460" s="46"/>
      <c r="QSO460" s="46"/>
      <c r="QSP460" s="46"/>
      <c r="QSQ460" s="46"/>
      <c r="QSR460" s="46"/>
      <c r="QSS460" s="46"/>
      <c r="QST460" s="46"/>
      <c r="QSU460" s="46"/>
      <c r="QSV460" s="46"/>
      <c r="QSW460" s="46"/>
      <c r="QSX460" s="46"/>
      <c r="QSY460" s="46"/>
      <c r="QSZ460" s="46"/>
      <c r="QTA460" s="46"/>
      <c r="QTB460" s="46"/>
      <c r="QTC460" s="46"/>
      <c r="QTD460" s="46"/>
      <c r="QTE460" s="46"/>
      <c r="QTF460" s="46"/>
      <c r="QTG460" s="46"/>
      <c r="QTH460" s="46"/>
      <c r="QTI460" s="46"/>
      <c r="QTJ460" s="46"/>
      <c r="QTK460" s="46"/>
      <c r="QTL460" s="46"/>
      <c r="QTM460" s="46"/>
      <c r="QTN460" s="46"/>
      <c r="QTO460" s="46"/>
      <c r="QTP460" s="46"/>
      <c r="QTQ460" s="46"/>
      <c r="QTR460" s="46"/>
      <c r="QTS460" s="46"/>
      <c r="QTT460" s="46"/>
      <c r="QTU460" s="46"/>
      <c r="QTV460" s="46"/>
      <c r="QTW460" s="46"/>
      <c r="QTX460" s="46"/>
      <c r="QTY460" s="46"/>
      <c r="QTZ460" s="46"/>
      <c r="QUA460" s="46"/>
      <c r="QUB460" s="46"/>
      <c r="QUC460" s="46"/>
      <c r="QUD460" s="46"/>
      <c r="QUE460" s="46"/>
      <c r="QUF460" s="46"/>
      <c r="QUG460" s="46"/>
      <c r="QUH460" s="46"/>
      <c r="QUI460" s="46"/>
      <c r="QUJ460" s="46"/>
      <c r="QUK460" s="46"/>
      <c r="QUL460" s="46"/>
      <c r="QUM460" s="46"/>
      <c r="QUN460" s="46"/>
      <c r="QUO460" s="46"/>
      <c r="QUP460" s="46"/>
      <c r="QUQ460" s="46"/>
      <c r="QUR460" s="46"/>
      <c r="QUS460" s="46"/>
      <c r="QUT460" s="46"/>
      <c r="QUU460" s="46"/>
      <c r="QUV460" s="46"/>
      <c r="QUW460" s="46"/>
      <c r="QUX460" s="46"/>
      <c r="QUY460" s="46"/>
      <c r="QUZ460" s="46"/>
      <c r="QVA460" s="46"/>
      <c r="QVB460" s="46"/>
      <c r="QVC460" s="46"/>
      <c r="QVD460" s="46"/>
      <c r="QVE460" s="46"/>
      <c r="QVF460" s="46"/>
      <c r="QVG460" s="46"/>
      <c r="QVH460" s="46"/>
      <c r="QVI460" s="46"/>
      <c r="QVJ460" s="46"/>
      <c r="QVK460" s="46"/>
      <c r="QVL460" s="46"/>
      <c r="QVM460" s="46"/>
      <c r="QVN460" s="46"/>
      <c r="QVO460" s="46"/>
      <c r="QVP460" s="46"/>
      <c r="QVQ460" s="46"/>
      <c r="QVR460" s="46"/>
      <c r="QVS460" s="46"/>
      <c r="QVT460" s="46"/>
      <c r="QVU460" s="46"/>
      <c r="QVV460" s="46"/>
      <c r="QVW460" s="46"/>
      <c r="QVX460" s="46"/>
      <c r="QVY460" s="46"/>
      <c r="QVZ460" s="46"/>
      <c r="QWA460" s="46"/>
      <c r="QWB460" s="46"/>
      <c r="QWC460" s="46"/>
      <c r="QWD460" s="46"/>
      <c r="QWE460" s="46"/>
      <c r="QWF460" s="46"/>
      <c r="QWG460" s="46"/>
      <c r="QWH460" s="46"/>
      <c r="QWI460" s="46"/>
      <c r="QWJ460" s="46"/>
      <c r="QWK460" s="46"/>
      <c r="QWL460" s="46"/>
      <c r="QWM460" s="46"/>
      <c r="QWN460" s="46"/>
      <c r="QWO460" s="46"/>
      <c r="QWP460" s="46"/>
      <c r="QWQ460" s="46"/>
      <c r="QWR460" s="46"/>
      <c r="QWS460" s="46"/>
      <c r="QWT460" s="46"/>
      <c r="QWU460" s="46"/>
      <c r="QWV460" s="46"/>
      <c r="QWW460" s="46"/>
      <c r="QWX460" s="46"/>
      <c r="QWY460" s="46"/>
      <c r="QWZ460" s="46"/>
      <c r="QXA460" s="46"/>
      <c r="QXB460" s="46"/>
      <c r="QXC460" s="46"/>
      <c r="QXD460" s="46"/>
      <c r="QXE460" s="46"/>
      <c r="QXF460" s="46"/>
      <c r="QXG460" s="46"/>
      <c r="QXH460" s="46"/>
      <c r="QXI460" s="46"/>
      <c r="QXJ460" s="46"/>
      <c r="QXK460" s="46"/>
      <c r="QXL460" s="46"/>
      <c r="QXM460" s="46"/>
      <c r="QXN460" s="46"/>
      <c r="QXO460" s="46"/>
      <c r="QXP460" s="46"/>
      <c r="QXQ460" s="46"/>
      <c r="QXR460" s="46"/>
      <c r="QXS460" s="46"/>
      <c r="QXT460" s="46"/>
      <c r="QXU460" s="46"/>
      <c r="QXV460" s="46"/>
      <c r="QXW460" s="46"/>
      <c r="QXX460" s="46"/>
      <c r="QXY460" s="46"/>
      <c r="QXZ460" s="46"/>
      <c r="QYA460" s="46"/>
      <c r="QYB460" s="46"/>
      <c r="QYC460" s="46"/>
      <c r="QYD460" s="46"/>
      <c r="QYE460" s="46"/>
      <c r="QYF460" s="46"/>
      <c r="QYG460" s="46"/>
      <c r="QYH460" s="46"/>
      <c r="QYI460" s="46"/>
      <c r="QYJ460" s="46"/>
      <c r="QYK460" s="46"/>
      <c r="QYL460" s="46"/>
      <c r="QYM460" s="46"/>
      <c r="QYN460" s="46"/>
      <c r="QYO460" s="46"/>
      <c r="QYP460" s="46"/>
      <c r="QYQ460" s="46"/>
      <c r="QYR460" s="46"/>
      <c r="QYS460" s="46"/>
      <c r="QYT460" s="46"/>
      <c r="QYU460" s="46"/>
      <c r="QYV460" s="46"/>
      <c r="QYW460" s="46"/>
      <c r="QYX460" s="46"/>
      <c r="QYY460" s="46"/>
      <c r="QYZ460" s="46"/>
      <c r="QZA460" s="46"/>
      <c r="QZB460" s="46"/>
      <c r="QZC460" s="46"/>
      <c r="QZD460" s="46"/>
      <c r="QZE460" s="46"/>
      <c r="QZF460" s="46"/>
      <c r="QZG460" s="46"/>
      <c r="QZH460" s="46"/>
      <c r="QZI460" s="46"/>
      <c r="QZJ460" s="46"/>
      <c r="QZK460" s="46"/>
      <c r="QZL460" s="46"/>
      <c r="QZM460" s="46"/>
      <c r="QZN460" s="46"/>
      <c r="QZO460" s="46"/>
      <c r="QZP460" s="46"/>
      <c r="QZQ460" s="46"/>
      <c r="QZR460" s="46"/>
      <c r="QZS460" s="46"/>
      <c r="QZT460" s="46"/>
      <c r="QZU460" s="46"/>
      <c r="QZV460" s="46"/>
      <c r="QZW460" s="46"/>
      <c r="QZX460" s="46"/>
      <c r="QZY460" s="46"/>
      <c r="QZZ460" s="46"/>
      <c r="RAA460" s="46"/>
      <c r="RAB460" s="46"/>
      <c r="RAC460" s="46"/>
      <c r="RAD460" s="46"/>
      <c r="RAE460" s="46"/>
      <c r="RAF460" s="46"/>
      <c r="RAG460" s="46"/>
      <c r="RAH460" s="46"/>
      <c r="RAI460" s="46"/>
      <c r="RAJ460" s="46"/>
      <c r="RAK460" s="46"/>
      <c r="RAL460" s="46"/>
      <c r="RAM460" s="46"/>
      <c r="RAN460" s="46"/>
      <c r="RAO460" s="46"/>
      <c r="RAP460" s="46"/>
      <c r="RAQ460" s="46"/>
      <c r="RAR460" s="46"/>
      <c r="RAS460" s="46"/>
      <c r="RAT460" s="46"/>
      <c r="RAU460" s="46"/>
      <c r="RAV460" s="46"/>
      <c r="RAW460" s="46"/>
      <c r="RAX460" s="46"/>
      <c r="RAY460" s="46"/>
      <c r="RAZ460" s="46"/>
      <c r="RBA460" s="46"/>
      <c r="RBB460" s="46"/>
      <c r="RBC460" s="46"/>
      <c r="RBD460" s="46"/>
      <c r="RBE460" s="46"/>
      <c r="RBF460" s="46"/>
      <c r="RBG460" s="46"/>
      <c r="RBH460" s="46"/>
      <c r="RBI460" s="46"/>
      <c r="RBJ460" s="46"/>
      <c r="RBK460" s="46"/>
      <c r="RBL460" s="46"/>
      <c r="RBM460" s="46"/>
      <c r="RBN460" s="46"/>
      <c r="RBO460" s="46"/>
      <c r="RBP460" s="46"/>
      <c r="RBQ460" s="46"/>
      <c r="RBR460" s="46"/>
      <c r="RBS460" s="46"/>
      <c r="RBT460" s="46"/>
      <c r="RBU460" s="46"/>
      <c r="RBV460" s="46"/>
      <c r="RBW460" s="46"/>
      <c r="RBX460" s="46"/>
      <c r="RBY460" s="46"/>
      <c r="RBZ460" s="46"/>
      <c r="RCA460" s="46"/>
      <c r="RCB460" s="46"/>
      <c r="RCC460" s="46"/>
      <c r="RCD460" s="46"/>
      <c r="RCE460" s="46"/>
      <c r="RCF460" s="46"/>
      <c r="RCG460" s="46"/>
      <c r="RCH460" s="46"/>
      <c r="RCI460" s="46"/>
      <c r="RCJ460" s="46"/>
      <c r="RCK460" s="46"/>
      <c r="RCL460" s="46"/>
      <c r="RCM460" s="46"/>
      <c r="RCN460" s="46"/>
      <c r="RCO460" s="46"/>
      <c r="RCP460" s="46"/>
      <c r="RCQ460" s="46"/>
      <c r="RCR460" s="46"/>
      <c r="RCS460" s="46"/>
      <c r="RCT460" s="46"/>
      <c r="RCU460" s="46"/>
      <c r="RCV460" s="46"/>
      <c r="RCW460" s="46"/>
      <c r="RCX460" s="46"/>
      <c r="RCY460" s="46"/>
      <c r="RCZ460" s="46"/>
      <c r="RDA460" s="46"/>
      <c r="RDB460" s="46"/>
      <c r="RDC460" s="46"/>
      <c r="RDD460" s="46"/>
      <c r="RDE460" s="46"/>
      <c r="RDF460" s="46"/>
      <c r="RDG460" s="46"/>
      <c r="RDH460" s="46"/>
      <c r="RDI460" s="46"/>
      <c r="RDJ460" s="46"/>
      <c r="RDK460" s="46"/>
      <c r="RDL460" s="46"/>
      <c r="RDM460" s="46"/>
      <c r="RDN460" s="46"/>
      <c r="RDO460" s="46"/>
      <c r="RDP460" s="46"/>
      <c r="RDQ460" s="46"/>
      <c r="RDR460" s="46"/>
      <c r="RDS460" s="46"/>
      <c r="RDT460" s="46"/>
      <c r="RDU460" s="46"/>
      <c r="RDV460" s="46"/>
      <c r="RDW460" s="46"/>
      <c r="RDX460" s="46"/>
      <c r="RDY460" s="46"/>
      <c r="RDZ460" s="46"/>
      <c r="REA460" s="46"/>
      <c r="REB460" s="46"/>
      <c r="REC460" s="46"/>
      <c r="RED460" s="46"/>
      <c r="REE460" s="46"/>
      <c r="REF460" s="46"/>
      <c r="REG460" s="46"/>
      <c r="REH460" s="46"/>
      <c r="REI460" s="46"/>
      <c r="REJ460" s="46"/>
      <c r="REK460" s="46"/>
      <c r="REL460" s="46"/>
      <c r="REM460" s="46"/>
      <c r="REN460" s="46"/>
      <c r="REO460" s="46"/>
      <c r="REP460" s="46"/>
      <c r="REQ460" s="46"/>
      <c r="RER460" s="46"/>
      <c r="RES460" s="46"/>
      <c r="RET460" s="46"/>
      <c r="REU460" s="46"/>
      <c r="REV460" s="46"/>
      <c r="REW460" s="46"/>
      <c r="REX460" s="46"/>
      <c r="REY460" s="46"/>
      <c r="REZ460" s="46"/>
      <c r="RFA460" s="46"/>
      <c r="RFB460" s="46"/>
      <c r="RFC460" s="46"/>
      <c r="RFD460" s="46"/>
      <c r="RFE460" s="46"/>
      <c r="RFF460" s="46"/>
      <c r="RFG460" s="46"/>
      <c r="RFH460" s="46"/>
      <c r="RFI460" s="46"/>
      <c r="RFJ460" s="46"/>
      <c r="RFK460" s="46"/>
      <c r="RFL460" s="46"/>
      <c r="RFM460" s="46"/>
      <c r="RFN460" s="46"/>
      <c r="RFO460" s="46"/>
      <c r="RFP460" s="46"/>
      <c r="RFQ460" s="46"/>
      <c r="RFR460" s="46"/>
      <c r="RFS460" s="46"/>
      <c r="RFT460" s="46"/>
      <c r="RFU460" s="46"/>
      <c r="RFV460" s="46"/>
      <c r="RFW460" s="46"/>
      <c r="RFX460" s="46"/>
      <c r="RFY460" s="46"/>
      <c r="RFZ460" s="46"/>
      <c r="RGA460" s="46"/>
      <c r="RGB460" s="46"/>
      <c r="RGC460" s="46"/>
      <c r="RGD460" s="46"/>
      <c r="RGE460" s="46"/>
      <c r="RGF460" s="46"/>
      <c r="RGG460" s="46"/>
      <c r="RGH460" s="46"/>
      <c r="RGI460" s="46"/>
      <c r="RGJ460" s="46"/>
      <c r="RGK460" s="46"/>
      <c r="RGL460" s="46"/>
      <c r="RGM460" s="46"/>
      <c r="RGN460" s="46"/>
      <c r="RGO460" s="46"/>
      <c r="RGP460" s="46"/>
      <c r="RGQ460" s="46"/>
      <c r="RGR460" s="46"/>
      <c r="RGS460" s="46"/>
      <c r="RGT460" s="46"/>
      <c r="RGU460" s="46"/>
      <c r="RGV460" s="46"/>
      <c r="RGW460" s="46"/>
      <c r="RGX460" s="46"/>
      <c r="RGY460" s="46"/>
      <c r="RGZ460" s="46"/>
      <c r="RHA460" s="46"/>
      <c r="RHB460" s="46"/>
      <c r="RHC460" s="46"/>
      <c r="RHD460" s="46"/>
      <c r="RHE460" s="46"/>
      <c r="RHF460" s="46"/>
      <c r="RHG460" s="46"/>
      <c r="RHH460" s="46"/>
      <c r="RHI460" s="46"/>
      <c r="RHJ460" s="46"/>
      <c r="RHK460" s="46"/>
      <c r="RHL460" s="46"/>
      <c r="RHM460" s="46"/>
      <c r="RHN460" s="46"/>
      <c r="RHO460" s="46"/>
      <c r="RHP460" s="46"/>
      <c r="RHQ460" s="46"/>
      <c r="RHR460" s="46"/>
      <c r="RHS460" s="46"/>
      <c r="RHT460" s="46"/>
      <c r="RHU460" s="46"/>
      <c r="RHV460" s="46"/>
      <c r="RHW460" s="46"/>
      <c r="RHX460" s="46"/>
      <c r="RHY460" s="46"/>
      <c r="RHZ460" s="46"/>
      <c r="RIA460" s="46"/>
      <c r="RIB460" s="46"/>
      <c r="RIC460" s="46"/>
      <c r="RID460" s="46"/>
      <c r="RIE460" s="46"/>
      <c r="RIF460" s="46"/>
      <c r="RIG460" s="46"/>
      <c r="RIH460" s="46"/>
      <c r="RII460" s="46"/>
      <c r="RIJ460" s="46"/>
      <c r="RIK460" s="46"/>
      <c r="RIL460" s="46"/>
      <c r="RIM460" s="46"/>
      <c r="RIN460" s="46"/>
      <c r="RIO460" s="46"/>
      <c r="RIP460" s="46"/>
      <c r="RIQ460" s="46"/>
      <c r="RIR460" s="46"/>
      <c r="RIS460" s="46"/>
      <c r="RIT460" s="46"/>
      <c r="RIU460" s="46"/>
      <c r="RIV460" s="46"/>
      <c r="RIW460" s="46"/>
      <c r="RIX460" s="46"/>
      <c r="RIY460" s="46"/>
      <c r="RIZ460" s="46"/>
      <c r="RJA460" s="46"/>
      <c r="RJB460" s="46"/>
      <c r="RJC460" s="46"/>
      <c r="RJD460" s="46"/>
      <c r="RJE460" s="46"/>
      <c r="RJF460" s="46"/>
      <c r="RJG460" s="46"/>
      <c r="RJH460" s="46"/>
      <c r="RJI460" s="46"/>
      <c r="RJJ460" s="46"/>
      <c r="RJK460" s="46"/>
      <c r="RJL460" s="46"/>
      <c r="RJM460" s="46"/>
      <c r="RJN460" s="46"/>
      <c r="RJO460" s="46"/>
      <c r="RJP460" s="46"/>
      <c r="RJQ460" s="46"/>
      <c r="RJR460" s="46"/>
      <c r="RJS460" s="46"/>
      <c r="RJT460" s="46"/>
      <c r="RJU460" s="46"/>
      <c r="RJV460" s="46"/>
      <c r="RJW460" s="46"/>
      <c r="RJX460" s="46"/>
      <c r="RJY460" s="46"/>
      <c r="RJZ460" s="46"/>
      <c r="RKA460" s="46"/>
      <c r="RKB460" s="46"/>
      <c r="RKC460" s="46"/>
      <c r="RKD460" s="46"/>
      <c r="RKE460" s="46"/>
      <c r="RKF460" s="46"/>
      <c r="RKG460" s="46"/>
      <c r="RKH460" s="46"/>
      <c r="RKI460" s="46"/>
      <c r="RKJ460" s="46"/>
      <c r="RKK460" s="46"/>
      <c r="RKL460" s="46"/>
      <c r="RKM460" s="46"/>
      <c r="RKN460" s="46"/>
      <c r="RKO460" s="46"/>
      <c r="RKP460" s="46"/>
      <c r="RKQ460" s="46"/>
      <c r="RKR460" s="46"/>
      <c r="RKS460" s="46"/>
      <c r="RKT460" s="46"/>
      <c r="RKU460" s="46"/>
      <c r="RKV460" s="46"/>
      <c r="RKW460" s="46"/>
      <c r="RKX460" s="46"/>
      <c r="RKY460" s="46"/>
      <c r="RKZ460" s="46"/>
      <c r="RLA460" s="46"/>
      <c r="RLB460" s="46"/>
      <c r="RLC460" s="46"/>
      <c r="RLD460" s="46"/>
      <c r="RLE460" s="46"/>
      <c r="RLF460" s="46"/>
      <c r="RLG460" s="46"/>
      <c r="RLH460" s="46"/>
      <c r="RLI460" s="46"/>
      <c r="RLJ460" s="46"/>
      <c r="RLK460" s="46"/>
      <c r="RLL460" s="46"/>
      <c r="RLM460" s="46"/>
      <c r="RLN460" s="46"/>
      <c r="RLO460" s="46"/>
      <c r="RLP460" s="46"/>
      <c r="RLQ460" s="46"/>
      <c r="RLR460" s="46"/>
      <c r="RLS460" s="46"/>
      <c r="RLT460" s="46"/>
      <c r="RLU460" s="46"/>
      <c r="RLV460" s="46"/>
      <c r="RLW460" s="46"/>
      <c r="RLX460" s="46"/>
      <c r="RLY460" s="46"/>
      <c r="RLZ460" s="46"/>
      <c r="RMA460" s="46"/>
      <c r="RMB460" s="46"/>
      <c r="RMC460" s="46"/>
      <c r="RMD460" s="46"/>
      <c r="RME460" s="46"/>
      <c r="RMF460" s="46"/>
      <c r="RMG460" s="46"/>
      <c r="RMH460" s="46"/>
      <c r="RMI460" s="46"/>
      <c r="RMJ460" s="46"/>
      <c r="RMK460" s="46"/>
      <c r="RML460" s="46"/>
      <c r="RMM460" s="46"/>
      <c r="RMN460" s="46"/>
      <c r="RMO460" s="46"/>
      <c r="RMP460" s="46"/>
      <c r="RMQ460" s="46"/>
      <c r="RMR460" s="46"/>
      <c r="RMS460" s="46"/>
      <c r="RMT460" s="46"/>
      <c r="RMU460" s="46"/>
      <c r="RMV460" s="46"/>
      <c r="RMW460" s="46"/>
      <c r="RMX460" s="46"/>
      <c r="RMY460" s="46"/>
      <c r="RMZ460" s="46"/>
      <c r="RNA460" s="46"/>
      <c r="RNB460" s="46"/>
      <c r="RNC460" s="46"/>
      <c r="RND460" s="46"/>
      <c r="RNE460" s="46"/>
      <c r="RNF460" s="46"/>
      <c r="RNG460" s="46"/>
      <c r="RNH460" s="46"/>
      <c r="RNI460" s="46"/>
      <c r="RNJ460" s="46"/>
      <c r="RNK460" s="46"/>
      <c r="RNL460" s="46"/>
      <c r="RNM460" s="46"/>
      <c r="RNN460" s="46"/>
      <c r="RNO460" s="46"/>
      <c r="RNP460" s="46"/>
      <c r="RNQ460" s="46"/>
      <c r="RNR460" s="46"/>
      <c r="RNS460" s="46"/>
      <c r="RNT460" s="46"/>
      <c r="RNU460" s="46"/>
      <c r="RNV460" s="46"/>
      <c r="RNW460" s="46"/>
      <c r="RNX460" s="46"/>
      <c r="RNY460" s="46"/>
      <c r="RNZ460" s="46"/>
      <c r="ROA460" s="46"/>
      <c r="ROB460" s="46"/>
      <c r="ROC460" s="46"/>
      <c r="ROD460" s="46"/>
      <c r="ROE460" s="46"/>
      <c r="ROF460" s="46"/>
      <c r="ROG460" s="46"/>
      <c r="ROH460" s="46"/>
      <c r="ROI460" s="46"/>
      <c r="ROJ460" s="46"/>
      <c r="ROK460" s="46"/>
      <c r="ROL460" s="46"/>
      <c r="ROM460" s="46"/>
      <c r="RON460" s="46"/>
      <c r="ROO460" s="46"/>
      <c r="ROP460" s="46"/>
      <c r="ROQ460" s="46"/>
      <c r="ROR460" s="46"/>
      <c r="ROS460" s="46"/>
      <c r="ROT460" s="46"/>
      <c r="ROU460" s="46"/>
      <c r="ROV460" s="46"/>
      <c r="ROW460" s="46"/>
      <c r="ROX460" s="46"/>
      <c r="ROY460" s="46"/>
      <c r="ROZ460" s="46"/>
      <c r="RPA460" s="46"/>
      <c r="RPB460" s="46"/>
      <c r="RPC460" s="46"/>
      <c r="RPD460" s="46"/>
      <c r="RPE460" s="46"/>
      <c r="RPF460" s="46"/>
      <c r="RPG460" s="46"/>
      <c r="RPH460" s="46"/>
      <c r="RPI460" s="46"/>
      <c r="RPJ460" s="46"/>
      <c r="RPK460" s="46"/>
      <c r="RPL460" s="46"/>
      <c r="RPM460" s="46"/>
      <c r="RPN460" s="46"/>
      <c r="RPO460" s="46"/>
      <c r="RPP460" s="46"/>
      <c r="RPQ460" s="46"/>
      <c r="RPR460" s="46"/>
      <c r="RPS460" s="46"/>
      <c r="RPT460" s="46"/>
      <c r="RPU460" s="46"/>
      <c r="RPV460" s="46"/>
      <c r="RPW460" s="46"/>
      <c r="RPX460" s="46"/>
      <c r="RPY460" s="46"/>
      <c r="RPZ460" s="46"/>
      <c r="RQA460" s="46"/>
      <c r="RQB460" s="46"/>
      <c r="RQC460" s="46"/>
      <c r="RQD460" s="46"/>
      <c r="RQE460" s="46"/>
      <c r="RQF460" s="46"/>
      <c r="RQG460" s="46"/>
      <c r="RQH460" s="46"/>
      <c r="RQI460" s="46"/>
      <c r="RQJ460" s="46"/>
      <c r="RQK460" s="46"/>
      <c r="RQL460" s="46"/>
      <c r="RQM460" s="46"/>
      <c r="RQN460" s="46"/>
      <c r="RQO460" s="46"/>
      <c r="RQP460" s="46"/>
      <c r="RQQ460" s="46"/>
      <c r="RQR460" s="46"/>
      <c r="RQS460" s="46"/>
      <c r="RQT460" s="46"/>
      <c r="RQU460" s="46"/>
      <c r="RQV460" s="46"/>
      <c r="RQW460" s="46"/>
      <c r="RQX460" s="46"/>
      <c r="RQY460" s="46"/>
      <c r="RQZ460" s="46"/>
      <c r="RRA460" s="46"/>
      <c r="RRB460" s="46"/>
      <c r="RRC460" s="46"/>
      <c r="RRD460" s="46"/>
      <c r="RRE460" s="46"/>
      <c r="RRF460" s="46"/>
      <c r="RRG460" s="46"/>
      <c r="RRH460" s="46"/>
      <c r="RRI460" s="46"/>
      <c r="RRJ460" s="46"/>
      <c r="RRK460" s="46"/>
      <c r="RRL460" s="46"/>
      <c r="RRM460" s="46"/>
      <c r="RRN460" s="46"/>
      <c r="RRO460" s="46"/>
      <c r="RRP460" s="46"/>
      <c r="RRQ460" s="46"/>
      <c r="RRR460" s="46"/>
      <c r="RRS460" s="46"/>
      <c r="RRT460" s="46"/>
      <c r="RRU460" s="46"/>
      <c r="RRV460" s="46"/>
      <c r="RRW460" s="46"/>
      <c r="RRX460" s="46"/>
      <c r="RRY460" s="46"/>
      <c r="RRZ460" s="46"/>
      <c r="RSA460" s="46"/>
      <c r="RSB460" s="46"/>
      <c r="RSC460" s="46"/>
      <c r="RSD460" s="46"/>
      <c r="RSE460" s="46"/>
      <c r="RSF460" s="46"/>
      <c r="RSG460" s="46"/>
      <c r="RSH460" s="46"/>
      <c r="RSI460" s="46"/>
      <c r="RSJ460" s="46"/>
      <c r="RSK460" s="46"/>
      <c r="RSL460" s="46"/>
      <c r="RSM460" s="46"/>
      <c r="RSN460" s="46"/>
      <c r="RSO460" s="46"/>
      <c r="RSP460" s="46"/>
      <c r="RSQ460" s="46"/>
      <c r="RSR460" s="46"/>
      <c r="RSS460" s="46"/>
      <c r="RST460" s="46"/>
      <c r="RSU460" s="46"/>
      <c r="RSV460" s="46"/>
      <c r="RSW460" s="46"/>
      <c r="RSX460" s="46"/>
      <c r="RSY460" s="46"/>
      <c r="RSZ460" s="46"/>
      <c r="RTA460" s="46"/>
      <c r="RTB460" s="46"/>
      <c r="RTC460" s="46"/>
      <c r="RTD460" s="46"/>
      <c r="RTE460" s="46"/>
      <c r="RTF460" s="46"/>
      <c r="RTG460" s="46"/>
      <c r="RTH460" s="46"/>
      <c r="RTI460" s="46"/>
      <c r="RTJ460" s="46"/>
      <c r="RTK460" s="46"/>
      <c r="RTL460" s="46"/>
      <c r="RTM460" s="46"/>
      <c r="RTN460" s="46"/>
      <c r="RTO460" s="46"/>
      <c r="RTP460" s="46"/>
      <c r="RTQ460" s="46"/>
      <c r="RTR460" s="46"/>
      <c r="RTS460" s="46"/>
      <c r="RTT460" s="46"/>
      <c r="RTU460" s="46"/>
      <c r="RTV460" s="46"/>
      <c r="RTW460" s="46"/>
      <c r="RTX460" s="46"/>
      <c r="RTY460" s="46"/>
      <c r="RTZ460" s="46"/>
      <c r="RUA460" s="46"/>
      <c r="RUB460" s="46"/>
      <c r="RUC460" s="46"/>
      <c r="RUD460" s="46"/>
      <c r="RUE460" s="46"/>
      <c r="RUF460" s="46"/>
      <c r="RUG460" s="46"/>
      <c r="RUH460" s="46"/>
      <c r="RUI460" s="46"/>
      <c r="RUJ460" s="46"/>
      <c r="RUK460" s="46"/>
      <c r="RUL460" s="46"/>
      <c r="RUM460" s="46"/>
      <c r="RUN460" s="46"/>
      <c r="RUO460" s="46"/>
      <c r="RUP460" s="46"/>
      <c r="RUQ460" s="46"/>
      <c r="RUR460" s="46"/>
      <c r="RUS460" s="46"/>
      <c r="RUT460" s="46"/>
      <c r="RUU460" s="46"/>
      <c r="RUV460" s="46"/>
      <c r="RUW460" s="46"/>
      <c r="RUX460" s="46"/>
      <c r="RUY460" s="46"/>
      <c r="RUZ460" s="46"/>
      <c r="RVA460" s="46"/>
      <c r="RVB460" s="46"/>
      <c r="RVC460" s="46"/>
      <c r="RVD460" s="46"/>
      <c r="RVE460" s="46"/>
      <c r="RVF460" s="46"/>
      <c r="RVG460" s="46"/>
      <c r="RVH460" s="46"/>
      <c r="RVI460" s="46"/>
      <c r="RVJ460" s="46"/>
      <c r="RVK460" s="46"/>
      <c r="RVL460" s="46"/>
      <c r="RVM460" s="46"/>
      <c r="RVN460" s="46"/>
      <c r="RVO460" s="46"/>
      <c r="RVP460" s="46"/>
      <c r="RVQ460" s="46"/>
      <c r="RVR460" s="46"/>
      <c r="RVS460" s="46"/>
      <c r="RVT460" s="46"/>
      <c r="RVU460" s="46"/>
      <c r="RVV460" s="46"/>
      <c r="RVW460" s="46"/>
      <c r="RVX460" s="46"/>
      <c r="RVY460" s="46"/>
      <c r="RVZ460" s="46"/>
      <c r="RWA460" s="46"/>
      <c r="RWB460" s="46"/>
      <c r="RWC460" s="46"/>
      <c r="RWD460" s="46"/>
      <c r="RWE460" s="46"/>
      <c r="RWF460" s="46"/>
      <c r="RWG460" s="46"/>
      <c r="RWH460" s="46"/>
      <c r="RWI460" s="46"/>
      <c r="RWJ460" s="46"/>
      <c r="RWK460" s="46"/>
      <c r="RWL460" s="46"/>
      <c r="RWM460" s="46"/>
      <c r="RWN460" s="46"/>
      <c r="RWO460" s="46"/>
      <c r="RWP460" s="46"/>
      <c r="RWQ460" s="46"/>
      <c r="RWR460" s="46"/>
      <c r="RWS460" s="46"/>
      <c r="RWT460" s="46"/>
      <c r="RWU460" s="46"/>
      <c r="RWV460" s="46"/>
      <c r="RWW460" s="46"/>
      <c r="RWX460" s="46"/>
      <c r="RWY460" s="46"/>
      <c r="RWZ460" s="46"/>
      <c r="RXA460" s="46"/>
      <c r="RXB460" s="46"/>
      <c r="RXC460" s="46"/>
      <c r="RXD460" s="46"/>
      <c r="RXE460" s="46"/>
      <c r="RXF460" s="46"/>
      <c r="RXG460" s="46"/>
      <c r="RXH460" s="46"/>
      <c r="RXI460" s="46"/>
      <c r="RXJ460" s="46"/>
      <c r="RXK460" s="46"/>
      <c r="RXL460" s="46"/>
      <c r="RXM460" s="46"/>
      <c r="RXN460" s="46"/>
      <c r="RXO460" s="46"/>
      <c r="RXP460" s="46"/>
      <c r="RXQ460" s="46"/>
      <c r="RXR460" s="46"/>
      <c r="RXS460" s="46"/>
      <c r="RXT460" s="46"/>
      <c r="RXU460" s="46"/>
      <c r="RXV460" s="46"/>
      <c r="RXW460" s="46"/>
      <c r="RXX460" s="46"/>
      <c r="RXY460" s="46"/>
      <c r="RXZ460" s="46"/>
      <c r="RYA460" s="46"/>
      <c r="RYB460" s="46"/>
      <c r="RYC460" s="46"/>
      <c r="RYD460" s="46"/>
      <c r="RYE460" s="46"/>
      <c r="RYF460" s="46"/>
      <c r="RYG460" s="46"/>
      <c r="RYH460" s="46"/>
      <c r="RYI460" s="46"/>
      <c r="RYJ460" s="46"/>
      <c r="RYK460" s="46"/>
      <c r="RYL460" s="46"/>
      <c r="RYM460" s="46"/>
      <c r="RYN460" s="46"/>
      <c r="RYO460" s="46"/>
      <c r="RYP460" s="46"/>
      <c r="RYQ460" s="46"/>
      <c r="RYR460" s="46"/>
      <c r="RYS460" s="46"/>
      <c r="RYT460" s="46"/>
      <c r="RYU460" s="46"/>
      <c r="RYV460" s="46"/>
      <c r="RYW460" s="46"/>
      <c r="RYX460" s="46"/>
      <c r="RYY460" s="46"/>
      <c r="RYZ460" s="46"/>
      <c r="RZA460" s="46"/>
      <c r="RZB460" s="46"/>
      <c r="RZC460" s="46"/>
      <c r="RZD460" s="46"/>
      <c r="RZE460" s="46"/>
      <c r="RZF460" s="46"/>
      <c r="RZG460" s="46"/>
      <c r="RZH460" s="46"/>
      <c r="RZI460" s="46"/>
      <c r="RZJ460" s="46"/>
      <c r="RZK460" s="46"/>
      <c r="RZL460" s="46"/>
      <c r="RZM460" s="46"/>
      <c r="RZN460" s="46"/>
      <c r="RZO460" s="46"/>
      <c r="RZP460" s="46"/>
      <c r="RZQ460" s="46"/>
      <c r="RZR460" s="46"/>
      <c r="RZS460" s="46"/>
      <c r="RZT460" s="46"/>
      <c r="RZU460" s="46"/>
      <c r="RZV460" s="46"/>
      <c r="RZW460" s="46"/>
      <c r="RZX460" s="46"/>
      <c r="RZY460" s="46"/>
      <c r="RZZ460" s="46"/>
      <c r="SAA460" s="46"/>
      <c r="SAB460" s="46"/>
      <c r="SAC460" s="46"/>
      <c r="SAD460" s="46"/>
      <c r="SAE460" s="46"/>
      <c r="SAF460" s="46"/>
      <c r="SAG460" s="46"/>
      <c r="SAH460" s="46"/>
      <c r="SAI460" s="46"/>
      <c r="SAJ460" s="46"/>
      <c r="SAK460" s="46"/>
      <c r="SAL460" s="46"/>
      <c r="SAM460" s="46"/>
      <c r="SAN460" s="46"/>
      <c r="SAO460" s="46"/>
      <c r="SAP460" s="46"/>
      <c r="SAQ460" s="46"/>
      <c r="SAR460" s="46"/>
      <c r="SAS460" s="46"/>
      <c r="SAT460" s="46"/>
      <c r="SAU460" s="46"/>
      <c r="SAV460" s="46"/>
      <c r="SAW460" s="46"/>
      <c r="SAX460" s="46"/>
      <c r="SAY460" s="46"/>
      <c r="SAZ460" s="46"/>
      <c r="SBA460" s="46"/>
      <c r="SBB460" s="46"/>
      <c r="SBC460" s="46"/>
      <c r="SBD460" s="46"/>
      <c r="SBE460" s="46"/>
      <c r="SBF460" s="46"/>
      <c r="SBG460" s="46"/>
      <c r="SBH460" s="46"/>
      <c r="SBI460" s="46"/>
      <c r="SBJ460" s="46"/>
      <c r="SBK460" s="46"/>
      <c r="SBL460" s="46"/>
      <c r="SBM460" s="46"/>
      <c r="SBN460" s="46"/>
      <c r="SBO460" s="46"/>
      <c r="SBP460" s="46"/>
      <c r="SBQ460" s="46"/>
      <c r="SBR460" s="46"/>
      <c r="SBS460" s="46"/>
      <c r="SBT460" s="46"/>
      <c r="SBU460" s="46"/>
      <c r="SBV460" s="46"/>
      <c r="SBW460" s="46"/>
      <c r="SBX460" s="46"/>
      <c r="SBY460" s="46"/>
      <c r="SBZ460" s="46"/>
      <c r="SCA460" s="46"/>
      <c r="SCB460" s="46"/>
      <c r="SCC460" s="46"/>
      <c r="SCD460" s="46"/>
      <c r="SCE460" s="46"/>
      <c r="SCF460" s="46"/>
      <c r="SCG460" s="46"/>
      <c r="SCH460" s="46"/>
      <c r="SCI460" s="46"/>
      <c r="SCJ460" s="46"/>
      <c r="SCK460" s="46"/>
      <c r="SCL460" s="46"/>
      <c r="SCM460" s="46"/>
      <c r="SCN460" s="46"/>
      <c r="SCO460" s="46"/>
      <c r="SCP460" s="46"/>
      <c r="SCQ460" s="46"/>
      <c r="SCR460" s="46"/>
      <c r="SCS460" s="46"/>
      <c r="SCT460" s="46"/>
      <c r="SCU460" s="46"/>
      <c r="SCV460" s="46"/>
      <c r="SCW460" s="46"/>
      <c r="SCX460" s="46"/>
      <c r="SCY460" s="46"/>
      <c r="SCZ460" s="46"/>
      <c r="SDA460" s="46"/>
      <c r="SDB460" s="46"/>
      <c r="SDC460" s="46"/>
      <c r="SDD460" s="46"/>
      <c r="SDE460" s="46"/>
      <c r="SDF460" s="46"/>
      <c r="SDG460" s="46"/>
      <c r="SDH460" s="46"/>
      <c r="SDI460" s="46"/>
      <c r="SDJ460" s="46"/>
      <c r="SDK460" s="46"/>
      <c r="SDL460" s="46"/>
      <c r="SDM460" s="46"/>
      <c r="SDN460" s="46"/>
      <c r="SDO460" s="46"/>
      <c r="SDP460" s="46"/>
      <c r="SDQ460" s="46"/>
      <c r="SDR460" s="46"/>
      <c r="SDS460" s="46"/>
      <c r="SDT460" s="46"/>
      <c r="SDU460" s="46"/>
      <c r="SDV460" s="46"/>
      <c r="SDW460" s="46"/>
      <c r="SDX460" s="46"/>
      <c r="SDY460" s="46"/>
      <c r="SDZ460" s="46"/>
      <c r="SEA460" s="46"/>
      <c r="SEB460" s="46"/>
      <c r="SEC460" s="46"/>
      <c r="SED460" s="46"/>
      <c r="SEE460" s="46"/>
      <c r="SEF460" s="46"/>
      <c r="SEG460" s="46"/>
      <c r="SEH460" s="46"/>
      <c r="SEI460" s="46"/>
      <c r="SEJ460" s="46"/>
      <c r="SEK460" s="46"/>
      <c r="SEL460" s="46"/>
      <c r="SEM460" s="46"/>
      <c r="SEN460" s="46"/>
      <c r="SEO460" s="46"/>
      <c r="SEP460" s="46"/>
      <c r="SEQ460" s="46"/>
      <c r="SER460" s="46"/>
      <c r="SES460" s="46"/>
      <c r="SET460" s="46"/>
      <c r="SEU460" s="46"/>
      <c r="SEV460" s="46"/>
      <c r="SEW460" s="46"/>
      <c r="SEX460" s="46"/>
      <c r="SEY460" s="46"/>
      <c r="SEZ460" s="46"/>
      <c r="SFA460" s="46"/>
      <c r="SFB460" s="46"/>
      <c r="SFC460" s="46"/>
      <c r="SFD460" s="46"/>
      <c r="SFE460" s="46"/>
      <c r="SFF460" s="46"/>
      <c r="SFG460" s="46"/>
      <c r="SFH460" s="46"/>
      <c r="SFI460" s="46"/>
      <c r="SFJ460" s="46"/>
      <c r="SFK460" s="46"/>
      <c r="SFL460" s="46"/>
      <c r="SFM460" s="46"/>
      <c r="SFN460" s="46"/>
      <c r="SFO460" s="46"/>
      <c r="SFP460" s="46"/>
      <c r="SFQ460" s="46"/>
      <c r="SFR460" s="46"/>
      <c r="SFS460" s="46"/>
      <c r="SFT460" s="46"/>
      <c r="SFU460" s="46"/>
      <c r="SFV460" s="46"/>
      <c r="SFW460" s="46"/>
      <c r="SFX460" s="46"/>
      <c r="SFY460" s="46"/>
      <c r="SFZ460" s="46"/>
      <c r="SGA460" s="46"/>
      <c r="SGB460" s="46"/>
      <c r="SGC460" s="46"/>
      <c r="SGD460" s="46"/>
      <c r="SGE460" s="46"/>
      <c r="SGF460" s="46"/>
      <c r="SGG460" s="46"/>
      <c r="SGH460" s="46"/>
      <c r="SGI460" s="46"/>
      <c r="SGJ460" s="46"/>
      <c r="SGK460" s="46"/>
      <c r="SGL460" s="46"/>
      <c r="SGM460" s="46"/>
      <c r="SGN460" s="46"/>
      <c r="SGO460" s="46"/>
      <c r="SGP460" s="46"/>
      <c r="SGQ460" s="46"/>
      <c r="SGR460" s="46"/>
      <c r="SGS460" s="46"/>
      <c r="SGT460" s="46"/>
      <c r="SGU460" s="46"/>
      <c r="SGV460" s="46"/>
      <c r="SGW460" s="46"/>
      <c r="SGX460" s="46"/>
      <c r="SGY460" s="46"/>
      <c r="SGZ460" s="46"/>
      <c r="SHA460" s="46"/>
      <c r="SHB460" s="46"/>
      <c r="SHC460" s="46"/>
      <c r="SHD460" s="46"/>
      <c r="SHE460" s="46"/>
      <c r="SHF460" s="46"/>
      <c r="SHG460" s="46"/>
      <c r="SHH460" s="46"/>
      <c r="SHI460" s="46"/>
      <c r="SHJ460" s="46"/>
      <c r="SHK460" s="46"/>
      <c r="SHL460" s="46"/>
      <c r="SHM460" s="46"/>
      <c r="SHN460" s="46"/>
      <c r="SHO460" s="46"/>
      <c r="SHP460" s="46"/>
      <c r="SHQ460" s="46"/>
      <c r="SHR460" s="46"/>
      <c r="SHS460" s="46"/>
      <c r="SHT460" s="46"/>
      <c r="SHU460" s="46"/>
      <c r="SHV460" s="46"/>
      <c r="SHW460" s="46"/>
      <c r="SHX460" s="46"/>
      <c r="SHY460" s="46"/>
      <c r="SHZ460" s="46"/>
      <c r="SIA460" s="46"/>
      <c r="SIB460" s="46"/>
      <c r="SIC460" s="46"/>
      <c r="SID460" s="46"/>
      <c r="SIE460" s="46"/>
      <c r="SIF460" s="46"/>
      <c r="SIG460" s="46"/>
      <c r="SIH460" s="46"/>
      <c r="SII460" s="46"/>
      <c r="SIJ460" s="46"/>
      <c r="SIK460" s="46"/>
      <c r="SIL460" s="46"/>
      <c r="SIM460" s="46"/>
      <c r="SIN460" s="46"/>
      <c r="SIO460" s="46"/>
      <c r="SIP460" s="46"/>
      <c r="SIQ460" s="46"/>
      <c r="SIR460" s="46"/>
      <c r="SIS460" s="46"/>
      <c r="SIT460" s="46"/>
      <c r="SIU460" s="46"/>
      <c r="SIV460" s="46"/>
      <c r="SIW460" s="46"/>
      <c r="SIX460" s="46"/>
      <c r="SIY460" s="46"/>
      <c r="SIZ460" s="46"/>
      <c r="SJA460" s="46"/>
      <c r="SJB460" s="46"/>
      <c r="SJC460" s="46"/>
      <c r="SJD460" s="46"/>
      <c r="SJE460" s="46"/>
      <c r="SJF460" s="46"/>
      <c r="SJG460" s="46"/>
      <c r="SJH460" s="46"/>
      <c r="SJI460" s="46"/>
      <c r="SJJ460" s="46"/>
      <c r="SJK460" s="46"/>
      <c r="SJL460" s="46"/>
      <c r="SJM460" s="46"/>
      <c r="SJN460" s="46"/>
      <c r="SJO460" s="46"/>
      <c r="SJP460" s="46"/>
      <c r="SJQ460" s="46"/>
      <c r="SJR460" s="46"/>
      <c r="SJS460" s="46"/>
      <c r="SJT460" s="46"/>
      <c r="SJU460" s="46"/>
      <c r="SJV460" s="46"/>
      <c r="SJW460" s="46"/>
      <c r="SJX460" s="46"/>
      <c r="SJY460" s="46"/>
      <c r="SJZ460" s="46"/>
      <c r="SKA460" s="46"/>
      <c r="SKB460" s="46"/>
      <c r="SKC460" s="46"/>
      <c r="SKD460" s="46"/>
      <c r="SKE460" s="46"/>
      <c r="SKF460" s="46"/>
      <c r="SKG460" s="46"/>
      <c r="SKH460" s="46"/>
      <c r="SKI460" s="46"/>
      <c r="SKJ460" s="46"/>
      <c r="SKK460" s="46"/>
      <c r="SKL460" s="46"/>
      <c r="SKM460" s="46"/>
      <c r="SKN460" s="46"/>
      <c r="SKO460" s="46"/>
      <c r="SKP460" s="46"/>
      <c r="SKQ460" s="46"/>
      <c r="SKR460" s="46"/>
      <c r="SKS460" s="46"/>
      <c r="SKT460" s="46"/>
      <c r="SKU460" s="46"/>
      <c r="SKV460" s="46"/>
      <c r="SKW460" s="46"/>
      <c r="SKX460" s="46"/>
      <c r="SKY460" s="46"/>
      <c r="SKZ460" s="46"/>
      <c r="SLA460" s="46"/>
      <c r="SLB460" s="46"/>
      <c r="SLC460" s="46"/>
      <c r="SLD460" s="46"/>
      <c r="SLE460" s="46"/>
      <c r="SLF460" s="46"/>
      <c r="SLG460" s="46"/>
      <c r="SLH460" s="46"/>
      <c r="SLI460" s="46"/>
      <c r="SLJ460" s="46"/>
      <c r="SLK460" s="46"/>
      <c r="SLL460" s="46"/>
      <c r="SLM460" s="46"/>
      <c r="SLN460" s="46"/>
      <c r="SLO460" s="46"/>
      <c r="SLP460" s="46"/>
      <c r="SLQ460" s="46"/>
      <c r="SLR460" s="46"/>
      <c r="SLS460" s="46"/>
      <c r="SLT460" s="46"/>
      <c r="SLU460" s="46"/>
      <c r="SLV460" s="46"/>
      <c r="SLW460" s="46"/>
      <c r="SLX460" s="46"/>
      <c r="SLY460" s="46"/>
      <c r="SLZ460" s="46"/>
      <c r="SMA460" s="46"/>
      <c r="SMB460" s="46"/>
      <c r="SMC460" s="46"/>
      <c r="SMD460" s="46"/>
      <c r="SME460" s="46"/>
      <c r="SMF460" s="46"/>
      <c r="SMG460" s="46"/>
      <c r="SMH460" s="46"/>
      <c r="SMI460" s="46"/>
      <c r="SMJ460" s="46"/>
      <c r="SMK460" s="46"/>
      <c r="SML460" s="46"/>
      <c r="SMM460" s="46"/>
      <c r="SMN460" s="46"/>
      <c r="SMO460" s="46"/>
      <c r="SMP460" s="46"/>
      <c r="SMQ460" s="46"/>
      <c r="SMR460" s="46"/>
      <c r="SMS460" s="46"/>
      <c r="SMT460" s="46"/>
      <c r="SMU460" s="46"/>
      <c r="SMV460" s="46"/>
      <c r="SMW460" s="46"/>
      <c r="SMX460" s="46"/>
      <c r="SMY460" s="46"/>
      <c r="SMZ460" s="46"/>
      <c r="SNA460" s="46"/>
      <c r="SNB460" s="46"/>
      <c r="SNC460" s="46"/>
      <c r="SND460" s="46"/>
      <c r="SNE460" s="46"/>
      <c r="SNF460" s="46"/>
      <c r="SNG460" s="46"/>
      <c r="SNH460" s="46"/>
      <c r="SNI460" s="46"/>
      <c r="SNJ460" s="46"/>
      <c r="SNK460" s="46"/>
      <c r="SNL460" s="46"/>
      <c r="SNM460" s="46"/>
      <c r="SNN460" s="46"/>
      <c r="SNO460" s="46"/>
      <c r="SNP460" s="46"/>
      <c r="SNQ460" s="46"/>
      <c r="SNR460" s="46"/>
      <c r="SNS460" s="46"/>
      <c r="SNT460" s="46"/>
      <c r="SNU460" s="46"/>
      <c r="SNV460" s="46"/>
      <c r="SNW460" s="46"/>
      <c r="SNX460" s="46"/>
      <c r="SNY460" s="46"/>
      <c r="SNZ460" s="46"/>
      <c r="SOA460" s="46"/>
      <c r="SOB460" s="46"/>
      <c r="SOC460" s="46"/>
      <c r="SOD460" s="46"/>
      <c r="SOE460" s="46"/>
      <c r="SOF460" s="46"/>
      <c r="SOG460" s="46"/>
      <c r="SOH460" s="46"/>
      <c r="SOI460" s="46"/>
      <c r="SOJ460" s="46"/>
      <c r="SOK460" s="46"/>
      <c r="SOL460" s="46"/>
      <c r="SOM460" s="46"/>
      <c r="SON460" s="46"/>
      <c r="SOO460" s="46"/>
      <c r="SOP460" s="46"/>
      <c r="SOQ460" s="46"/>
      <c r="SOR460" s="46"/>
      <c r="SOS460" s="46"/>
      <c r="SOT460" s="46"/>
      <c r="SOU460" s="46"/>
      <c r="SOV460" s="46"/>
      <c r="SOW460" s="46"/>
      <c r="SOX460" s="46"/>
      <c r="SOY460" s="46"/>
      <c r="SOZ460" s="46"/>
      <c r="SPA460" s="46"/>
      <c r="SPB460" s="46"/>
      <c r="SPC460" s="46"/>
      <c r="SPD460" s="46"/>
      <c r="SPE460" s="46"/>
      <c r="SPF460" s="46"/>
      <c r="SPG460" s="46"/>
      <c r="SPH460" s="46"/>
      <c r="SPI460" s="46"/>
      <c r="SPJ460" s="46"/>
      <c r="SPK460" s="46"/>
      <c r="SPL460" s="46"/>
      <c r="SPM460" s="46"/>
      <c r="SPN460" s="46"/>
      <c r="SPO460" s="46"/>
      <c r="SPP460" s="46"/>
      <c r="SPQ460" s="46"/>
      <c r="SPR460" s="46"/>
      <c r="SPS460" s="46"/>
      <c r="SPT460" s="46"/>
      <c r="SPU460" s="46"/>
      <c r="SPV460" s="46"/>
      <c r="SPW460" s="46"/>
      <c r="SPX460" s="46"/>
      <c r="SPY460" s="46"/>
      <c r="SPZ460" s="46"/>
      <c r="SQA460" s="46"/>
      <c r="SQB460" s="46"/>
      <c r="SQC460" s="46"/>
      <c r="SQD460" s="46"/>
      <c r="SQE460" s="46"/>
      <c r="SQF460" s="46"/>
      <c r="SQG460" s="46"/>
      <c r="SQH460" s="46"/>
      <c r="SQI460" s="46"/>
      <c r="SQJ460" s="46"/>
      <c r="SQK460" s="46"/>
      <c r="SQL460" s="46"/>
      <c r="SQM460" s="46"/>
      <c r="SQN460" s="46"/>
      <c r="SQO460" s="46"/>
      <c r="SQP460" s="46"/>
      <c r="SQQ460" s="46"/>
      <c r="SQR460" s="46"/>
      <c r="SQS460" s="46"/>
      <c r="SQT460" s="46"/>
      <c r="SQU460" s="46"/>
      <c r="SQV460" s="46"/>
      <c r="SQW460" s="46"/>
      <c r="SQX460" s="46"/>
      <c r="SQY460" s="46"/>
      <c r="SQZ460" s="46"/>
      <c r="SRA460" s="46"/>
      <c r="SRB460" s="46"/>
      <c r="SRC460" s="46"/>
      <c r="SRD460" s="46"/>
      <c r="SRE460" s="46"/>
      <c r="SRF460" s="46"/>
      <c r="SRG460" s="46"/>
      <c r="SRH460" s="46"/>
      <c r="SRI460" s="46"/>
      <c r="SRJ460" s="46"/>
      <c r="SRK460" s="46"/>
      <c r="SRL460" s="46"/>
      <c r="SRM460" s="46"/>
      <c r="SRN460" s="46"/>
      <c r="SRO460" s="46"/>
      <c r="SRP460" s="46"/>
      <c r="SRQ460" s="46"/>
      <c r="SRR460" s="46"/>
      <c r="SRS460" s="46"/>
      <c r="SRT460" s="46"/>
      <c r="SRU460" s="46"/>
      <c r="SRV460" s="46"/>
      <c r="SRW460" s="46"/>
      <c r="SRX460" s="46"/>
      <c r="SRY460" s="46"/>
      <c r="SRZ460" s="46"/>
      <c r="SSA460" s="46"/>
      <c r="SSB460" s="46"/>
      <c r="SSC460" s="46"/>
      <c r="SSD460" s="46"/>
      <c r="SSE460" s="46"/>
      <c r="SSF460" s="46"/>
      <c r="SSG460" s="46"/>
      <c r="SSH460" s="46"/>
      <c r="SSI460" s="46"/>
      <c r="SSJ460" s="46"/>
      <c r="SSK460" s="46"/>
      <c r="SSL460" s="46"/>
      <c r="SSM460" s="46"/>
      <c r="SSN460" s="46"/>
      <c r="SSO460" s="46"/>
      <c r="SSP460" s="46"/>
      <c r="SSQ460" s="46"/>
      <c r="SSR460" s="46"/>
      <c r="SSS460" s="46"/>
      <c r="SST460" s="46"/>
      <c r="SSU460" s="46"/>
      <c r="SSV460" s="46"/>
      <c r="SSW460" s="46"/>
      <c r="SSX460" s="46"/>
      <c r="SSY460" s="46"/>
      <c r="SSZ460" s="46"/>
      <c r="STA460" s="46"/>
      <c r="STB460" s="46"/>
      <c r="STC460" s="46"/>
      <c r="STD460" s="46"/>
      <c r="STE460" s="46"/>
      <c r="STF460" s="46"/>
      <c r="STG460" s="46"/>
      <c r="STH460" s="46"/>
      <c r="STI460" s="46"/>
      <c r="STJ460" s="46"/>
      <c r="STK460" s="46"/>
      <c r="STL460" s="46"/>
      <c r="STM460" s="46"/>
      <c r="STN460" s="46"/>
      <c r="STO460" s="46"/>
      <c r="STP460" s="46"/>
      <c r="STQ460" s="46"/>
      <c r="STR460" s="46"/>
      <c r="STS460" s="46"/>
      <c r="STT460" s="46"/>
      <c r="STU460" s="46"/>
      <c r="STV460" s="46"/>
      <c r="STW460" s="46"/>
      <c r="STX460" s="46"/>
      <c r="STY460" s="46"/>
      <c r="STZ460" s="46"/>
      <c r="SUA460" s="46"/>
      <c r="SUB460" s="46"/>
      <c r="SUC460" s="46"/>
      <c r="SUD460" s="46"/>
      <c r="SUE460" s="46"/>
      <c r="SUF460" s="46"/>
      <c r="SUG460" s="46"/>
      <c r="SUH460" s="46"/>
      <c r="SUI460" s="46"/>
      <c r="SUJ460" s="46"/>
      <c r="SUK460" s="46"/>
      <c r="SUL460" s="46"/>
      <c r="SUM460" s="46"/>
      <c r="SUN460" s="46"/>
      <c r="SUO460" s="46"/>
      <c r="SUP460" s="46"/>
      <c r="SUQ460" s="46"/>
      <c r="SUR460" s="46"/>
      <c r="SUS460" s="46"/>
      <c r="SUT460" s="46"/>
      <c r="SUU460" s="46"/>
      <c r="SUV460" s="46"/>
      <c r="SUW460" s="46"/>
      <c r="SUX460" s="46"/>
      <c r="SUY460" s="46"/>
      <c r="SUZ460" s="46"/>
      <c r="SVA460" s="46"/>
      <c r="SVB460" s="46"/>
      <c r="SVC460" s="46"/>
      <c r="SVD460" s="46"/>
      <c r="SVE460" s="46"/>
      <c r="SVF460" s="46"/>
      <c r="SVG460" s="46"/>
      <c r="SVH460" s="46"/>
      <c r="SVI460" s="46"/>
      <c r="SVJ460" s="46"/>
      <c r="SVK460" s="46"/>
      <c r="SVL460" s="46"/>
      <c r="SVM460" s="46"/>
      <c r="SVN460" s="46"/>
      <c r="SVO460" s="46"/>
      <c r="SVP460" s="46"/>
      <c r="SVQ460" s="46"/>
      <c r="SVR460" s="46"/>
      <c r="SVS460" s="46"/>
      <c r="SVT460" s="46"/>
      <c r="SVU460" s="46"/>
      <c r="SVV460" s="46"/>
      <c r="SVW460" s="46"/>
      <c r="SVX460" s="46"/>
      <c r="SVY460" s="46"/>
      <c r="SVZ460" s="46"/>
      <c r="SWA460" s="46"/>
      <c r="SWB460" s="46"/>
      <c r="SWC460" s="46"/>
      <c r="SWD460" s="46"/>
      <c r="SWE460" s="46"/>
      <c r="SWF460" s="46"/>
      <c r="SWG460" s="46"/>
      <c r="SWH460" s="46"/>
      <c r="SWI460" s="46"/>
      <c r="SWJ460" s="46"/>
      <c r="SWK460" s="46"/>
      <c r="SWL460" s="46"/>
      <c r="SWM460" s="46"/>
      <c r="SWN460" s="46"/>
      <c r="SWO460" s="46"/>
      <c r="SWP460" s="46"/>
      <c r="SWQ460" s="46"/>
      <c r="SWR460" s="46"/>
      <c r="SWS460" s="46"/>
      <c r="SWT460" s="46"/>
      <c r="SWU460" s="46"/>
      <c r="SWV460" s="46"/>
      <c r="SWW460" s="46"/>
      <c r="SWX460" s="46"/>
      <c r="SWY460" s="46"/>
      <c r="SWZ460" s="46"/>
      <c r="SXA460" s="46"/>
      <c r="SXB460" s="46"/>
      <c r="SXC460" s="46"/>
      <c r="SXD460" s="46"/>
      <c r="SXE460" s="46"/>
      <c r="SXF460" s="46"/>
      <c r="SXG460" s="46"/>
      <c r="SXH460" s="46"/>
      <c r="SXI460" s="46"/>
      <c r="SXJ460" s="46"/>
      <c r="SXK460" s="46"/>
      <c r="SXL460" s="46"/>
      <c r="SXM460" s="46"/>
      <c r="SXN460" s="46"/>
      <c r="SXO460" s="46"/>
      <c r="SXP460" s="46"/>
      <c r="SXQ460" s="46"/>
      <c r="SXR460" s="46"/>
      <c r="SXS460" s="46"/>
      <c r="SXT460" s="46"/>
      <c r="SXU460" s="46"/>
      <c r="SXV460" s="46"/>
      <c r="SXW460" s="46"/>
      <c r="SXX460" s="46"/>
      <c r="SXY460" s="46"/>
      <c r="SXZ460" s="46"/>
      <c r="SYA460" s="46"/>
      <c r="SYB460" s="46"/>
      <c r="SYC460" s="46"/>
      <c r="SYD460" s="46"/>
      <c r="SYE460" s="46"/>
      <c r="SYF460" s="46"/>
      <c r="SYG460" s="46"/>
      <c r="SYH460" s="46"/>
      <c r="SYI460" s="46"/>
      <c r="SYJ460" s="46"/>
      <c r="SYK460" s="46"/>
      <c r="SYL460" s="46"/>
      <c r="SYM460" s="46"/>
      <c r="SYN460" s="46"/>
      <c r="SYO460" s="46"/>
      <c r="SYP460" s="46"/>
      <c r="SYQ460" s="46"/>
      <c r="SYR460" s="46"/>
      <c r="SYS460" s="46"/>
      <c r="SYT460" s="46"/>
      <c r="SYU460" s="46"/>
      <c r="SYV460" s="46"/>
      <c r="SYW460" s="46"/>
      <c r="SYX460" s="46"/>
      <c r="SYY460" s="46"/>
      <c r="SYZ460" s="46"/>
      <c r="SZA460" s="46"/>
      <c r="SZB460" s="46"/>
      <c r="SZC460" s="46"/>
      <c r="SZD460" s="46"/>
      <c r="SZE460" s="46"/>
      <c r="SZF460" s="46"/>
      <c r="SZG460" s="46"/>
      <c r="SZH460" s="46"/>
      <c r="SZI460" s="46"/>
      <c r="SZJ460" s="46"/>
      <c r="SZK460" s="46"/>
      <c r="SZL460" s="46"/>
      <c r="SZM460" s="46"/>
      <c r="SZN460" s="46"/>
      <c r="SZO460" s="46"/>
      <c r="SZP460" s="46"/>
      <c r="SZQ460" s="46"/>
      <c r="SZR460" s="46"/>
      <c r="SZS460" s="46"/>
      <c r="SZT460" s="46"/>
      <c r="SZU460" s="46"/>
      <c r="SZV460" s="46"/>
      <c r="SZW460" s="46"/>
      <c r="SZX460" s="46"/>
      <c r="SZY460" s="46"/>
      <c r="SZZ460" s="46"/>
      <c r="TAA460" s="46"/>
      <c r="TAB460" s="46"/>
      <c r="TAC460" s="46"/>
      <c r="TAD460" s="46"/>
      <c r="TAE460" s="46"/>
      <c r="TAF460" s="46"/>
      <c r="TAG460" s="46"/>
      <c r="TAH460" s="46"/>
      <c r="TAI460" s="46"/>
      <c r="TAJ460" s="46"/>
      <c r="TAK460" s="46"/>
      <c r="TAL460" s="46"/>
      <c r="TAM460" s="46"/>
      <c r="TAN460" s="46"/>
      <c r="TAO460" s="46"/>
      <c r="TAP460" s="46"/>
      <c r="TAQ460" s="46"/>
      <c r="TAR460" s="46"/>
      <c r="TAS460" s="46"/>
      <c r="TAT460" s="46"/>
      <c r="TAU460" s="46"/>
      <c r="TAV460" s="46"/>
      <c r="TAW460" s="46"/>
      <c r="TAX460" s="46"/>
      <c r="TAY460" s="46"/>
      <c r="TAZ460" s="46"/>
      <c r="TBA460" s="46"/>
      <c r="TBB460" s="46"/>
      <c r="TBC460" s="46"/>
      <c r="TBD460" s="46"/>
      <c r="TBE460" s="46"/>
      <c r="TBF460" s="46"/>
      <c r="TBG460" s="46"/>
      <c r="TBH460" s="46"/>
      <c r="TBI460" s="46"/>
      <c r="TBJ460" s="46"/>
      <c r="TBK460" s="46"/>
      <c r="TBL460" s="46"/>
      <c r="TBM460" s="46"/>
      <c r="TBN460" s="46"/>
      <c r="TBO460" s="46"/>
      <c r="TBP460" s="46"/>
      <c r="TBQ460" s="46"/>
      <c r="TBR460" s="46"/>
      <c r="TBS460" s="46"/>
      <c r="TBT460" s="46"/>
      <c r="TBU460" s="46"/>
      <c r="TBV460" s="46"/>
      <c r="TBW460" s="46"/>
      <c r="TBX460" s="46"/>
      <c r="TBY460" s="46"/>
      <c r="TBZ460" s="46"/>
      <c r="TCA460" s="46"/>
      <c r="TCB460" s="46"/>
      <c r="TCC460" s="46"/>
      <c r="TCD460" s="46"/>
      <c r="TCE460" s="46"/>
      <c r="TCF460" s="46"/>
      <c r="TCG460" s="46"/>
      <c r="TCH460" s="46"/>
      <c r="TCI460" s="46"/>
      <c r="TCJ460" s="46"/>
      <c r="TCK460" s="46"/>
      <c r="TCL460" s="46"/>
      <c r="TCM460" s="46"/>
      <c r="TCN460" s="46"/>
      <c r="TCO460" s="46"/>
      <c r="TCP460" s="46"/>
      <c r="TCQ460" s="46"/>
      <c r="TCR460" s="46"/>
      <c r="TCS460" s="46"/>
      <c r="TCT460" s="46"/>
      <c r="TCU460" s="46"/>
      <c r="TCV460" s="46"/>
      <c r="TCW460" s="46"/>
      <c r="TCX460" s="46"/>
      <c r="TCY460" s="46"/>
      <c r="TCZ460" s="46"/>
      <c r="TDA460" s="46"/>
      <c r="TDB460" s="46"/>
      <c r="TDC460" s="46"/>
      <c r="TDD460" s="46"/>
      <c r="TDE460" s="46"/>
      <c r="TDF460" s="46"/>
      <c r="TDG460" s="46"/>
      <c r="TDH460" s="46"/>
      <c r="TDI460" s="46"/>
      <c r="TDJ460" s="46"/>
      <c r="TDK460" s="46"/>
      <c r="TDL460" s="46"/>
      <c r="TDM460" s="46"/>
      <c r="TDN460" s="46"/>
      <c r="TDO460" s="46"/>
      <c r="TDP460" s="46"/>
      <c r="TDQ460" s="46"/>
      <c r="TDR460" s="46"/>
      <c r="TDS460" s="46"/>
      <c r="TDT460" s="46"/>
      <c r="TDU460" s="46"/>
      <c r="TDV460" s="46"/>
      <c r="TDW460" s="46"/>
      <c r="TDX460" s="46"/>
      <c r="TDY460" s="46"/>
      <c r="TDZ460" s="46"/>
      <c r="TEA460" s="46"/>
      <c r="TEB460" s="46"/>
      <c r="TEC460" s="46"/>
      <c r="TED460" s="46"/>
      <c r="TEE460" s="46"/>
      <c r="TEF460" s="46"/>
      <c r="TEG460" s="46"/>
      <c r="TEH460" s="46"/>
      <c r="TEI460" s="46"/>
      <c r="TEJ460" s="46"/>
      <c r="TEK460" s="46"/>
      <c r="TEL460" s="46"/>
      <c r="TEM460" s="46"/>
      <c r="TEN460" s="46"/>
      <c r="TEO460" s="46"/>
      <c r="TEP460" s="46"/>
      <c r="TEQ460" s="46"/>
      <c r="TER460" s="46"/>
      <c r="TES460" s="46"/>
      <c r="TET460" s="46"/>
      <c r="TEU460" s="46"/>
      <c r="TEV460" s="46"/>
      <c r="TEW460" s="46"/>
      <c r="TEX460" s="46"/>
      <c r="TEY460" s="46"/>
      <c r="TEZ460" s="46"/>
      <c r="TFA460" s="46"/>
      <c r="TFB460" s="46"/>
      <c r="TFC460" s="46"/>
      <c r="TFD460" s="46"/>
      <c r="TFE460" s="46"/>
      <c r="TFF460" s="46"/>
      <c r="TFG460" s="46"/>
      <c r="TFH460" s="46"/>
      <c r="TFI460" s="46"/>
      <c r="TFJ460" s="46"/>
      <c r="TFK460" s="46"/>
      <c r="TFL460" s="46"/>
      <c r="TFM460" s="46"/>
      <c r="TFN460" s="46"/>
      <c r="TFO460" s="46"/>
      <c r="TFP460" s="46"/>
      <c r="TFQ460" s="46"/>
      <c r="TFR460" s="46"/>
      <c r="TFS460" s="46"/>
      <c r="TFT460" s="46"/>
      <c r="TFU460" s="46"/>
      <c r="TFV460" s="46"/>
      <c r="TFW460" s="46"/>
      <c r="TFX460" s="46"/>
      <c r="TFY460" s="46"/>
      <c r="TFZ460" s="46"/>
      <c r="TGA460" s="46"/>
      <c r="TGB460" s="46"/>
      <c r="TGC460" s="46"/>
      <c r="TGD460" s="46"/>
      <c r="TGE460" s="46"/>
      <c r="TGF460" s="46"/>
      <c r="TGG460" s="46"/>
      <c r="TGH460" s="46"/>
      <c r="TGI460" s="46"/>
      <c r="TGJ460" s="46"/>
      <c r="TGK460" s="46"/>
      <c r="TGL460" s="46"/>
      <c r="TGM460" s="46"/>
      <c r="TGN460" s="46"/>
      <c r="TGO460" s="46"/>
      <c r="TGP460" s="46"/>
      <c r="TGQ460" s="46"/>
      <c r="TGR460" s="46"/>
      <c r="TGS460" s="46"/>
      <c r="TGT460" s="46"/>
      <c r="TGU460" s="46"/>
      <c r="TGV460" s="46"/>
      <c r="TGW460" s="46"/>
      <c r="TGX460" s="46"/>
      <c r="TGY460" s="46"/>
      <c r="TGZ460" s="46"/>
      <c r="THA460" s="46"/>
      <c r="THB460" s="46"/>
      <c r="THC460" s="46"/>
      <c r="THD460" s="46"/>
      <c r="THE460" s="46"/>
      <c r="THF460" s="46"/>
      <c r="THG460" s="46"/>
      <c r="THH460" s="46"/>
      <c r="THI460" s="46"/>
      <c r="THJ460" s="46"/>
      <c r="THK460" s="46"/>
      <c r="THL460" s="46"/>
      <c r="THM460" s="46"/>
      <c r="THN460" s="46"/>
      <c r="THO460" s="46"/>
      <c r="THP460" s="46"/>
      <c r="THQ460" s="46"/>
      <c r="THR460" s="46"/>
      <c r="THS460" s="46"/>
      <c r="THT460" s="46"/>
      <c r="THU460" s="46"/>
      <c r="THV460" s="46"/>
      <c r="THW460" s="46"/>
      <c r="THX460" s="46"/>
      <c r="THY460" s="46"/>
      <c r="THZ460" s="46"/>
      <c r="TIA460" s="46"/>
      <c r="TIB460" s="46"/>
      <c r="TIC460" s="46"/>
      <c r="TID460" s="46"/>
      <c r="TIE460" s="46"/>
      <c r="TIF460" s="46"/>
      <c r="TIG460" s="46"/>
      <c r="TIH460" s="46"/>
      <c r="TII460" s="46"/>
      <c r="TIJ460" s="46"/>
      <c r="TIK460" s="46"/>
      <c r="TIL460" s="46"/>
      <c r="TIM460" s="46"/>
      <c r="TIN460" s="46"/>
      <c r="TIO460" s="46"/>
      <c r="TIP460" s="46"/>
      <c r="TIQ460" s="46"/>
      <c r="TIR460" s="46"/>
      <c r="TIS460" s="46"/>
      <c r="TIT460" s="46"/>
      <c r="TIU460" s="46"/>
      <c r="TIV460" s="46"/>
      <c r="TIW460" s="46"/>
      <c r="TIX460" s="46"/>
      <c r="TIY460" s="46"/>
      <c r="TIZ460" s="46"/>
      <c r="TJA460" s="46"/>
      <c r="TJB460" s="46"/>
      <c r="TJC460" s="46"/>
      <c r="TJD460" s="46"/>
      <c r="TJE460" s="46"/>
      <c r="TJF460" s="46"/>
      <c r="TJG460" s="46"/>
      <c r="TJH460" s="46"/>
      <c r="TJI460" s="46"/>
      <c r="TJJ460" s="46"/>
      <c r="TJK460" s="46"/>
      <c r="TJL460" s="46"/>
      <c r="TJM460" s="46"/>
      <c r="TJN460" s="46"/>
      <c r="TJO460" s="46"/>
      <c r="TJP460" s="46"/>
      <c r="TJQ460" s="46"/>
      <c r="TJR460" s="46"/>
      <c r="TJS460" s="46"/>
      <c r="TJT460" s="46"/>
      <c r="TJU460" s="46"/>
      <c r="TJV460" s="46"/>
      <c r="TJW460" s="46"/>
      <c r="TJX460" s="46"/>
      <c r="TJY460" s="46"/>
      <c r="TJZ460" s="46"/>
      <c r="TKA460" s="46"/>
      <c r="TKB460" s="46"/>
      <c r="TKC460" s="46"/>
      <c r="TKD460" s="46"/>
      <c r="TKE460" s="46"/>
      <c r="TKF460" s="46"/>
      <c r="TKG460" s="46"/>
      <c r="TKH460" s="46"/>
      <c r="TKI460" s="46"/>
      <c r="TKJ460" s="46"/>
      <c r="TKK460" s="46"/>
      <c r="TKL460" s="46"/>
      <c r="TKM460" s="46"/>
      <c r="TKN460" s="46"/>
      <c r="TKO460" s="46"/>
      <c r="TKP460" s="46"/>
      <c r="TKQ460" s="46"/>
      <c r="TKR460" s="46"/>
      <c r="TKS460" s="46"/>
      <c r="TKT460" s="46"/>
      <c r="TKU460" s="46"/>
      <c r="TKV460" s="46"/>
      <c r="TKW460" s="46"/>
      <c r="TKX460" s="46"/>
      <c r="TKY460" s="46"/>
      <c r="TKZ460" s="46"/>
      <c r="TLA460" s="46"/>
      <c r="TLB460" s="46"/>
      <c r="TLC460" s="46"/>
      <c r="TLD460" s="46"/>
      <c r="TLE460" s="46"/>
      <c r="TLF460" s="46"/>
      <c r="TLG460" s="46"/>
      <c r="TLH460" s="46"/>
      <c r="TLI460" s="46"/>
      <c r="TLJ460" s="46"/>
      <c r="TLK460" s="46"/>
      <c r="TLL460" s="46"/>
      <c r="TLM460" s="46"/>
      <c r="TLN460" s="46"/>
      <c r="TLO460" s="46"/>
      <c r="TLP460" s="46"/>
      <c r="TLQ460" s="46"/>
      <c r="TLR460" s="46"/>
      <c r="TLS460" s="46"/>
      <c r="TLT460" s="46"/>
      <c r="TLU460" s="46"/>
      <c r="TLV460" s="46"/>
      <c r="TLW460" s="46"/>
      <c r="TLX460" s="46"/>
      <c r="TLY460" s="46"/>
      <c r="TLZ460" s="46"/>
      <c r="TMA460" s="46"/>
      <c r="TMB460" s="46"/>
      <c r="TMC460" s="46"/>
      <c r="TMD460" s="46"/>
      <c r="TME460" s="46"/>
      <c r="TMF460" s="46"/>
      <c r="TMG460" s="46"/>
      <c r="TMH460" s="46"/>
      <c r="TMI460" s="46"/>
      <c r="TMJ460" s="46"/>
      <c r="TMK460" s="46"/>
      <c r="TML460" s="46"/>
      <c r="TMM460" s="46"/>
      <c r="TMN460" s="46"/>
      <c r="TMO460" s="46"/>
      <c r="TMP460" s="46"/>
      <c r="TMQ460" s="46"/>
      <c r="TMR460" s="46"/>
      <c r="TMS460" s="46"/>
      <c r="TMT460" s="46"/>
      <c r="TMU460" s="46"/>
      <c r="TMV460" s="46"/>
      <c r="TMW460" s="46"/>
      <c r="TMX460" s="46"/>
      <c r="TMY460" s="46"/>
      <c r="TMZ460" s="46"/>
      <c r="TNA460" s="46"/>
      <c r="TNB460" s="46"/>
      <c r="TNC460" s="46"/>
      <c r="TND460" s="46"/>
      <c r="TNE460" s="46"/>
      <c r="TNF460" s="46"/>
      <c r="TNG460" s="46"/>
      <c r="TNH460" s="46"/>
      <c r="TNI460" s="46"/>
      <c r="TNJ460" s="46"/>
      <c r="TNK460" s="46"/>
      <c r="TNL460" s="46"/>
      <c r="TNM460" s="46"/>
      <c r="TNN460" s="46"/>
      <c r="TNO460" s="46"/>
      <c r="TNP460" s="46"/>
      <c r="TNQ460" s="46"/>
      <c r="TNR460" s="46"/>
      <c r="TNS460" s="46"/>
      <c r="TNT460" s="46"/>
      <c r="TNU460" s="46"/>
      <c r="TNV460" s="46"/>
      <c r="TNW460" s="46"/>
      <c r="TNX460" s="46"/>
      <c r="TNY460" s="46"/>
      <c r="TNZ460" s="46"/>
      <c r="TOA460" s="46"/>
      <c r="TOB460" s="46"/>
      <c r="TOC460" s="46"/>
      <c r="TOD460" s="46"/>
      <c r="TOE460" s="46"/>
      <c r="TOF460" s="46"/>
      <c r="TOG460" s="46"/>
      <c r="TOH460" s="46"/>
      <c r="TOI460" s="46"/>
      <c r="TOJ460" s="46"/>
      <c r="TOK460" s="46"/>
      <c r="TOL460" s="46"/>
      <c r="TOM460" s="46"/>
      <c r="TON460" s="46"/>
      <c r="TOO460" s="46"/>
      <c r="TOP460" s="46"/>
      <c r="TOQ460" s="46"/>
      <c r="TOR460" s="46"/>
      <c r="TOS460" s="46"/>
      <c r="TOT460" s="46"/>
      <c r="TOU460" s="46"/>
      <c r="TOV460" s="46"/>
      <c r="TOW460" s="46"/>
      <c r="TOX460" s="46"/>
      <c r="TOY460" s="46"/>
      <c r="TOZ460" s="46"/>
      <c r="TPA460" s="46"/>
      <c r="TPB460" s="46"/>
      <c r="TPC460" s="46"/>
      <c r="TPD460" s="46"/>
      <c r="TPE460" s="46"/>
      <c r="TPF460" s="46"/>
      <c r="TPG460" s="46"/>
      <c r="TPH460" s="46"/>
      <c r="TPI460" s="46"/>
      <c r="TPJ460" s="46"/>
      <c r="TPK460" s="46"/>
      <c r="TPL460" s="46"/>
      <c r="TPM460" s="46"/>
      <c r="TPN460" s="46"/>
      <c r="TPO460" s="46"/>
      <c r="TPP460" s="46"/>
      <c r="TPQ460" s="46"/>
      <c r="TPR460" s="46"/>
      <c r="TPS460" s="46"/>
      <c r="TPT460" s="46"/>
      <c r="TPU460" s="46"/>
      <c r="TPV460" s="46"/>
      <c r="TPW460" s="46"/>
      <c r="TPX460" s="46"/>
      <c r="TPY460" s="46"/>
      <c r="TPZ460" s="46"/>
      <c r="TQA460" s="46"/>
      <c r="TQB460" s="46"/>
      <c r="TQC460" s="46"/>
      <c r="TQD460" s="46"/>
      <c r="TQE460" s="46"/>
      <c r="TQF460" s="46"/>
      <c r="TQG460" s="46"/>
      <c r="TQH460" s="46"/>
      <c r="TQI460" s="46"/>
      <c r="TQJ460" s="46"/>
      <c r="TQK460" s="46"/>
      <c r="TQL460" s="46"/>
      <c r="TQM460" s="46"/>
      <c r="TQN460" s="46"/>
      <c r="TQO460" s="46"/>
      <c r="TQP460" s="46"/>
      <c r="TQQ460" s="46"/>
      <c r="TQR460" s="46"/>
      <c r="TQS460" s="46"/>
      <c r="TQT460" s="46"/>
      <c r="TQU460" s="46"/>
      <c r="TQV460" s="46"/>
      <c r="TQW460" s="46"/>
      <c r="TQX460" s="46"/>
      <c r="TQY460" s="46"/>
      <c r="TQZ460" s="46"/>
      <c r="TRA460" s="46"/>
      <c r="TRB460" s="46"/>
      <c r="TRC460" s="46"/>
      <c r="TRD460" s="46"/>
      <c r="TRE460" s="46"/>
      <c r="TRF460" s="46"/>
      <c r="TRG460" s="46"/>
      <c r="TRH460" s="46"/>
      <c r="TRI460" s="46"/>
      <c r="TRJ460" s="46"/>
      <c r="TRK460" s="46"/>
      <c r="TRL460" s="46"/>
      <c r="TRM460" s="46"/>
      <c r="TRN460" s="46"/>
      <c r="TRO460" s="46"/>
      <c r="TRP460" s="46"/>
      <c r="TRQ460" s="46"/>
      <c r="TRR460" s="46"/>
      <c r="TRS460" s="46"/>
      <c r="TRT460" s="46"/>
      <c r="TRU460" s="46"/>
      <c r="TRV460" s="46"/>
      <c r="TRW460" s="46"/>
      <c r="TRX460" s="46"/>
      <c r="TRY460" s="46"/>
      <c r="TRZ460" s="46"/>
      <c r="TSA460" s="46"/>
      <c r="TSB460" s="46"/>
      <c r="TSC460" s="46"/>
      <c r="TSD460" s="46"/>
      <c r="TSE460" s="46"/>
      <c r="TSF460" s="46"/>
      <c r="TSG460" s="46"/>
      <c r="TSH460" s="46"/>
      <c r="TSI460" s="46"/>
      <c r="TSJ460" s="46"/>
      <c r="TSK460" s="46"/>
      <c r="TSL460" s="46"/>
      <c r="TSM460" s="46"/>
      <c r="TSN460" s="46"/>
      <c r="TSO460" s="46"/>
      <c r="TSP460" s="46"/>
      <c r="TSQ460" s="46"/>
      <c r="TSR460" s="46"/>
      <c r="TSS460" s="46"/>
      <c r="TST460" s="46"/>
      <c r="TSU460" s="46"/>
      <c r="TSV460" s="46"/>
      <c r="TSW460" s="46"/>
      <c r="TSX460" s="46"/>
      <c r="TSY460" s="46"/>
      <c r="TSZ460" s="46"/>
      <c r="TTA460" s="46"/>
      <c r="TTB460" s="46"/>
      <c r="TTC460" s="46"/>
      <c r="TTD460" s="46"/>
      <c r="TTE460" s="46"/>
      <c r="TTF460" s="46"/>
      <c r="TTG460" s="46"/>
      <c r="TTH460" s="46"/>
      <c r="TTI460" s="46"/>
      <c r="TTJ460" s="46"/>
      <c r="TTK460" s="46"/>
      <c r="TTL460" s="46"/>
      <c r="TTM460" s="46"/>
      <c r="TTN460" s="46"/>
      <c r="TTO460" s="46"/>
      <c r="TTP460" s="46"/>
      <c r="TTQ460" s="46"/>
      <c r="TTR460" s="46"/>
      <c r="TTS460" s="46"/>
      <c r="TTT460" s="46"/>
      <c r="TTU460" s="46"/>
      <c r="TTV460" s="46"/>
      <c r="TTW460" s="46"/>
      <c r="TTX460" s="46"/>
      <c r="TTY460" s="46"/>
      <c r="TTZ460" s="46"/>
      <c r="TUA460" s="46"/>
      <c r="TUB460" s="46"/>
      <c r="TUC460" s="46"/>
      <c r="TUD460" s="46"/>
      <c r="TUE460" s="46"/>
      <c r="TUF460" s="46"/>
      <c r="TUG460" s="46"/>
      <c r="TUH460" s="46"/>
      <c r="TUI460" s="46"/>
      <c r="TUJ460" s="46"/>
      <c r="TUK460" s="46"/>
      <c r="TUL460" s="46"/>
      <c r="TUM460" s="46"/>
      <c r="TUN460" s="46"/>
      <c r="TUO460" s="46"/>
      <c r="TUP460" s="46"/>
      <c r="TUQ460" s="46"/>
      <c r="TUR460" s="46"/>
      <c r="TUS460" s="46"/>
      <c r="TUT460" s="46"/>
      <c r="TUU460" s="46"/>
      <c r="TUV460" s="46"/>
      <c r="TUW460" s="46"/>
      <c r="TUX460" s="46"/>
      <c r="TUY460" s="46"/>
      <c r="TUZ460" s="46"/>
      <c r="TVA460" s="46"/>
      <c r="TVB460" s="46"/>
      <c r="TVC460" s="46"/>
      <c r="TVD460" s="46"/>
      <c r="TVE460" s="46"/>
      <c r="TVF460" s="46"/>
      <c r="TVG460" s="46"/>
      <c r="TVH460" s="46"/>
      <c r="TVI460" s="46"/>
      <c r="TVJ460" s="46"/>
      <c r="TVK460" s="46"/>
      <c r="TVL460" s="46"/>
      <c r="TVM460" s="46"/>
      <c r="TVN460" s="46"/>
      <c r="TVO460" s="46"/>
      <c r="TVP460" s="46"/>
      <c r="TVQ460" s="46"/>
      <c r="TVR460" s="46"/>
      <c r="TVS460" s="46"/>
      <c r="TVT460" s="46"/>
      <c r="TVU460" s="46"/>
      <c r="TVV460" s="46"/>
      <c r="TVW460" s="46"/>
      <c r="TVX460" s="46"/>
      <c r="TVY460" s="46"/>
      <c r="TVZ460" s="46"/>
      <c r="TWA460" s="46"/>
      <c r="TWB460" s="46"/>
      <c r="TWC460" s="46"/>
      <c r="TWD460" s="46"/>
      <c r="TWE460" s="46"/>
      <c r="TWF460" s="46"/>
      <c r="TWG460" s="46"/>
      <c r="TWH460" s="46"/>
      <c r="TWI460" s="46"/>
      <c r="TWJ460" s="46"/>
      <c r="TWK460" s="46"/>
      <c r="TWL460" s="46"/>
      <c r="TWM460" s="46"/>
      <c r="TWN460" s="46"/>
      <c r="TWO460" s="46"/>
      <c r="TWP460" s="46"/>
      <c r="TWQ460" s="46"/>
      <c r="TWR460" s="46"/>
      <c r="TWS460" s="46"/>
      <c r="TWT460" s="46"/>
      <c r="TWU460" s="46"/>
      <c r="TWV460" s="46"/>
      <c r="TWW460" s="46"/>
      <c r="TWX460" s="46"/>
      <c r="TWY460" s="46"/>
      <c r="TWZ460" s="46"/>
      <c r="TXA460" s="46"/>
      <c r="TXB460" s="46"/>
      <c r="TXC460" s="46"/>
      <c r="TXD460" s="46"/>
      <c r="TXE460" s="46"/>
      <c r="TXF460" s="46"/>
      <c r="TXG460" s="46"/>
      <c r="TXH460" s="46"/>
      <c r="TXI460" s="46"/>
      <c r="TXJ460" s="46"/>
      <c r="TXK460" s="46"/>
      <c r="TXL460" s="46"/>
      <c r="TXM460" s="46"/>
      <c r="TXN460" s="46"/>
      <c r="TXO460" s="46"/>
      <c r="TXP460" s="46"/>
      <c r="TXQ460" s="46"/>
      <c r="TXR460" s="46"/>
      <c r="TXS460" s="46"/>
      <c r="TXT460" s="46"/>
      <c r="TXU460" s="46"/>
      <c r="TXV460" s="46"/>
      <c r="TXW460" s="46"/>
      <c r="TXX460" s="46"/>
      <c r="TXY460" s="46"/>
      <c r="TXZ460" s="46"/>
      <c r="TYA460" s="46"/>
      <c r="TYB460" s="46"/>
      <c r="TYC460" s="46"/>
      <c r="TYD460" s="46"/>
      <c r="TYE460" s="46"/>
      <c r="TYF460" s="46"/>
      <c r="TYG460" s="46"/>
      <c r="TYH460" s="46"/>
      <c r="TYI460" s="46"/>
      <c r="TYJ460" s="46"/>
      <c r="TYK460" s="46"/>
      <c r="TYL460" s="46"/>
      <c r="TYM460" s="46"/>
      <c r="TYN460" s="46"/>
      <c r="TYO460" s="46"/>
      <c r="TYP460" s="46"/>
      <c r="TYQ460" s="46"/>
      <c r="TYR460" s="46"/>
      <c r="TYS460" s="46"/>
      <c r="TYT460" s="46"/>
      <c r="TYU460" s="46"/>
      <c r="TYV460" s="46"/>
      <c r="TYW460" s="46"/>
      <c r="TYX460" s="46"/>
      <c r="TYY460" s="46"/>
      <c r="TYZ460" s="46"/>
      <c r="TZA460" s="46"/>
      <c r="TZB460" s="46"/>
      <c r="TZC460" s="46"/>
      <c r="TZD460" s="46"/>
      <c r="TZE460" s="46"/>
      <c r="TZF460" s="46"/>
      <c r="TZG460" s="46"/>
      <c r="TZH460" s="46"/>
      <c r="TZI460" s="46"/>
      <c r="TZJ460" s="46"/>
      <c r="TZK460" s="46"/>
      <c r="TZL460" s="46"/>
      <c r="TZM460" s="46"/>
      <c r="TZN460" s="46"/>
      <c r="TZO460" s="46"/>
      <c r="TZP460" s="46"/>
      <c r="TZQ460" s="46"/>
      <c r="TZR460" s="46"/>
      <c r="TZS460" s="46"/>
      <c r="TZT460" s="46"/>
      <c r="TZU460" s="46"/>
      <c r="TZV460" s="46"/>
      <c r="TZW460" s="46"/>
      <c r="TZX460" s="46"/>
      <c r="TZY460" s="46"/>
      <c r="TZZ460" s="46"/>
      <c r="UAA460" s="46"/>
      <c r="UAB460" s="46"/>
      <c r="UAC460" s="46"/>
      <c r="UAD460" s="46"/>
      <c r="UAE460" s="46"/>
      <c r="UAF460" s="46"/>
      <c r="UAG460" s="46"/>
      <c r="UAH460" s="46"/>
      <c r="UAI460" s="46"/>
      <c r="UAJ460" s="46"/>
      <c r="UAK460" s="46"/>
      <c r="UAL460" s="46"/>
      <c r="UAM460" s="46"/>
      <c r="UAN460" s="46"/>
      <c r="UAO460" s="46"/>
      <c r="UAP460" s="46"/>
      <c r="UAQ460" s="46"/>
      <c r="UAR460" s="46"/>
      <c r="UAS460" s="46"/>
      <c r="UAT460" s="46"/>
      <c r="UAU460" s="46"/>
      <c r="UAV460" s="46"/>
      <c r="UAW460" s="46"/>
      <c r="UAX460" s="46"/>
      <c r="UAY460" s="46"/>
      <c r="UAZ460" s="46"/>
      <c r="UBA460" s="46"/>
      <c r="UBB460" s="46"/>
      <c r="UBC460" s="46"/>
      <c r="UBD460" s="46"/>
      <c r="UBE460" s="46"/>
      <c r="UBF460" s="46"/>
      <c r="UBG460" s="46"/>
      <c r="UBH460" s="46"/>
      <c r="UBI460" s="46"/>
      <c r="UBJ460" s="46"/>
      <c r="UBK460" s="46"/>
      <c r="UBL460" s="46"/>
      <c r="UBM460" s="46"/>
      <c r="UBN460" s="46"/>
      <c r="UBO460" s="46"/>
      <c r="UBP460" s="46"/>
      <c r="UBQ460" s="46"/>
      <c r="UBR460" s="46"/>
      <c r="UBS460" s="46"/>
      <c r="UBT460" s="46"/>
      <c r="UBU460" s="46"/>
      <c r="UBV460" s="46"/>
      <c r="UBW460" s="46"/>
      <c r="UBX460" s="46"/>
      <c r="UBY460" s="46"/>
      <c r="UBZ460" s="46"/>
      <c r="UCA460" s="46"/>
      <c r="UCB460" s="46"/>
      <c r="UCC460" s="46"/>
      <c r="UCD460" s="46"/>
      <c r="UCE460" s="46"/>
      <c r="UCF460" s="46"/>
      <c r="UCG460" s="46"/>
      <c r="UCH460" s="46"/>
      <c r="UCI460" s="46"/>
      <c r="UCJ460" s="46"/>
      <c r="UCK460" s="46"/>
      <c r="UCL460" s="46"/>
      <c r="UCM460" s="46"/>
      <c r="UCN460" s="46"/>
      <c r="UCO460" s="46"/>
      <c r="UCP460" s="46"/>
      <c r="UCQ460" s="46"/>
      <c r="UCR460" s="46"/>
      <c r="UCS460" s="46"/>
      <c r="UCT460" s="46"/>
      <c r="UCU460" s="46"/>
      <c r="UCV460" s="46"/>
      <c r="UCW460" s="46"/>
      <c r="UCX460" s="46"/>
      <c r="UCY460" s="46"/>
      <c r="UCZ460" s="46"/>
      <c r="UDA460" s="46"/>
      <c r="UDB460" s="46"/>
      <c r="UDC460" s="46"/>
      <c r="UDD460" s="46"/>
      <c r="UDE460" s="46"/>
      <c r="UDF460" s="46"/>
      <c r="UDG460" s="46"/>
      <c r="UDH460" s="46"/>
      <c r="UDI460" s="46"/>
      <c r="UDJ460" s="46"/>
      <c r="UDK460" s="46"/>
      <c r="UDL460" s="46"/>
      <c r="UDM460" s="46"/>
      <c r="UDN460" s="46"/>
      <c r="UDO460" s="46"/>
      <c r="UDP460" s="46"/>
      <c r="UDQ460" s="46"/>
      <c r="UDR460" s="46"/>
      <c r="UDS460" s="46"/>
      <c r="UDT460" s="46"/>
      <c r="UDU460" s="46"/>
      <c r="UDV460" s="46"/>
      <c r="UDW460" s="46"/>
      <c r="UDX460" s="46"/>
      <c r="UDY460" s="46"/>
      <c r="UDZ460" s="46"/>
      <c r="UEA460" s="46"/>
      <c r="UEB460" s="46"/>
      <c r="UEC460" s="46"/>
      <c r="UED460" s="46"/>
      <c r="UEE460" s="46"/>
      <c r="UEF460" s="46"/>
      <c r="UEG460" s="46"/>
      <c r="UEH460" s="46"/>
      <c r="UEI460" s="46"/>
      <c r="UEJ460" s="46"/>
      <c r="UEK460" s="46"/>
      <c r="UEL460" s="46"/>
      <c r="UEM460" s="46"/>
      <c r="UEN460" s="46"/>
      <c r="UEO460" s="46"/>
      <c r="UEP460" s="46"/>
      <c r="UEQ460" s="46"/>
      <c r="UER460" s="46"/>
      <c r="UES460" s="46"/>
      <c r="UET460" s="46"/>
      <c r="UEU460" s="46"/>
      <c r="UEV460" s="46"/>
      <c r="UEW460" s="46"/>
      <c r="UEX460" s="46"/>
      <c r="UEY460" s="46"/>
      <c r="UEZ460" s="46"/>
      <c r="UFA460" s="46"/>
      <c r="UFB460" s="46"/>
      <c r="UFC460" s="46"/>
      <c r="UFD460" s="46"/>
      <c r="UFE460" s="46"/>
      <c r="UFF460" s="46"/>
      <c r="UFG460" s="46"/>
      <c r="UFH460" s="46"/>
      <c r="UFI460" s="46"/>
      <c r="UFJ460" s="46"/>
      <c r="UFK460" s="46"/>
      <c r="UFL460" s="46"/>
      <c r="UFM460" s="46"/>
      <c r="UFN460" s="46"/>
      <c r="UFO460" s="46"/>
      <c r="UFP460" s="46"/>
      <c r="UFQ460" s="46"/>
      <c r="UFR460" s="46"/>
      <c r="UFS460" s="46"/>
      <c r="UFT460" s="46"/>
      <c r="UFU460" s="46"/>
      <c r="UFV460" s="46"/>
      <c r="UFW460" s="46"/>
      <c r="UFX460" s="46"/>
      <c r="UFY460" s="46"/>
      <c r="UFZ460" s="46"/>
      <c r="UGA460" s="46"/>
      <c r="UGB460" s="46"/>
      <c r="UGC460" s="46"/>
      <c r="UGD460" s="46"/>
      <c r="UGE460" s="46"/>
      <c r="UGF460" s="46"/>
      <c r="UGG460" s="46"/>
      <c r="UGH460" s="46"/>
      <c r="UGI460" s="46"/>
      <c r="UGJ460" s="46"/>
      <c r="UGK460" s="46"/>
      <c r="UGL460" s="46"/>
      <c r="UGM460" s="46"/>
      <c r="UGN460" s="46"/>
      <c r="UGO460" s="46"/>
      <c r="UGP460" s="46"/>
      <c r="UGQ460" s="46"/>
      <c r="UGR460" s="46"/>
      <c r="UGS460" s="46"/>
      <c r="UGT460" s="46"/>
      <c r="UGU460" s="46"/>
      <c r="UGV460" s="46"/>
      <c r="UGW460" s="46"/>
      <c r="UGX460" s="46"/>
      <c r="UGY460" s="46"/>
      <c r="UGZ460" s="46"/>
      <c r="UHA460" s="46"/>
      <c r="UHB460" s="46"/>
      <c r="UHC460" s="46"/>
      <c r="UHD460" s="46"/>
      <c r="UHE460" s="46"/>
      <c r="UHF460" s="46"/>
      <c r="UHG460" s="46"/>
      <c r="UHH460" s="46"/>
      <c r="UHI460" s="46"/>
      <c r="UHJ460" s="46"/>
      <c r="UHK460" s="46"/>
      <c r="UHL460" s="46"/>
      <c r="UHM460" s="46"/>
      <c r="UHN460" s="46"/>
      <c r="UHO460" s="46"/>
      <c r="UHP460" s="46"/>
      <c r="UHQ460" s="46"/>
      <c r="UHR460" s="46"/>
      <c r="UHS460" s="46"/>
      <c r="UHT460" s="46"/>
      <c r="UHU460" s="46"/>
      <c r="UHV460" s="46"/>
      <c r="UHW460" s="46"/>
      <c r="UHX460" s="46"/>
      <c r="UHY460" s="46"/>
      <c r="UHZ460" s="46"/>
      <c r="UIA460" s="46"/>
      <c r="UIB460" s="46"/>
      <c r="UIC460" s="46"/>
      <c r="UID460" s="46"/>
      <c r="UIE460" s="46"/>
      <c r="UIF460" s="46"/>
      <c r="UIG460" s="46"/>
      <c r="UIH460" s="46"/>
      <c r="UII460" s="46"/>
      <c r="UIJ460" s="46"/>
      <c r="UIK460" s="46"/>
      <c r="UIL460" s="46"/>
      <c r="UIM460" s="46"/>
      <c r="UIN460" s="46"/>
      <c r="UIO460" s="46"/>
      <c r="UIP460" s="46"/>
      <c r="UIQ460" s="46"/>
      <c r="UIR460" s="46"/>
      <c r="UIS460" s="46"/>
      <c r="UIT460" s="46"/>
      <c r="UIU460" s="46"/>
      <c r="UIV460" s="46"/>
      <c r="UIW460" s="46"/>
      <c r="UIX460" s="46"/>
      <c r="UIY460" s="46"/>
      <c r="UIZ460" s="46"/>
      <c r="UJA460" s="46"/>
      <c r="UJB460" s="46"/>
      <c r="UJC460" s="46"/>
      <c r="UJD460" s="46"/>
      <c r="UJE460" s="46"/>
      <c r="UJF460" s="46"/>
      <c r="UJG460" s="46"/>
      <c r="UJH460" s="46"/>
      <c r="UJI460" s="46"/>
      <c r="UJJ460" s="46"/>
      <c r="UJK460" s="46"/>
      <c r="UJL460" s="46"/>
      <c r="UJM460" s="46"/>
      <c r="UJN460" s="46"/>
      <c r="UJO460" s="46"/>
      <c r="UJP460" s="46"/>
      <c r="UJQ460" s="46"/>
      <c r="UJR460" s="46"/>
      <c r="UJS460" s="46"/>
      <c r="UJT460" s="46"/>
      <c r="UJU460" s="46"/>
      <c r="UJV460" s="46"/>
      <c r="UJW460" s="46"/>
      <c r="UJX460" s="46"/>
      <c r="UJY460" s="46"/>
      <c r="UJZ460" s="46"/>
      <c r="UKA460" s="46"/>
      <c r="UKB460" s="46"/>
      <c r="UKC460" s="46"/>
      <c r="UKD460" s="46"/>
      <c r="UKE460" s="46"/>
      <c r="UKF460" s="46"/>
      <c r="UKG460" s="46"/>
      <c r="UKH460" s="46"/>
      <c r="UKI460" s="46"/>
      <c r="UKJ460" s="46"/>
      <c r="UKK460" s="46"/>
      <c r="UKL460" s="46"/>
      <c r="UKM460" s="46"/>
      <c r="UKN460" s="46"/>
      <c r="UKO460" s="46"/>
      <c r="UKP460" s="46"/>
      <c r="UKQ460" s="46"/>
      <c r="UKR460" s="46"/>
      <c r="UKS460" s="46"/>
      <c r="UKT460" s="46"/>
      <c r="UKU460" s="46"/>
      <c r="UKV460" s="46"/>
      <c r="UKW460" s="46"/>
      <c r="UKX460" s="46"/>
      <c r="UKY460" s="46"/>
      <c r="UKZ460" s="46"/>
      <c r="ULA460" s="46"/>
      <c r="ULB460" s="46"/>
      <c r="ULC460" s="46"/>
      <c r="ULD460" s="46"/>
      <c r="ULE460" s="46"/>
      <c r="ULF460" s="46"/>
      <c r="ULG460" s="46"/>
      <c r="ULH460" s="46"/>
      <c r="ULI460" s="46"/>
      <c r="ULJ460" s="46"/>
      <c r="ULK460" s="46"/>
      <c r="ULL460" s="46"/>
      <c r="ULM460" s="46"/>
      <c r="ULN460" s="46"/>
      <c r="ULO460" s="46"/>
      <c r="ULP460" s="46"/>
      <c r="ULQ460" s="46"/>
      <c r="ULR460" s="46"/>
      <c r="ULS460" s="46"/>
      <c r="ULT460" s="46"/>
      <c r="ULU460" s="46"/>
      <c r="ULV460" s="46"/>
      <c r="ULW460" s="46"/>
      <c r="ULX460" s="46"/>
      <c r="ULY460" s="46"/>
      <c r="ULZ460" s="46"/>
      <c r="UMA460" s="46"/>
      <c r="UMB460" s="46"/>
      <c r="UMC460" s="46"/>
      <c r="UMD460" s="46"/>
      <c r="UME460" s="46"/>
      <c r="UMF460" s="46"/>
      <c r="UMG460" s="46"/>
      <c r="UMH460" s="46"/>
      <c r="UMI460" s="46"/>
      <c r="UMJ460" s="46"/>
      <c r="UMK460" s="46"/>
      <c r="UML460" s="46"/>
      <c r="UMM460" s="46"/>
      <c r="UMN460" s="46"/>
      <c r="UMO460" s="46"/>
      <c r="UMP460" s="46"/>
      <c r="UMQ460" s="46"/>
      <c r="UMR460" s="46"/>
      <c r="UMS460" s="46"/>
      <c r="UMT460" s="46"/>
      <c r="UMU460" s="46"/>
      <c r="UMV460" s="46"/>
      <c r="UMW460" s="46"/>
      <c r="UMX460" s="46"/>
      <c r="UMY460" s="46"/>
      <c r="UMZ460" s="46"/>
      <c r="UNA460" s="46"/>
      <c r="UNB460" s="46"/>
      <c r="UNC460" s="46"/>
      <c r="UND460" s="46"/>
      <c r="UNE460" s="46"/>
      <c r="UNF460" s="46"/>
      <c r="UNG460" s="46"/>
      <c r="UNH460" s="46"/>
      <c r="UNI460" s="46"/>
      <c r="UNJ460" s="46"/>
      <c r="UNK460" s="46"/>
      <c r="UNL460" s="46"/>
      <c r="UNM460" s="46"/>
      <c r="UNN460" s="46"/>
      <c r="UNO460" s="46"/>
      <c r="UNP460" s="46"/>
      <c r="UNQ460" s="46"/>
      <c r="UNR460" s="46"/>
      <c r="UNS460" s="46"/>
      <c r="UNT460" s="46"/>
      <c r="UNU460" s="46"/>
      <c r="UNV460" s="46"/>
      <c r="UNW460" s="46"/>
      <c r="UNX460" s="46"/>
      <c r="UNY460" s="46"/>
      <c r="UNZ460" s="46"/>
      <c r="UOA460" s="46"/>
      <c r="UOB460" s="46"/>
      <c r="UOC460" s="46"/>
      <c r="UOD460" s="46"/>
      <c r="UOE460" s="46"/>
      <c r="UOF460" s="46"/>
      <c r="UOG460" s="46"/>
      <c r="UOH460" s="46"/>
      <c r="UOI460" s="46"/>
      <c r="UOJ460" s="46"/>
      <c r="UOK460" s="46"/>
      <c r="UOL460" s="46"/>
      <c r="UOM460" s="46"/>
      <c r="UON460" s="46"/>
      <c r="UOO460" s="46"/>
      <c r="UOP460" s="46"/>
      <c r="UOQ460" s="46"/>
      <c r="UOR460" s="46"/>
      <c r="UOS460" s="46"/>
      <c r="UOT460" s="46"/>
      <c r="UOU460" s="46"/>
      <c r="UOV460" s="46"/>
      <c r="UOW460" s="46"/>
      <c r="UOX460" s="46"/>
      <c r="UOY460" s="46"/>
      <c r="UOZ460" s="46"/>
      <c r="UPA460" s="46"/>
      <c r="UPB460" s="46"/>
      <c r="UPC460" s="46"/>
      <c r="UPD460" s="46"/>
      <c r="UPE460" s="46"/>
      <c r="UPF460" s="46"/>
      <c r="UPG460" s="46"/>
      <c r="UPH460" s="46"/>
      <c r="UPI460" s="46"/>
      <c r="UPJ460" s="46"/>
      <c r="UPK460" s="46"/>
      <c r="UPL460" s="46"/>
      <c r="UPM460" s="46"/>
      <c r="UPN460" s="46"/>
      <c r="UPO460" s="46"/>
      <c r="UPP460" s="46"/>
      <c r="UPQ460" s="46"/>
      <c r="UPR460" s="46"/>
      <c r="UPS460" s="46"/>
      <c r="UPT460" s="46"/>
      <c r="UPU460" s="46"/>
      <c r="UPV460" s="46"/>
      <c r="UPW460" s="46"/>
      <c r="UPX460" s="46"/>
      <c r="UPY460" s="46"/>
      <c r="UPZ460" s="46"/>
      <c r="UQA460" s="46"/>
      <c r="UQB460" s="46"/>
      <c r="UQC460" s="46"/>
      <c r="UQD460" s="46"/>
      <c r="UQE460" s="46"/>
      <c r="UQF460" s="46"/>
      <c r="UQG460" s="46"/>
      <c r="UQH460" s="46"/>
      <c r="UQI460" s="46"/>
      <c r="UQJ460" s="46"/>
      <c r="UQK460" s="46"/>
      <c r="UQL460" s="46"/>
      <c r="UQM460" s="46"/>
      <c r="UQN460" s="46"/>
      <c r="UQO460" s="46"/>
      <c r="UQP460" s="46"/>
      <c r="UQQ460" s="46"/>
      <c r="UQR460" s="46"/>
      <c r="UQS460" s="46"/>
      <c r="UQT460" s="46"/>
      <c r="UQU460" s="46"/>
      <c r="UQV460" s="46"/>
      <c r="UQW460" s="46"/>
      <c r="UQX460" s="46"/>
      <c r="UQY460" s="46"/>
      <c r="UQZ460" s="46"/>
      <c r="URA460" s="46"/>
      <c r="URB460" s="46"/>
      <c r="URC460" s="46"/>
      <c r="URD460" s="46"/>
      <c r="URE460" s="46"/>
      <c r="URF460" s="46"/>
      <c r="URG460" s="46"/>
      <c r="URH460" s="46"/>
      <c r="URI460" s="46"/>
      <c r="URJ460" s="46"/>
      <c r="URK460" s="46"/>
      <c r="URL460" s="46"/>
      <c r="URM460" s="46"/>
      <c r="URN460" s="46"/>
      <c r="URO460" s="46"/>
      <c r="URP460" s="46"/>
      <c r="URQ460" s="46"/>
      <c r="URR460" s="46"/>
      <c r="URS460" s="46"/>
      <c r="URT460" s="46"/>
      <c r="URU460" s="46"/>
      <c r="URV460" s="46"/>
      <c r="URW460" s="46"/>
      <c r="URX460" s="46"/>
      <c r="URY460" s="46"/>
      <c r="URZ460" s="46"/>
      <c r="USA460" s="46"/>
      <c r="USB460" s="46"/>
      <c r="USC460" s="46"/>
      <c r="USD460" s="46"/>
      <c r="USE460" s="46"/>
      <c r="USF460" s="46"/>
      <c r="USG460" s="46"/>
      <c r="USH460" s="46"/>
      <c r="USI460" s="46"/>
      <c r="USJ460" s="46"/>
      <c r="USK460" s="46"/>
      <c r="USL460" s="46"/>
      <c r="USM460" s="46"/>
      <c r="USN460" s="46"/>
      <c r="USO460" s="46"/>
      <c r="USP460" s="46"/>
      <c r="USQ460" s="46"/>
      <c r="USR460" s="46"/>
      <c r="USS460" s="46"/>
      <c r="UST460" s="46"/>
      <c r="USU460" s="46"/>
      <c r="USV460" s="46"/>
      <c r="USW460" s="46"/>
      <c r="USX460" s="46"/>
      <c r="USY460" s="46"/>
      <c r="USZ460" s="46"/>
      <c r="UTA460" s="46"/>
      <c r="UTB460" s="46"/>
      <c r="UTC460" s="46"/>
      <c r="UTD460" s="46"/>
      <c r="UTE460" s="46"/>
      <c r="UTF460" s="46"/>
      <c r="UTG460" s="46"/>
      <c r="UTH460" s="46"/>
      <c r="UTI460" s="46"/>
      <c r="UTJ460" s="46"/>
      <c r="UTK460" s="46"/>
      <c r="UTL460" s="46"/>
      <c r="UTM460" s="46"/>
      <c r="UTN460" s="46"/>
      <c r="UTO460" s="46"/>
      <c r="UTP460" s="46"/>
      <c r="UTQ460" s="46"/>
      <c r="UTR460" s="46"/>
      <c r="UTS460" s="46"/>
      <c r="UTT460" s="46"/>
      <c r="UTU460" s="46"/>
      <c r="UTV460" s="46"/>
      <c r="UTW460" s="46"/>
      <c r="UTX460" s="46"/>
      <c r="UTY460" s="46"/>
      <c r="UTZ460" s="46"/>
      <c r="UUA460" s="46"/>
      <c r="UUB460" s="46"/>
      <c r="UUC460" s="46"/>
      <c r="UUD460" s="46"/>
      <c r="UUE460" s="46"/>
      <c r="UUF460" s="46"/>
      <c r="UUG460" s="46"/>
      <c r="UUH460" s="46"/>
      <c r="UUI460" s="46"/>
      <c r="UUJ460" s="46"/>
      <c r="UUK460" s="46"/>
      <c r="UUL460" s="46"/>
      <c r="UUM460" s="46"/>
      <c r="UUN460" s="46"/>
      <c r="UUO460" s="46"/>
      <c r="UUP460" s="46"/>
      <c r="UUQ460" s="46"/>
      <c r="UUR460" s="46"/>
      <c r="UUS460" s="46"/>
      <c r="UUT460" s="46"/>
      <c r="UUU460" s="46"/>
      <c r="UUV460" s="46"/>
      <c r="UUW460" s="46"/>
      <c r="UUX460" s="46"/>
      <c r="UUY460" s="46"/>
      <c r="UUZ460" s="46"/>
      <c r="UVA460" s="46"/>
      <c r="UVB460" s="46"/>
      <c r="UVC460" s="46"/>
      <c r="UVD460" s="46"/>
      <c r="UVE460" s="46"/>
      <c r="UVF460" s="46"/>
      <c r="UVG460" s="46"/>
      <c r="UVH460" s="46"/>
      <c r="UVI460" s="46"/>
      <c r="UVJ460" s="46"/>
      <c r="UVK460" s="46"/>
      <c r="UVL460" s="46"/>
      <c r="UVM460" s="46"/>
      <c r="UVN460" s="46"/>
      <c r="UVO460" s="46"/>
      <c r="UVP460" s="46"/>
      <c r="UVQ460" s="46"/>
      <c r="UVR460" s="46"/>
      <c r="UVS460" s="46"/>
      <c r="UVT460" s="46"/>
      <c r="UVU460" s="46"/>
      <c r="UVV460" s="46"/>
      <c r="UVW460" s="46"/>
      <c r="UVX460" s="46"/>
      <c r="UVY460" s="46"/>
      <c r="UVZ460" s="46"/>
      <c r="UWA460" s="46"/>
      <c r="UWB460" s="46"/>
      <c r="UWC460" s="46"/>
      <c r="UWD460" s="46"/>
      <c r="UWE460" s="46"/>
      <c r="UWF460" s="46"/>
      <c r="UWG460" s="46"/>
      <c r="UWH460" s="46"/>
      <c r="UWI460" s="46"/>
      <c r="UWJ460" s="46"/>
      <c r="UWK460" s="46"/>
      <c r="UWL460" s="46"/>
      <c r="UWM460" s="46"/>
      <c r="UWN460" s="46"/>
      <c r="UWO460" s="46"/>
      <c r="UWP460" s="46"/>
      <c r="UWQ460" s="46"/>
      <c r="UWR460" s="46"/>
      <c r="UWS460" s="46"/>
      <c r="UWT460" s="46"/>
      <c r="UWU460" s="46"/>
      <c r="UWV460" s="46"/>
      <c r="UWW460" s="46"/>
      <c r="UWX460" s="46"/>
      <c r="UWY460" s="46"/>
      <c r="UWZ460" s="46"/>
      <c r="UXA460" s="46"/>
      <c r="UXB460" s="46"/>
      <c r="UXC460" s="46"/>
      <c r="UXD460" s="46"/>
      <c r="UXE460" s="46"/>
      <c r="UXF460" s="46"/>
      <c r="UXG460" s="46"/>
      <c r="UXH460" s="46"/>
      <c r="UXI460" s="46"/>
      <c r="UXJ460" s="46"/>
      <c r="UXK460" s="46"/>
      <c r="UXL460" s="46"/>
      <c r="UXM460" s="46"/>
      <c r="UXN460" s="46"/>
      <c r="UXO460" s="46"/>
      <c r="UXP460" s="46"/>
      <c r="UXQ460" s="46"/>
      <c r="UXR460" s="46"/>
      <c r="UXS460" s="46"/>
      <c r="UXT460" s="46"/>
      <c r="UXU460" s="46"/>
      <c r="UXV460" s="46"/>
      <c r="UXW460" s="46"/>
      <c r="UXX460" s="46"/>
      <c r="UXY460" s="46"/>
      <c r="UXZ460" s="46"/>
      <c r="UYA460" s="46"/>
      <c r="UYB460" s="46"/>
      <c r="UYC460" s="46"/>
      <c r="UYD460" s="46"/>
      <c r="UYE460" s="46"/>
      <c r="UYF460" s="46"/>
      <c r="UYG460" s="46"/>
      <c r="UYH460" s="46"/>
      <c r="UYI460" s="46"/>
      <c r="UYJ460" s="46"/>
      <c r="UYK460" s="46"/>
      <c r="UYL460" s="46"/>
      <c r="UYM460" s="46"/>
      <c r="UYN460" s="46"/>
      <c r="UYO460" s="46"/>
      <c r="UYP460" s="46"/>
      <c r="UYQ460" s="46"/>
      <c r="UYR460" s="46"/>
      <c r="UYS460" s="46"/>
      <c r="UYT460" s="46"/>
      <c r="UYU460" s="46"/>
      <c r="UYV460" s="46"/>
      <c r="UYW460" s="46"/>
      <c r="UYX460" s="46"/>
      <c r="UYY460" s="46"/>
      <c r="UYZ460" s="46"/>
      <c r="UZA460" s="46"/>
      <c r="UZB460" s="46"/>
      <c r="UZC460" s="46"/>
      <c r="UZD460" s="46"/>
      <c r="UZE460" s="46"/>
      <c r="UZF460" s="46"/>
      <c r="UZG460" s="46"/>
      <c r="UZH460" s="46"/>
      <c r="UZI460" s="46"/>
      <c r="UZJ460" s="46"/>
      <c r="UZK460" s="46"/>
      <c r="UZL460" s="46"/>
      <c r="UZM460" s="46"/>
      <c r="UZN460" s="46"/>
      <c r="UZO460" s="46"/>
      <c r="UZP460" s="46"/>
      <c r="UZQ460" s="46"/>
      <c r="UZR460" s="46"/>
      <c r="UZS460" s="46"/>
      <c r="UZT460" s="46"/>
      <c r="UZU460" s="46"/>
      <c r="UZV460" s="46"/>
      <c r="UZW460" s="46"/>
      <c r="UZX460" s="46"/>
      <c r="UZY460" s="46"/>
      <c r="UZZ460" s="46"/>
      <c r="VAA460" s="46"/>
      <c r="VAB460" s="46"/>
      <c r="VAC460" s="46"/>
      <c r="VAD460" s="46"/>
      <c r="VAE460" s="46"/>
      <c r="VAF460" s="46"/>
      <c r="VAG460" s="46"/>
      <c r="VAH460" s="46"/>
      <c r="VAI460" s="46"/>
      <c r="VAJ460" s="46"/>
      <c r="VAK460" s="46"/>
      <c r="VAL460" s="46"/>
      <c r="VAM460" s="46"/>
      <c r="VAN460" s="46"/>
      <c r="VAO460" s="46"/>
      <c r="VAP460" s="46"/>
      <c r="VAQ460" s="46"/>
      <c r="VAR460" s="46"/>
      <c r="VAS460" s="46"/>
      <c r="VAT460" s="46"/>
      <c r="VAU460" s="46"/>
      <c r="VAV460" s="46"/>
      <c r="VAW460" s="46"/>
      <c r="VAX460" s="46"/>
      <c r="VAY460" s="46"/>
      <c r="VAZ460" s="46"/>
      <c r="VBA460" s="46"/>
      <c r="VBB460" s="46"/>
      <c r="VBC460" s="46"/>
      <c r="VBD460" s="46"/>
      <c r="VBE460" s="46"/>
      <c r="VBF460" s="46"/>
      <c r="VBG460" s="46"/>
      <c r="VBH460" s="46"/>
      <c r="VBI460" s="46"/>
      <c r="VBJ460" s="46"/>
      <c r="VBK460" s="46"/>
      <c r="VBL460" s="46"/>
      <c r="VBM460" s="46"/>
      <c r="VBN460" s="46"/>
      <c r="VBO460" s="46"/>
      <c r="VBP460" s="46"/>
      <c r="VBQ460" s="46"/>
      <c r="VBR460" s="46"/>
      <c r="VBS460" s="46"/>
      <c r="VBT460" s="46"/>
      <c r="VBU460" s="46"/>
      <c r="VBV460" s="46"/>
      <c r="VBW460" s="46"/>
      <c r="VBX460" s="46"/>
      <c r="VBY460" s="46"/>
      <c r="VBZ460" s="46"/>
      <c r="VCA460" s="46"/>
      <c r="VCB460" s="46"/>
      <c r="VCC460" s="46"/>
      <c r="VCD460" s="46"/>
      <c r="VCE460" s="46"/>
      <c r="VCF460" s="46"/>
      <c r="VCG460" s="46"/>
      <c r="VCH460" s="46"/>
      <c r="VCI460" s="46"/>
      <c r="VCJ460" s="46"/>
      <c r="VCK460" s="46"/>
      <c r="VCL460" s="46"/>
      <c r="VCM460" s="46"/>
      <c r="VCN460" s="46"/>
      <c r="VCO460" s="46"/>
      <c r="VCP460" s="46"/>
      <c r="VCQ460" s="46"/>
      <c r="VCR460" s="46"/>
      <c r="VCS460" s="46"/>
      <c r="VCT460" s="46"/>
      <c r="VCU460" s="46"/>
      <c r="VCV460" s="46"/>
      <c r="VCW460" s="46"/>
      <c r="VCX460" s="46"/>
      <c r="VCY460" s="46"/>
      <c r="VCZ460" s="46"/>
      <c r="VDA460" s="46"/>
      <c r="VDB460" s="46"/>
      <c r="VDC460" s="46"/>
      <c r="VDD460" s="46"/>
      <c r="VDE460" s="46"/>
      <c r="VDF460" s="46"/>
      <c r="VDG460" s="46"/>
      <c r="VDH460" s="46"/>
      <c r="VDI460" s="46"/>
      <c r="VDJ460" s="46"/>
      <c r="VDK460" s="46"/>
      <c r="VDL460" s="46"/>
      <c r="VDM460" s="46"/>
      <c r="VDN460" s="46"/>
      <c r="VDO460" s="46"/>
      <c r="VDP460" s="46"/>
      <c r="VDQ460" s="46"/>
      <c r="VDR460" s="46"/>
      <c r="VDS460" s="46"/>
      <c r="VDT460" s="46"/>
      <c r="VDU460" s="46"/>
      <c r="VDV460" s="46"/>
      <c r="VDW460" s="46"/>
      <c r="VDX460" s="46"/>
      <c r="VDY460" s="46"/>
      <c r="VDZ460" s="46"/>
      <c r="VEA460" s="46"/>
      <c r="VEB460" s="46"/>
      <c r="VEC460" s="46"/>
      <c r="VED460" s="46"/>
      <c r="VEE460" s="46"/>
      <c r="VEF460" s="46"/>
      <c r="VEG460" s="46"/>
      <c r="VEH460" s="46"/>
      <c r="VEI460" s="46"/>
      <c r="VEJ460" s="46"/>
      <c r="VEK460" s="46"/>
      <c r="VEL460" s="46"/>
      <c r="VEM460" s="46"/>
      <c r="VEN460" s="46"/>
      <c r="VEO460" s="46"/>
      <c r="VEP460" s="46"/>
      <c r="VEQ460" s="46"/>
      <c r="VER460" s="46"/>
      <c r="VES460" s="46"/>
      <c r="VET460" s="46"/>
      <c r="VEU460" s="46"/>
      <c r="VEV460" s="46"/>
      <c r="VEW460" s="46"/>
      <c r="VEX460" s="46"/>
      <c r="VEY460" s="46"/>
      <c r="VEZ460" s="46"/>
      <c r="VFA460" s="46"/>
      <c r="VFB460" s="46"/>
      <c r="VFC460" s="46"/>
      <c r="VFD460" s="46"/>
      <c r="VFE460" s="46"/>
      <c r="VFF460" s="46"/>
      <c r="VFG460" s="46"/>
      <c r="VFH460" s="46"/>
      <c r="VFI460" s="46"/>
      <c r="VFJ460" s="46"/>
      <c r="VFK460" s="46"/>
      <c r="VFL460" s="46"/>
      <c r="VFM460" s="46"/>
      <c r="VFN460" s="46"/>
      <c r="VFO460" s="46"/>
      <c r="VFP460" s="46"/>
      <c r="VFQ460" s="46"/>
      <c r="VFR460" s="46"/>
      <c r="VFS460" s="46"/>
      <c r="VFT460" s="46"/>
      <c r="VFU460" s="46"/>
      <c r="VFV460" s="46"/>
      <c r="VFW460" s="46"/>
      <c r="VFX460" s="46"/>
      <c r="VFY460" s="46"/>
      <c r="VFZ460" s="46"/>
      <c r="VGA460" s="46"/>
      <c r="VGB460" s="46"/>
      <c r="VGC460" s="46"/>
      <c r="VGD460" s="46"/>
      <c r="VGE460" s="46"/>
      <c r="VGF460" s="46"/>
      <c r="VGG460" s="46"/>
      <c r="VGH460" s="46"/>
      <c r="VGI460" s="46"/>
      <c r="VGJ460" s="46"/>
      <c r="VGK460" s="46"/>
      <c r="VGL460" s="46"/>
      <c r="VGM460" s="46"/>
      <c r="VGN460" s="46"/>
      <c r="VGO460" s="46"/>
      <c r="VGP460" s="46"/>
      <c r="VGQ460" s="46"/>
      <c r="VGR460" s="46"/>
      <c r="VGS460" s="46"/>
      <c r="VGT460" s="46"/>
      <c r="VGU460" s="46"/>
      <c r="VGV460" s="46"/>
      <c r="VGW460" s="46"/>
      <c r="VGX460" s="46"/>
      <c r="VGY460" s="46"/>
      <c r="VGZ460" s="46"/>
      <c r="VHA460" s="46"/>
      <c r="VHB460" s="46"/>
      <c r="VHC460" s="46"/>
      <c r="VHD460" s="46"/>
      <c r="VHE460" s="46"/>
      <c r="VHF460" s="46"/>
      <c r="VHG460" s="46"/>
      <c r="VHH460" s="46"/>
      <c r="VHI460" s="46"/>
      <c r="VHJ460" s="46"/>
      <c r="VHK460" s="46"/>
      <c r="VHL460" s="46"/>
      <c r="VHM460" s="46"/>
      <c r="VHN460" s="46"/>
      <c r="VHO460" s="46"/>
      <c r="VHP460" s="46"/>
      <c r="VHQ460" s="46"/>
      <c r="VHR460" s="46"/>
      <c r="VHS460" s="46"/>
      <c r="VHT460" s="46"/>
      <c r="VHU460" s="46"/>
      <c r="VHV460" s="46"/>
      <c r="VHW460" s="46"/>
      <c r="VHX460" s="46"/>
      <c r="VHY460" s="46"/>
      <c r="VHZ460" s="46"/>
      <c r="VIA460" s="46"/>
      <c r="VIB460" s="46"/>
      <c r="VIC460" s="46"/>
      <c r="VID460" s="46"/>
      <c r="VIE460" s="46"/>
      <c r="VIF460" s="46"/>
      <c r="VIG460" s="46"/>
      <c r="VIH460" s="46"/>
      <c r="VII460" s="46"/>
      <c r="VIJ460" s="46"/>
      <c r="VIK460" s="46"/>
      <c r="VIL460" s="46"/>
      <c r="VIM460" s="46"/>
      <c r="VIN460" s="46"/>
      <c r="VIO460" s="46"/>
      <c r="VIP460" s="46"/>
      <c r="VIQ460" s="46"/>
      <c r="VIR460" s="46"/>
      <c r="VIS460" s="46"/>
      <c r="VIT460" s="46"/>
      <c r="VIU460" s="46"/>
      <c r="VIV460" s="46"/>
      <c r="VIW460" s="46"/>
      <c r="VIX460" s="46"/>
      <c r="VIY460" s="46"/>
      <c r="VIZ460" s="46"/>
      <c r="VJA460" s="46"/>
      <c r="VJB460" s="46"/>
      <c r="VJC460" s="46"/>
      <c r="VJD460" s="46"/>
      <c r="VJE460" s="46"/>
      <c r="VJF460" s="46"/>
      <c r="VJG460" s="46"/>
      <c r="VJH460" s="46"/>
      <c r="VJI460" s="46"/>
      <c r="VJJ460" s="46"/>
      <c r="VJK460" s="46"/>
      <c r="VJL460" s="46"/>
      <c r="VJM460" s="46"/>
      <c r="VJN460" s="46"/>
      <c r="VJO460" s="46"/>
      <c r="VJP460" s="46"/>
      <c r="VJQ460" s="46"/>
      <c r="VJR460" s="46"/>
      <c r="VJS460" s="46"/>
      <c r="VJT460" s="46"/>
      <c r="VJU460" s="46"/>
      <c r="VJV460" s="46"/>
      <c r="VJW460" s="46"/>
      <c r="VJX460" s="46"/>
      <c r="VJY460" s="46"/>
      <c r="VJZ460" s="46"/>
      <c r="VKA460" s="46"/>
      <c r="VKB460" s="46"/>
      <c r="VKC460" s="46"/>
      <c r="VKD460" s="46"/>
      <c r="VKE460" s="46"/>
      <c r="VKF460" s="46"/>
      <c r="VKG460" s="46"/>
      <c r="VKH460" s="46"/>
      <c r="VKI460" s="46"/>
      <c r="VKJ460" s="46"/>
      <c r="VKK460" s="46"/>
      <c r="VKL460" s="46"/>
      <c r="VKM460" s="46"/>
      <c r="VKN460" s="46"/>
      <c r="VKO460" s="46"/>
      <c r="VKP460" s="46"/>
      <c r="VKQ460" s="46"/>
      <c r="VKR460" s="46"/>
      <c r="VKS460" s="46"/>
      <c r="VKT460" s="46"/>
      <c r="VKU460" s="46"/>
      <c r="VKV460" s="46"/>
      <c r="VKW460" s="46"/>
      <c r="VKX460" s="46"/>
      <c r="VKY460" s="46"/>
      <c r="VKZ460" s="46"/>
      <c r="VLA460" s="46"/>
      <c r="VLB460" s="46"/>
      <c r="VLC460" s="46"/>
      <c r="VLD460" s="46"/>
      <c r="VLE460" s="46"/>
      <c r="VLF460" s="46"/>
      <c r="VLG460" s="46"/>
      <c r="VLH460" s="46"/>
      <c r="VLI460" s="46"/>
      <c r="VLJ460" s="46"/>
      <c r="VLK460" s="46"/>
      <c r="VLL460" s="46"/>
      <c r="VLM460" s="46"/>
      <c r="VLN460" s="46"/>
      <c r="VLO460" s="46"/>
      <c r="VLP460" s="46"/>
      <c r="VLQ460" s="46"/>
      <c r="VLR460" s="46"/>
      <c r="VLS460" s="46"/>
      <c r="VLT460" s="46"/>
      <c r="VLU460" s="46"/>
      <c r="VLV460" s="46"/>
      <c r="VLW460" s="46"/>
      <c r="VLX460" s="46"/>
      <c r="VLY460" s="46"/>
      <c r="VLZ460" s="46"/>
      <c r="VMA460" s="46"/>
      <c r="VMB460" s="46"/>
      <c r="VMC460" s="46"/>
      <c r="VMD460" s="46"/>
      <c r="VME460" s="46"/>
      <c r="VMF460" s="46"/>
      <c r="VMG460" s="46"/>
      <c r="VMH460" s="46"/>
      <c r="VMI460" s="46"/>
      <c r="VMJ460" s="46"/>
      <c r="VMK460" s="46"/>
      <c r="VML460" s="46"/>
      <c r="VMM460" s="46"/>
      <c r="VMN460" s="46"/>
      <c r="VMO460" s="46"/>
      <c r="VMP460" s="46"/>
      <c r="VMQ460" s="46"/>
      <c r="VMR460" s="46"/>
      <c r="VMS460" s="46"/>
      <c r="VMT460" s="46"/>
      <c r="VMU460" s="46"/>
      <c r="VMV460" s="46"/>
      <c r="VMW460" s="46"/>
      <c r="VMX460" s="46"/>
      <c r="VMY460" s="46"/>
      <c r="VMZ460" s="46"/>
      <c r="VNA460" s="46"/>
      <c r="VNB460" s="46"/>
      <c r="VNC460" s="46"/>
      <c r="VND460" s="46"/>
      <c r="VNE460" s="46"/>
      <c r="VNF460" s="46"/>
      <c r="VNG460" s="46"/>
      <c r="VNH460" s="46"/>
      <c r="VNI460" s="46"/>
      <c r="VNJ460" s="46"/>
      <c r="VNK460" s="46"/>
      <c r="VNL460" s="46"/>
      <c r="VNM460" s="46"/>
      <c r="VNN460" s="46"/>
      <c r="VNO460" s="46"/>
      <c r="VNP460" s="46"/>
      <c r="VNQ460" s="46"/>
      <c r="VNR460" s="46"/>
      <c r="VNS460" s="46"/>
      <c r="VNT460" s="46"/>
      <c r="VNU460" s="46"/>
      <c r="VNV460" s="46"/>
      <c r="VNW460" s="46"/>
      <c r="VNX460" s="46"/>
      <c r="VNY460" s="46"/>
      <c r="VNZ460" s="46"/>
      <c r="VOA460" s="46"/>
      <c r="VOB460" s="46"/>
      <c r="VOC460" s="46"/>
      <c r="VOD460" s="46"/>
      <c r="VOE460" s="46"/>
      <c r="VOF460" s="46"/>
      <c r="VOG460" s="46"/>
      <c r="VOH460" s="46"/>
      <c r="VOI460" s="46"/>
      <c r="VOJ460" s="46"/>
      <c r="VOK460" s="46"/>
      <c r="VOL460" s="46"/>
      <c r="VOM460" s="46"/>
      <c r="VON460" s="46"/>
      <c r="VOO460" s="46"/>
      <c r="VOP460" s="46"/>
      <c r="VOQ460" s="46"/>
      <c r="VOR460" s="46"/>
      <c r="VOS460" s="46"/>
      <c r="VOT460" s="46"/>
      <c r="VOU460" s="46"/>
      <c r="VOV460" s="46"/>
      <c r="VOW460" s="46"/>
      <c r="VOX460" s="46"/>
      <c r="VOY460" s="46"/>
      <c r="VOZ460" s="46"/>
      <c r="VPA460" s="46"/>
      <c r="VPB460" s="46"/>
      <c r="VPC460" s="46"/>
      <c r="VPD460" s="46"/>
      <c r="VPE460" s="46"/>
      <c r="VPF460" s="46"/>
      <c r="VPG460" s="46"/>
      <c r="VPH460" s="46"/>
      <c r="VPI460" s="46"/>
      <c r="VPJ460" s="46"/>
      <c r="VPK460" s="46"/>
      <c r="VPL460" s="46"/>
      <c r="VPM460" s="46"/>
      <c r="VPN460" s="46"/>
      <c r="VPO460" s="46"/>
      <c r="VPP460" s="46"/>
      <c r="VPQ460" s="46"/>
      <c r="VPR460" s="46"/>
      <c r="VPS460" s="46"/>
      <c r="VPT460" s="46"/>
      <c r="VPU460" s="46"/>
      <c r="VPV460" s="46"/>
      <c r="VPW460" s="46"/>
      <c r="VPX460" s="46"/>
      <c r="VPY460" s="46"/>
      <c r="VPZ460" s="46"/>
      <c r="VQA460" s="46"/>
      <c r="VQB460" s="46"/>
      <c r="VQC460" s="46"/>
      <c r="VQD460" s="46"/>
      <c r="VQE460" s="46"/>
      <c r="VQF460" s="46"/>
      <c r="VQG460" s="46"/>
      <c r="VQH460" s="46"/>
      <c r="VQI460" s="46"/>
      <c r="VQJ460" s="46"/>
      <c r="VQK460" s="46"/>
      <c r="VQL460" s="46"/>
      <c r="VQM460" s="46"/>
      <c r="VQN460" s="46"/>
      <c r="VQO460" s="46"/>
      <c r="VQP460" s="46"/>
      <c r="VQQ460" s="46"/>
      <c r="VQR460" s="46"/>
      <c r="VQS460" s="46"/>
      <c r="VQT460" s="46"/>
      <c r="VQU460" s="46"/>
      <c r="VQV460" s="46"/>
      <c r="VQW460" s="46"/>
      <c r="VQX460" s="46"/>
      <c r="VQY460" s="46"/>
      <c r="VQZ460" s="46"/>
      <c r="VRA460" s="46"/>
      <c r="VRB460" s="46"/>
      <c r="VRC460" s="46"/>
      <c r="VRD460" s="46"/>
      <c r="VRE460" s="46"/>
      <c r="VRF460" s="46"/>
      <c r="VRG460" s="46"/>
      <c r="VRH460" s="46"/>
      <c r="VRI460" s="46"/>
      <c r="VRJ460" s="46"/>
      <c r="VRK460" s="46"/>
      <c r="VRL460" s="46"/>
      <c r="VRM460" s="46"/>
      <c r="VRN460" s="46"/>
      <c r="VRO460" s="46"/>
      <c r="VRP460" s="46"/>
      <c r="VRQ460" s="46"/>
      <c r="VRR460" s="46"/>
      <c r="VRS460" s="46"/>
      <c r="VRT460" s="46"/>
      <c r="VRU460" s="46"/>
      <c r="VRV460" s="46"/>
      <c r="VRW460" s="46"/>
      <c r="VRX460" s="46"/>
      <c r="VRY460" s="46"/>
      <c r="VRZ460" s="46"/>
      <c r="VSA460" s="46"/>
      <c r="VSB460" s="46"/>
      <c r="VSC460" s="46"/>
      <c r="VSD460" s="46"/>
      <c r="VSE460" s="46"/>
      <c r="VSF460" s="46"/>
      <c r="VSG460" s="46"/>
      <c r="VSH460" s="46"/>
      <c r="VSI460" s="46"/>
      <c r="VSJ460" s="46"/>
      <c r="VSK460" s="46"/>
      <c r="VSL460" s="46"/>
      <c r="VSM460" s="46"/>
      <c r="VSN460" s="46"/>
      <c r="VSO460" s="46"/>
      <c r="VSP460" s="46"/>
      <c r="VSQ460" s="46"/>
      <c r="VSR460" s="46"/>
      <c r="VSS460" s="46"/>
      <c r="VST460" s="46"/>
      <c r="VSU460" s="46"/>
      <c r="VSV460" s="46"/>
      <c r="VSW460" s="46"/>
      <c r="VSX460" s="46"/>
      <c r="VSY460" s="46"/>
      <c r="VSZ460" s="46"/>
      <c r="VTA460" s="46"/>
      <c r="VTB460" s="46"/>
      <c r="VTC460" s="46"/>
      <c r="VTD460" s="46"/>
      <c r="VTE460" s="46"/>
      <c r="VTF460" s="46"/>
      <c r="VTG460" s="46"/>
      <c r="VTH460" s="46"/>
      <c r="VTI460" s="46"/>
      <c r="VTJ460" s="46"/>
      <c r="VTK460" s="46"/>
      <c r="VTL460" s="46"/>
      <c r="VTM460" s="46"/>
      <c r="VTN460" s="46"/>
      <c r="VTO460" s="46"/>
      <c r="VTP460" s="46"/>
      <c r="VTQ460" s="46"/>
      <c r="VTR460" s="46"/>
      <c r="VTS460" s="46"/>
      <c r="VTT460" s="46"/>
      <c r="VTU460" s="46"/>
      <c r="VTV460" s="46"/>
      <c r="VTW460" s="46"/>
      <c r="VTX460" s="46"/>
      <c r="VTY460" s="46"/>
      <c r="VTZ460" s="46"/>
      <c r="VUA460" s="46"/>
      <c r="VUB460" s="46"/>
      <c r="VUC460" s="46"/>
      <c r="VUD460" s="46"/>
      <c r="VUE460" s="46"/>
      <c r="VUF460" s="46"/>
      <c r="VUG460" s="46"/>
      <c r="VUH460" s="46"/>
      <c r="VUI460" s="46"/>
      <c r="VUJ460" s="46"/>
      <c r="VUK460" s="46"/>
      <c r="VUL460" s="46"/>
      <c r="VUM460" s="46"/>
      <c r="VUN460" s="46"/>
      <c r="VUO460" s="46"/>
      <c r="VUP460" s="46"/>
      <c r="VUQ460" s="46"/>
      <c r="VUR460" s="46"/>
      <c r="VUS460" s="46"/>
      <c r="VUT460" s="46"/>
      <c r="VUU460" s="46"/>
      <c r="VUV460" s="46"/>
      <c r="VUW460" s="46"/>
      <c r="VUX460" s="46"/>
      <c r="VUY460" s="46"/>
      <c r="VUZ460" s="46"/>
      <c r="VVA460" s="46"/>
      <c r="VVB460" s="46"/>
      <c r="VVC460" s="46"/>
      <c r="VVD460" s="46"/>
      <c r="VVE460" s="46"/>
      <c r="VVF460" s="46"/>
      <c r="VVG460" s="46"/>
      <c r="VVH460" s="46"/>
      <c r="VVI460" s="46"/>
      <c r="VVJ460" s="46"/>
      <c r="VVK460" s="46"/>
      <c r="VVL460" s="46"/>
      <c r="VVM460" s="46"/>
      <c r="VVN460" s="46"/>
      <c r="VVO460" s="46"/>
      <c r="VVP460" s="46"/>
      <c r="VVQ460" s="46"/>
      <c r="VVR460" s="46"/>
      <c r="VVS460" s="46"/>
      <c r="VVT460" s="46"/>
      <c r="VVU460" s="46"/>
      <c r="VVV460" s="46"/>
      <c r="VVW460" s="46"/>
      <c r="VVX460" s="46"/>
      <c r="VVY460" s="46"/>
      <c r="VVZ460" s="46"/>
      <c r="VWA460" s="46"/>
      <c r="VWB460" s="46"/>
      <c r="VWC460" s="46"/>
      <c r="VWD460" s="46"/>
      <c r="VWE460" s="46"/>
      <c r="VWF460" s="46"/>
      <c r="VWG460" s="46"/>
      <c r="VWH460" s="46"/>
      <c r="VWI460" s="46"/>
      <c r="VWJ460" s="46"/>
      <c r="VWK460" s="46"/>
      <c r="VWL460" s="46"/>
      <c r="VWM460" s="46"/>
      <c r="VWN460" s="46"/>
      <c r="VWO460" s="46"/>
      <c r="VWP460" s="46"/>
      <c r="VWQ460" s="46"/>
      <c r="VWR460" s="46"/>
      <c r="VWS460" s="46"/>
      <c r="VWT460" s="46"/>
      <c r="VWU460" s="46"/>
      <c r="VWV460" s="46"/>
      <c r="VWW460" s="46"/>
      <c r="VWX460" s="46"/>
      <c r="VWY460" s="46"/>
      <c r="VWZ460" s="46"/>
      <c r="VXA460" s="46"/>
      <c r="VXB460" s="46"/>
      <c r="VXC460" s="46"/>
      <c r="VXD460" s="46"/>
      <c r="VXE460" s="46"/>
      <c r="VXF460" s="46"/>
      <c r="VXG460" s="46"/>
      <c r="VXH460" s="46"/>
      <c r="VXI460" s="46"/>
      <c r="VXJ460" s="46"/>
      <c r="VXK460" s="46"/>
      <c r="VXL460" s="46"/>
      <c r="VXM460" s="46"/>
      <c r="VXN460" s="46"/>
      <c r="VXO460" s="46"/>
      <c r="VXP460" s="46"/>
      <c r="VXQ460" s="46"/>
      <c r="VXR460" s="46"/>
      <c r="VXS460" s="46"/>
      <c r="VXT460" s="46"/>
      <c r="VXU460" s="46"/>
      <c r="VXV460" s="46"/>
      <c r="VXW460" s="46"/>
      <c r="VXX460" s="46"/>
      <c r="VXY460" s="46"/>
      <c r="VXZ460" s="46"/>
      <c r="VYA460" s="46"/>
      <c r="VYB460" s="46"/>
      <c r="VYC460" s="46"/>
      <c r="VYD460" s="46"/>
      <c r="VYE460" s="46"/>
      <c r="VYF460" s="46"/>
      <c r="VYG460" s="46"/>
      <c r="VYH460" s="46"/>
      <c r="VYI460" s="46"/>
      <c r="VYJ460" s="46"/>
      <c r="VYK460" s="46"/>
      <c r="VYL460" s="46"/>
      <c r="VYM460" s="46"/>
      <c r="VYN460" s="46"/>
      <c r="VYO460" s="46"/>
      <c r="VYP460" s="46"/>
      <c r="VYQ460" s="46"/>
      <c r="VYR460" s="46"/>
      <c r="VYS460" s="46"/>
      <c r="VYT460" s="46"/>
      <c r="VYU460" s="46"/>
      <c r="VYV460" s="46"/>
      <c r="VYW460" s="46"/>
      <c r="VYX460" s="46"/>
      <c r="VYY460" s="46"/>
      <c r="VYZ460" s="46"/>
      <c r="VZA460" s="46"/>
      <c r="VZB460" s="46"/>
      <c r="VZC460" s="46"/>
      <c r="VZD460" s="46"/>
      <c r="VZE460" s="46"/>
      <c r="VZF460" s="46"/>
      <c r="VZG460" s="46"/>
      <c r="VZH460" s="46"/>
      <c r="VZI460" s="46"/>
      <c r="VZJ460" s="46"/>
      <c r="VZK460" s="46"/>
      <c r="VZL460" s="46"/>
      <c r="VZM460" s="46"/>
      <c r="VZN460" s="46"/>
      <c r="VZO460" s="46"/>
      <c r="VZP460" s="46"/>
      <c r="VZQ460" s="46"/>
      <c r="VZR460" s="46"/>
      <c r="VZS460" s="46"/>
      <c r="VZT460" s="46"/>
      <c r="VZU460" s="46"/>
      <c r="VZV460" s="46"/>
      <c r="VZW460" s="46"/>
      <c r="VZX460" s="46"/>
      <c r="VZY460" s="46"/>
      <c r="VZZ460" s="46"/>
      <c r="WAA460" s="46"/>
      <c r="WAB460" s="46"/>
      <c r="WAC460" s="46"/>
      <c r="WAD460" s="46"/>
      <c r="WAE460" s="46"/>
      <c r="WAF460" s="46"/>
      <c r="WAG460" s="46"/>
      <c r="WAH460" s="46"/>
      <c r="WAI460" s="46"/>
      <c r="WAJ460" s="46"/>
      <c r="WAK460" s="46"/>
      <c r="WAL460" s="46"/>
      <c r="WAM460" s="46"/>
      <c r="WAN460" s="46"/>
      <c r="WAO460" s="46"/>
      <c r="WAP460" s="46"/>
      <c r="WAQ460" s="46"/>
      <c r="WAR460" s="46"/>
      <c r="WAS460" s="46"/>
      <c r="WAT460" s="46"/>
      <c r="WAU460" s="46"/>
      <c r="WAV460" s="46"/>
      <c r="WAW460" s="46"/>
      <c r="WAX460" s="46"/>
      <c r="WAY460" s="46"/>
      <c r="WAZ460" s="46"/>
      <c r="WBA460" s="46"/>
      <c r="WBB460" s="46"/>
      <c r="WBC460" s="46"/>
      <c r="WBD460" s="46"/>
      <c r="WBE460" s="46"/>
      <c r="WBF460" s="46"/>
      <c r="WBG460" s="46"/>
      <c r="WBH460" s="46"/>
      <c r="WBI460" s="46"/>
      <c r="WBJ460" s="46"/>
      <c r="WBK460" s="46"/>
      <c r="WBL460" s="46"/>
      <c r="WBM460" s="46"/>
      <c r="WBN460" s="46"/>
      <c r="WBO460" s="46"/>
      <c r="WBP460" s="46"/>
      <c r="WBQ460" s="46"/>
      <c r="WBR460" s="46"/>
      <c r="WBS460" s="46"/>
      <c r="WBT460" s="46"/>
      <c r="WBU460" s="46"/>
      <c r="WBV460" s="46"/>
      <c r="WBW460" s="46"/>
      <c r="WBX460" s="46"/>
      <c r="WBY460" s="46"/>
      <c r="WBZ460" s="46"/>
      <c r="WCA460" s="46"/>
      <c r="WCB460" s="46"/>
      <c r="WCC460" s="46"/>
      <c r="WCD460" s="46"/>
      <c r="WCE460" s="46"/>
      <c r="WCF460" s="46"/>
      <c r="WCG460" s="46"/>
      <c r="WCH460" s="46"/>
      <c r="WCI460" s="46"/>
      <c r="WCJ460" s="46"/>
      <c r="WCK460" s="46"/>
      <c r="WCL460" s="46"/>
      <c r="WCM460" s="46"/>
      <c r="WCN460" s="46"/>
      <c r="WCO460" s="46"/>
      <c r="WCP460" s="46"/>
      <c r="WCQ460" s="46"/>
      <c r="WCR460" s="46"/>
      <c r="WCS460" s="46"/>
      <c r="WCT460" s="46"/>
      <c r="WCU460" s="46"/>
      <c r="WCV460" s="46"/>
      <c r="WCW460" s="46"/>
      <c r="WCX460" s="46"/>
      <c r="WCY460" s="46"/>
      <c r="WCZ460" s="46"/>
      <c r="WDA460" s="46"/>
      <c r="WDB460" s="46"/>
      <c r="WDC460" s="46"/>
      <c r="WDD460" s="46"/>
      <c r="WDE460" s="46"/>
      <c r="WDF460" s="46"/>
      <c r="WDG460" s="46"/>
      <c r="WDH460" s="46"/>
      <c r="WDI460" s="46"/>
      <c r="WDJ460" s="46"/>
      <c r="WDK460" s="46"/>
      <c r="WDL460" s="46"/>
      <c r="WDM460" s="46"/>
      <c r="WDN460" s="46"/>
      <c r="WDO460" s="46"/>
      <c r="WDP460" s="46"/>
      <c r="WDQ460" s="46"/>
      <c r="WDR460" s="46"/>
      <c r="WDS460" s="46"/>
      <c r="WDT460" s="46"/>
      <c r="WDU460" s="46"/>
      <c r="WDV460" s="46"/>
      <c r="WDW460" s="46"/>
      <c r="WDX460" s="46"/>
      <c r="WDY460" s="46"/>
      <c r="WDZ460" s="46"/>
      <c r="WEA460" s="46"/>
      <c r="WEB460" s="46"/>
      <c r="WEC460" s="46"/>
      <c r="WED460" s="46"/>
      <c r="WEE460" s="46"/>
      <c r="WEF460" s="46"/>
      <c r="WEG460" s="46"/>
      <c r="WEH460" s="46"/>
      <c r="WEI460" s="46"/>
      <c r="WEJ460" s="46"/>
      <c r="WEK460" s="46"/>
      <c r="WEL460" s="46"/>
      <c r="WEM460" s="46"/>
      <c r="WEN460" s="46"/>
      <c r="WEO460" s="46"/>
      <c r="WEP460" s="46"/>
      <c r="WEQ460" s="46"/>
      <c r="WER460" s="46"/>
      <c r="WES460" s="46"/>
      <c r="WET460" s="46"/>
      <c r="WEU460" s="46"/>
      <c r="WEV460" s="46"/>
      <c r="WEW460" s="46"/>
      <c r="WEX460" s="46"/>
      <c r="WEY460" s="46"/>
      <c r="WEZ460" s="46"/>
      <c r="WFA460" s="46"/>
      <c r="WFB460" s="46"/>
      <c r="WFC460" s="46"/>
      <c r="WFD460" s="46"/>
      <c r="WFE460" s="46"/>
      <c r="WFF460" s="46"/>
      <c r="WFG460" s="46"/>
      <c r="WFH460" s="46"/>
      <c r="WFI460" s="46"/>
      <c r="WFJ460" s="46"/>
      <c r="WFK460" s="46"/>
      <c r="WFL460" s="46"/>
      <c r="WFM460" s="46"/>
      <c r="WFN460" s="46"/>
      <c r="WFO460" s="46"/>
      <c r="WFP460" s="46"/>
      <c r="WFQ460" s="46"/>
      <c r="WFR460" s="46"/>
      <c r="WFS460" s="46"/>
      <c r="WFT460" s="46"/>
      <c r="WFU460" s="46"/>
      <c r="WFV460" s="46"/>
      <c r="WFW460" s="46"/>
      <c r="WFX460" s="46"/>
      <c r="WFY460" s="46"/>
      <c r="WFZ460" s="46"/>
      <c r="WGA460" s="46"/>
      <c r="WGB460" s="46"/>
      <c r="WGC460" s="46"/>
      <c r="WGD460" s="46"/>
      <c r="WGE460" s="46"/>
      <c r="WGF460" s="46"/>
      <c r="WGG460" s="46"/>
      <c r="WGH460" s="46"/>
      <c r="WGI460" s="46"/>
      <c r="WGJ460" s="46"/>
      <c r="WGK460" s="46"/>
      <c r="WGL460" s="46"/>
      <c r="WGM460" s="46"/>
      <c r="WGN460" s="46"/>
      <c r="WGO460" s="46"/>
      <c r="WGP460" s="46"/>
      <c r="WGQ460" s="46"/>
      <c r="WGR460" s="46"/>
      <c r="WGS460" s="46"/>
      <c r="WGT460" s="46"/>
      <c r="WGU460" s="46"/>
      <c r="WGV460" s="46"/>
      <c r="WGW460" s="46"/>
      <c r="WGX460" s="46"/>
      <c r="WGY460" s="46"/>
      <c r="WGZ460" s="46"/>
      <c r="WHA460" s="46"/>
      <c r="WHB460" s="46"/>
      <c r="WHC460" s="46"/>
      <c r="WHD460" s="46"/>
      <c r="WHE460" s="46"/>
      <c r="WHF460" s="46"/>
      <c r="WHG460" s="46"/>
      <c r="WHH460" s="46"/>
      <c r="WHI460" s="46"/>
      <c r="WHJ460" s="46"/>
      <c r="WHK460" s="46"/>
      <c r="WHL460" s="46"/>
      <c r="WHM460" s="46"/>
      <c r="WHN460" s="46"/>
      <c r="WHO460" s="46"/>
      <c r="WHP460" s="46"/>
      <c r="WHQ460" s="46"/>
      <c r="WHR460" s="46"/>
      <c r="WHS460" s="46"/>
      <c r="WHT460" s="46"/>
      <c r="WHU460" s="46"/>
      <c r="WHV460" s="46"/>
      <c r="WHW460" s="46"/>
      <c r="WHX460" s="46"/>
      <c r="WHY460" s="46"/>
      <c r="WHZ460" s="46"/>
      <c r="WIA460" s="46"/>
      <c r="WIB460" s="46"/>
      <c r="WIC460" s="46"/>
      <c r="WID460" s="46"/>
      <c r="WIE460" s="46"/>
      <c r="WIF460" s="46"/>
      <c r="WIG460" s="46"/>
      <c r="WIH460" s="46"/>
      <c r="WII460" s="46"/>
      <c r="WIJ460" s="46"/>
      <c r="WIK460" s="46"/>
      <c r="WIL460" s="46"/>
      <c r="WIM460" s="46"/>
      <c r="WIN460" s="46"/>
      <c r="WIO460" s="46"/>
      <c r="WIP460" s="46"/>
      <c r="WIQ460" s="46"/>
      <c r="WIR460" s="46"/>
      <c r="WIS460" s="46"/>
      <c r="WIT460" s="46"/>
      <c r="WIU460" s="46"/>
      <c r="WIV460" s="46"/>
      <c r="WIW460" s="46"/>
      <c r="WIX460" s="46"/>
      <c r="WIY460" s="46"/>
      <c r="WIZ460" s="46"/>
      <c r="WJA460" s="46"/>
      <c r="WJB460" s="46"/>
      <c r="WJC460" s="46"/>
      <c r="WJD460" s="46"/>
      <c r="WJE460" s="46"/>
      <c r="WJF460" s="46"/>
      <c r="WJG460" s="46"/>
      <c r="WJH460" s="46"/>
      <c r="WJI460" s="46"/>
      <c r="WJJ460" s="46"/>
      <c r="WJK460" s="46"/>
      <c r="WJL460" s="46"/>
      <c r="WJM460" s="46"/>
      <c r="WJN460" s="46"/>
      <c r="WJO460" s="46"/>
      <c r="WJP460" s="46"/>
      <c r="WJQ460" s="46"/>
      <c r="WJR460" s="46"/>
      <c r="WJS460" s="46"/>
      <c r="WJT460" s="46"/>
      <c r="WJU460" s="46"/>
      <c r="WJV460" s="46"/>
      <c r="WJW460" s="46"/>
      <c r="WJX460" s="46"/>
      <c r="WJY460" s="46"/>
      <c r="WJZ460" s="46"/>
      <c r="WKA460" s="46"/>
      <c r="WKB460" s="46"/>
      <c r="WKC460" s="46"/>
      <c r="WKD460" s="46"/>
      <c r="WKE460" s="46"/>
      <c r="WKF460" s="46"/>
      <c r="WKG460" s="46"/>
      <c r="WKH460" s="46"/>
      <c r="WKI460" s="46"/>
      <c r="WKJ460" s="46"/>
      <c r="WKK460" s="46"/>
      <c r="WKL460" s="46"/>
      <c r="WKM460" s="46"/>
      <c r="WKN460" s="46"/>
      <c r="WKO460" s="46"/>
      <c r="WKP460" s="46"/>
      <c r="WKQ460" s="46"/>
      <c r="WKR460" s="46"/>
      <c r="WKS460" s="46"/>
      <c r="WKT460" s="46"/>
      <c r="WKU460" s="46"/>
      <c r="WKV460" s="46"/>
      <c r="WKW460" s="46"/>
      <c r="WKX460" s="46"/>
      <c r="WKY460" s="46"/>
      <c r="WKZ460" s="46"/>
      <c r="WLA460" s="46"/>
      <c r="WLB460" s="46"/>
      <c r="WLC460" s="46"/>
      <c r="WLD460" s="46"/>
      <c r="WLE460" s="46"/>
      <c r="WLF460" s="46"/>
      <c r="WLG460" s="46"/>
      <c r="WLH460" s="46"/>
      <c r="WLI460" s="46"/>
      <c r="WLJ460" s="46"/>
      <c r="WLK460" s="46"/>
      <c r="WLL460" s="46"/>
      <c r="WLM460" s="46"/>
      <c r="WLN460" s="46"/>
      <c r="WLO460" s="46"/>
      <c r="WLP460" s="46"/>
      <c r="WLQ460" s="46"/>
      <c r="WLR460" s="46"/>
      <c r="WLS460" s="46"/>
      <c r="WLT460" s="46"/>
      <c r="WLU460" s="46"/>
      <c r="WLV460" s="46"/>
      <c r="WLW460" s="46"/>
      <c r="WLX460" s="46"/>
      <c r="WLY460" s="46"/>
      <c r="WLZ460" s="46"/>
      <c r="WMA460" s="46"/>
      <c r="WMB460" s="46"/>
      <c r="WMC460" s="46"/>
      <c r="WMD460" s="46"/>
      <c r="WME460" s="46"/>
      <c r="WMF460" s="46"/>
      <c r="WMG460" s="46"/>
      <c r="WMH460" s="46"/>
      <c r="WMI460" s="46"/>
      <c r="WMJ460" s="46"/>
      <c r="WMK460" s="46"/>
      <c r="WML460" s="46"/>
      <c r="WMM460" s="46"/>
      <c r="WMN460" s="46"/>
      <c r="WMO460" s="46"/>
      <c r="WMP460" s="46"/>
      <c r="WMQ460" s="46"/>
      <c r="WMR460" s="46"/>
      <c r="WMS460" s="46"/>
      <c r="WMT460" s="46"/>
      <c r="WMU460" s="46"/>
      <c r="WMV460" s="46"/>
      <c r="WMW460" s="46"/>
      <c r="WMX460" s="46"/>
      <c r="WMY460" s="46"/>
      <c r="WMZ460" s="46"/>
      <c r="WNA460" s="46"/>
      <c r="WNB460" s="46"/>
      <c r="WNC460" s="46"/>
      <c r="WND460" s="46"/>
      <c r="WNE460" s="46"/>
      <c r="WNF460" s="46"/>
      <c r="WNG460" s="46"/>
      <c r="WNH460" s="46"/>
      <c r="WNI460" s="46"/>
      <c r="WNJ460" s="46"/>
      <c r="WNK460" s="46"/>
      <c r="WNL460" s="46"/>
      <c r="WNM460" s="46"/>
      <c r="WNN460" s="46"/>
      <c r="WNO460" s="46"/>
      <c r="WNP460" s="46"/>
      <c r="WNQ460" s="46"/>
      <c r="WNR460" s="46"/>
      <c r="WNS460" s="46"/>
      <c r="WNT460" s="46"/>
      <c r="WNU460" s="46"/>
      <c r="WNV460" s="46"/>
      <c r="WNW460" s="46"/>
      <c r="WNX460" s="46"/>
      <c r="WNY460" s="46"/>
      <c r="WNZ460" s="46"/>
      <c r="WOA460" s="46"/>
      <c r="WOB460" s="46"/>
      <c r="WOC460" s="46"/>
      <c r="WOD460" s="46"/>
      <c r="WOE460" s="46"/>
      <c r="WOF460" s="46"/>
      <c r="WOG460" s="46"/>
      <c r="WOH460" s="46"/>
      <c r="WOI460" s="46"/>
      <c r="WOJ460" s="46"/>
      <c r="WOK460" s="46"/>
      <c r="WOL460" s="46"/>
      <c r="WOM460" s="46"/>
      <c r="WON460" s="46"/>
      <c r="WOO460" s="46"/>
      <c r="WOP460" s="46"/>
      <c r="WOQ460" s="46"/>
      <c r="WOR460" s="46"/>
      <c r="WOS460" s="46"/>
      <c r="WOT460" s="46"/>
      <c r="WOU460" s="46"/>
      <c r="WOV460" s="46"/>
      <c r="WOW460" s="46"/>
      <c r="WOX460" s="46"/>
      <c r="WOY460" s="46"/>
      <c r="WOZ460" s="46"/>
      <c r="WPA460" s="46"/>
      <c r="WPB460" s="46"/>
      <c r="WPC460" s="46"/>
      <c r="WPD460" s="46"/>
      <c r="WPE460" s="46"/>
      <c r="WPF460" s="46"/>
      <c r="WPG460" s="46"/>
      <c r="WPH460" s="46"/>
      <c r="WPI460" s="46"/>
      <c r="WPJ460" s="46"/>
      <c r="WPK460" s="46"/>
      <c r="WPL460" s="46"/>
      <c r="WPM460" s="46"/>
      <c r="WPN460" s="46"/>
      <c r="WPO460" s="46"/>
      <c r="WPP460" s="46"/>
      <c r="WPQ460" s="46"/>
      <c r="WPR460" s="46"/>
      <c r="WPS460" s="46"/>
      <c r="WPT460" s="46"/>
      <c r="WPU460" s="46"/>
      <c r="WPV460" s="46"/>
      <c r="WPW460" s="46"/>
      <c r="WPX460" s="46"/>
      <c r="WPY460" s="46"/>
      <c r="WPZ460" s="46"/>
      <c r="WQA460" s="46"/>
      <c r="WQB460" s="46"/>
      <c r="WQC460" s="46"/>
      <c r="WQD460" s="46"/>
      <c r="WQE460" s="46"/>
      <c r="WQF460" s="46"/>
      <c r="WQG460" s="46"/>
      <c r="WQH460" s="46"/>
      <c r="WQI460" s="46"/>
      <c r="WQJ460" s="46"/>
      <c r="WQK460" s="46"/>
      <c r="WQL460" s="46"/>
      <c r="WQM460" s="46"/>
      <c r="WQN460" s="46"/>
      <c r="WQO460" s="46"/>
      <c r="WQP460" s="46"/>
      <c r="WQQ460" s="46"/>
      <c r="WQR460" s="46"/>
      <c r="WQS460" s="46"/>
      <c r="WQT460" s="46"/>
      <c r="WQU460" s="46"/>
      <c r="WQV460" s="46"/>
      <c r="WQW460" s="46"/>
      <c r="WQX460" s="46"/>
      <c r="WQY460" s="46"/>
      <c r="WQZ460" s="46"/>
      <c r="WRA460" s="46"/>
      <c r="WRB460" s="46"/>
      <c r="WRC460" s="46"/>
      <c r="WRD460" s="46"/>
      <c r="WRE460" s="46"/>
      <c r="WRF460" s="46"/>
      <c r="WRG460" s="46"/>
      <c r="WRH460" s="46"/>
      <c r="WRI460" s="46"/>
      <c r="WRJ460" s="46"/>
      <c r="WRK460" s="46"/>
      <c r="WRL460" s="46"/>
      <c r="WRM460" s="46"/>
      <c r="WRN460" s="46"/>
      <c r="WRO460" s="46"/>
      <c r="WRP460" s="46"/>
      <c r="WRQ460" s="46"/>
      <c r="WRR460" s="46"/>
      <c r="WRS460" s="46"/>
      <c r="WRT460" s="46"/>
      <c r="WRU460" s="46"/>
      <c r="WRV460" s="46"/>
      <c r="WRW460" s="46"/>
      <c r="WRX460" s="46"/>
      <c r="WRY460" s="46"/>
      <c r="WRZ460" s="46"/>
      <c r="WSA460" s="46"/>
      <c r="WSB460" s="46"/>
      <c r="WSC460" s="46"/>
      <c r="WSD460" s="46"/>
      <c r="WSE460" s="46"/>
      <c r="WSF460" s="46"/>
      <c r="WSG460" s="46"/>
      <c r="WSH460" s="46"/>
      <c r="WSI460" s="46"/>
      <c r="WSJ460" s="46"/>
      <c r="WSK460" s="46"/>
      <c r="WSL460" s="46"/>
      <c r="WSM460" s="46"/>
      <c r="WSN460" s="46"/>
      <c r="WSO460" s="46"/>
      <c r="WSP460" s="46"/>
      <c r="WSQ460" s="46"/>
      <c r="WSR460" s="46"/>
      <c r="WSS460" s="46"/>
      <c r="WST460" s="46"/>
      <c r="WSU460" s="46"/>
      <c r="WSV460" s="46"/>
      <c r="WSW460" s="46"/>
      <c r="WSX460" s="46"/>
      <c r="WSY460" s="46"/>
      <c r="WSZ460" s="46"/>
      <c r="WTA460" s="46"/>
      <c r="WTB460" s="46"/>
      <c r="WTC460" s="46"/>
      <c r="WTD460" s="46"/>
      <c r="WTE460" s="46"/>
      <c r="WTF460" s="46"/>
      <c r="WTG460" s="46"/>
      <c r="WTH460" s="46"/>
      <c r="WTI460" s="46"/>
      <c r="WTJ460" s="46"/>
      <c r="WTK460" s="46"/>
      <c r="WTL460" s="46"/>
      <c r="WTM460" s="46"/>
      <c r="WTN460" s="46"/>
      <c r="WTO460" s="46"/>
      <c r="WTP460" s="46"/>
      <c r="WTQ460" s="46"/>
      <c r="WTR460" s="46"/>
      <c r="WTS460" s="46"/>
      <c r="WTT460" s="46"/>
      <c r="WTU460" s="46"/>
      <c r="WTV460" s="46"/>
      <c r="WTW460" s="46"/>
      <c r="WTX460" s="46"/>
      <c r="WTY460" s="46"/>
      <c r="WTZ460" s="46"/>
      <c r="WUA460" s="46"/>
      <c r="WUB460" s="46"/>
      <c r="WUC460" s="46"/>
      <c r="WUD460" s="46"/>
      <c r="WUE460" s="46"/>
      <c r="WUF460" s="46"/>
      <c r="WUG460" s="46"/>
      <c r="WUH460" s="46"/>
      <c r="WUI460" s="46"/>
      <c r="WUJ460" s="46"/>
      <c r="WUK460" s="46"/>
      <c r="WUL460" s="46"/>
      <c r="WUM460" s="46"/>
      <c r="WUN460" s="46"/>
      <c r="WUO460" s="46"/>
      <c r="WUP460" s="46"/>
      <c r="WUQ460" s="46"/>
      <c r="WUR460" s="46"/>
      <c r="WUS460" s="46"/>
      <c r="WUT460" s="46"/>
      <c r="WUU460" s="46"/>
      <c r="WUV460" s="46"/>
      <c r="WUW460" s="46"/>
      <c r="WUX460" s="46"/>
      <c r="WUY460" s="46"/>
      <c r="WUZ460" s="46"/>
      <c r="WVA460" s="46"/>
      <c r="WVB460" s="46"/>
      <c r="WVC460" s="46"/>
      <c r="WVD460" s="46"/>
      <c r="WVE460" s="46"/>
      <c r="WVF460" s="46"/>
      <c r="WVG460" s="46"/>
      <c r="WVH460" s="46"/>
      <c r="WVI460" s="46"/>
      <c r="WVJ460" s="46"/>
      <c r="WVK460" s="46"/>
      <c r="WVL460" s="46"/>
      <c r="WVM460" s="46"/>
      <c r="WVN460" s="46"/>
      <c r="WVO460" s="46"/>
      <c r="WVP460" s="46"/>
      <c r="WVQ460" s="46"/>
      <c r="WVR460" s="46"/>
      <c r="WVS460" s="46"/>
      <c r="WVT460" s="46"/>
      <c r="WVU460" s="46"/>
      <c r="WVV460" s="46"/>
      <c r="WVW460" s="46"/>
      <c r="WVX460" s="46"/>
      <c r="WVY460" s="46"/>
      <c r="WVZ460" s="46"/>
      <c r="WWA460" s="46"/>
      <c r="WWB460" s="46"/>
      <c r="WWC460" s="46"/>
      <c r="WWD460" s="46"/>
      <c r="WWE460" s="46"/>
      <c r="WWF460" s="46"/>
      <c r="WWG460" s="46"/>
      <c r="WWH460" s="46"/>
      <c r="WWI460" s="46"/>
      <c r="WWJ460" s="46"/>
      <c r="WWK460" s="46"/>
      <c r="WWL460" s="46"/>
      <c r="WWM460" s="46"/>
      <c r="WWN460" s="46"/>
      <c r="WWO460" s="46"/>
      <c r="WWP460" s="46"/>
      <c r="WWQ460" s="46"/>
      <c r="WWR460" s="46"/>
      <c r="WWS460" s="46"/>
      <c r="WWT460" s="46"/>
      <c r="WWU460" s="46"/>
      <c r="WWV460" s="46"/>
      <c r="WWW460" s="46"/>
      <c r="WWX460" s="46"/>
      <c r="WWY460" s="46"/>
      <c r="WWZ460" s="46"/>
      <c r="WXA460" s="46"/>
      <c r="WXB460" s="46"/>
      <c r="WXC460" s="46"/>
      <c r="WXD460" s="46"/>
      <c r="WXE460" s="46"/>
      <c r="WXF460" s="46"/>
      <c r="WXG460" s="46"/>
      <c r="WXH460" s="46"/>
      <c r="WXI460" s="46"/>
      <c r="WXJ460" s="46"/>
      <c r="WXK460" s="46"/>
      <c r="WXL460" s="46"/>
      <c r="WXM460" s="46"/>
      <c r="WXN460" s="46"/>
      <c r="WXO460" s="46"/>
      <c r="WXP460" s="46"/>
      <c r="WXQ460" s="46"/>
      <c r="WXR460" s="46"/>
      <c r="WXS460" s="46"/>
      <c r="WXT460" s="46"/>
      <c r="WXU460" s="46"/>
      <c r="WXV460" s="46"/>
      <c r="WXW460" s="46"/>
      <c r="WXX460" s="46"/>
      <c r="WXY460" s="46"/>
      <c r="WXZ460" s="46"/>
      <c r="WYA460" s="46"/>
      <c r="WYB460" s="46"/>
      <c r="WYC460" s="46"/>
      <c r="WYD460" s="46"/>
      <c r="WYE460" s="46"/>
      <c r="WYF460" s="46"/>
      <c r="WYG460" s="46"/>
      <c r="WYH460" s="46"/>
      <c r="WYI460" s="46"/>
      <c r="WYJ460" s="46"/>
      <c r="WYK460" s="46"/>
      <c r="WYL460" s="46"/>
      <c r="WYM460" s="46"/>
      <c r="WYN460" s="46"/>
      <c r="WYO460" s="46"/>
      <c r="WYP460" s="46"/>
      <c r="WYQ460" s="46"/>
      <c r="WYR460" s="46"/>
      <c r="WYS460" s="46"/>
      <c r="WYT460" s="46"/>
      <c r="WYU460" s="46"/>
      <c r="WYV460" s="46"/>
      <c r="WYW460" s="46"/>
      <c r="WYX460" s="46"/>
      <c r="WYY460" s="46"/>
      <c r="WYZ460" s="46"/>
      <c r="WZA460" s="46"/>
      <c r="WZB460" s="46"/>
      <c r="WZC460" s="46"/>
      <c r="WZD460" s="46"/>
      <c r="WZE460" s="46"/>
      <c r="WZF460" s="46"/>
      <c r="WZG460" s="46"/>
      <c r="WZH460" s="46"/>
      <c r="WZI460" s="46"/>
      <c r="WZJ460" s="46"/>
      <c r="WZK460" s="46"/>
      <c r="WZL460" s="46"/>
      <c r="WZM460" s="46"/>
      <c r="WZN460" s="46"/>
      <c r="WZO460" s="46"/>
      <c r="WZP460" s="46"/>
      <c r="WZQ460" s="46"/>
      <c r="WZR460" s="46"/>
      <c r="WZS460" s="46"/>
      <c r="WZT460" s="46"/>
      <c r="WZU460" s="46"/>
      <c r="WZV460" s="46"/>
      <c r="WZW460" s="46"/>
      <c r="WZX460" s="46"/>
      <c r="WZY460" s="46"/>
      <c r="WZZ460" s="46"/>
      <c r="XAA460" s="46"/>
      <c r="XAB460" s="46"/>
      <c r="XAC460" s="46"/>
      <c r="XAD460" s="46"/>
      <c r="XAE460" s="46"/>
      <c r="XAF460" s="46"/>
      <c r="XAG460" s="46"/>
      <c r="XAH460" s="46"/>
      <c r="XAI460" s="46"/>
      <c r="XAJ460" s="46"/>
      <c r="XAK460" s="46"/>
      <c r="XAL460" s="46"/>
      <c r="XAM460" s="46"/>
      <c r="XAN460" s="46"/>
      <c r="XAO460" s="46"/>
      <c r="XAP460" s="46"/>
      <c r="XAQ460" s="46"/>
      <c r="XAR460" s="46"/>
      <c r="XAS460" s="46"/>
      <c r="XAT460" s="46"/>
      <c r="XAU460" s="46"/>
      <c r="XAV460" s="46"/>
      <c r="XAW460" s="46"/>
      <c r="XAX460" s="46"/>
      <c r="XAY460" s="46"/>
      <c r="XAZ460" s="46"/>
      <c r="XBA460" s="46"/>
      <c r="XBB460" s="46"/>
      <c r="XBC460" s="46"/>
      <c r="XBD460" s="46"/>
      <c r="XBE460" s="46"/>
      <c r="XBF460" s="46"/>
      <c r="XBG460" s="46"/>
      <c r="XBH460" s="46"/>
      <c r="XBI460" s="46"/>
      <c r="XBJ460" s="46"/>
      <c r="XBK460" s="46"/>
      <c r="XBL460" s="46"/>
      <c r="XBM460" s="46"/>
      <c r="XBN460" s="46"/>
      <c r="XBO460" s="46"/>
      <c r="XBP460" s="46"/>
      <c r="XBQ460" s="46"/>
      <c r="XBR460" s="46"/>
      <c r="XBS460" s="46"/>
      <c r="XBT460" s="46"/>
      <c r="XBU460" s="46"/>
      <c r="XBV460" s="46"/>
      <c r="XBW460" s="46"/>
      <c r="XBX460" s="46"/>
      <c r="XBY460" s="46"/>
      <c r="XBZ460" s="46"/>
      <c r="XCA460" s="46"/>
      <c r="XCB460" s="46"/>
      <c r="XCC460" s="46"/>
      <c r="XCD460" s="46"/>
      <c r="XCE460" s="46"/>
      <c r="XCF460" s="46"/>
      <c r="XCG460" s="46"/>
      <c r="XCH460" s="46"/>
      <c r="XCI460" s="46"/>
      <c r="XCJ460" s="46"/>
      <c r="XCK460" s="46"/>
      <c r="XCL460" s="46"/>
      <c r="XCM460" s="46"/>
      <c r="XCN460" s="46"/>
      <c r="XCO460" s="46"/>
      <c r="XCP460" s="46"/>
      <c r="XCQ460" s="46"/>
      <c r="XCR460" s="46"/>
      <c r="XCS460" s="46"/>
      <c r="XCT460" s="46"/>
      <c r="XCU460" s="46"/>
      <c r="XCV460" s="46"/>
      <c r="XCW460" s="46"/>
      <c r="XCX460" s="46"/>
      <c r="XCY460" s="46"/>
      <c r="XCZ460" s="46"/>
      <c r="XDA460" s="46"/>
      <c r="XDB460" s="46"/>
      <c r="XDC460" s="46"/>
      <c r="XDD460" s="46"/>
      <c r="XDE460" s="46"/>
      <c r="XDF460" s="46"/>
      <c r="XDG460" s="46"/>
      <c r="XDH460" s="46"/>
      <c r="XDI460" s="46"/>
      <c r="XDJ460" s="46"/>
      <c r="XDK460" s="46"/>
      <c r="XDL460" s="46"/>
      <c r="XDM460" s="46"/>
      <c r="XDN460" s="46"/>
      <c r="XDO460" s="46"/>
      <c r="XDP460" s="46"/>
      <c r="XDQ460" s="46"/>
      <c r="XDR460" s="46"/>
      <c r="XDS460" s="46"/>
      <c r="XDT460" s="46"/>
      <c r="XDU460" s="46"/>
      <c r="XDV460" s="46"/>
      <c r="XDW460" s="46"/>
      <c r="XDX460" s="46"/>
      <c r="XDY460" s="46"/>
      <c r="XDZ460" s="46"/>
      <c r="XEA460" s="46"/>
      <c r="XEB460" s="46"/>
      <c r="XEC460" s="46"/>
      <c r="XED460" s="46"/>
      <c r="XEE460" s="46"/>
      <c r="XEF460" s="46"/>
      <c r="XEG460" s="46"/>
      <c r="XEH460" s="46"/>
      <c r="XEI460" s="46"/>
      <c r="XEJ460" s="46"/>
      <c r="XEK460" s="46"/>
      <c r="XEL460" s="46"/>
      <c r="XEM460" s="46"/>
      <c r="XEN460" s="46"/>
      <c r="XEO460" s="46"/>
      <c r="XEP460" s="46"/>
      <c r="XEQ460" s="46"/>
      <c r="XER460" s="46"/>
      <c r="XES460" s="46"/>
      <c r="XET460" s="46"/>
      <c r="XEU460" s="46"/>
      <c r="XEV460" s="46"/>
      <c r="XEW460" s="46"/>
      <c r="XEX460" s="46"/>
      <c r="XEY460" s="46"/>
      <c r="XEZ460" s="46"/>
      <c r="XFA460" s="46"/>
      <c r="XFB460" s="46"/>
      <c r="XFC460" s="46"/>
    </row>
    <row r="461" spans="1:16383" s="5" customFormat="1" ht="18" customHeight="1" outlineLevel="2">
      <c r="A461" s="54"/>
      <c r="B461" s="6">
        <f t="shared" si="6"/>
        <v>52</v>
      </c>
      <c r="C461" s="5" t="s">
        <v>611</v>
      </c>
      <c r="D461" s="5" t="s">
        <v>619</v>
      </c>
      <c r="E461" s="5" t="s">
        <v>675</v>
      </c>
      <c r="F461" s="7">
        <v>37400</v>
      </c>
      <c r="G461" s="5">
        <v>1</v>
      </c>
      <c r="H461" s="5">
        <v>443</v>
      </c>
    </row>
    <row r="462" spans="1:16383" s="5" customFormat="1" ht="18" customHeight="1" outlineLevel="2">
      <c r="A462" s="54"/>
      <c r="B462" s="6">
        <f t="shared" si="6"/>
        <v>53</v>
      </c>
      <c r="C462" s="5" t="s">
        <v>611</v>
      </c>
      <c r="D462" s="5" t="s">
        <v>625</v>
      </c>
      <c r="E462" s="5" t="s">
        <v>677</v>
      </c>
      <c r="F462" s="7">
        <v>18700</v>
      </c>
      <c r="G462" s="5">
        <v>1</v>
      </c>
      <c r="H462" s="5">
        <v>444</v>
      </c>
    </row>
    <row r="463" spans="1:16383" s="38" customFormat="1" ht="18" customHeight="1" outlineLevel="2">
      <c r="A463" s="54"/>
      <c r="B463" s="6">
        <f t="shared" si="6"/>
        <v>54</v>
      </c>
      <c r="C463" s="5" t="s">
        <v>611</v>
      </c>
      <c r="D463" s="5" t="s">
        <v>625</v>
      </c>
      <c r="E463" s="5" t="s">
        <v>678</v>
      </c>
      <c r="F463" s="7">
        <v>18700</v>
      </c>
      <c r="G463" s="38">
        <v>1</v>
      </c>
      <c r="H463" s="38">
        <v>445</v>
      </c>
    </row>
    <row r="464" spans="1:16383" s="53" customFormat="1" ht="18" customHeight="1" outlineLevel="2">
      <c r="A464" s="54"/>
      <c r="B464" s="6">
        <f t="shared" si="6"/>
        <v>55</v>
      </c>
      <c r="C464" s="5" t="s">
        <v>611</v>
      </c>
      <c r="D464" s="5" t="s">
        <v>627</v>
      </c>
      <c r="E464" s="5" t="s">
        <v>679</v>
      </c>
      <c r="F464" s="7">
        <v>18700</v>
      </c>
      <c r="G464" s="52">
        <v>1</v>
      </c>
      <c r="H464" s="52">
        <v>446</v>
      </c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52"/>
      <c r="GP464" s="52"/>
      <c r="GQ464" s="52"/>
      <c r="GR464" s="52"/>
      <c r="GS464" s="52"/>
      <c r="GT464" s="52"/>
      <c r="GU464" s="52"/>
      <c r="GV464" s="52"/>
      <c r="GW464" s="52"/>
      <c r="GX464" s="52"/>
      <c r="GY464" s="52"/>
      <c r="GZ464" s="52"/>
      <c r="HA464" s="52"/>
      <c r="HB464" s="52"/>
      <c r="HC464" s="52"/>
      <c r="HD464" s="52"/>
      <c r="HE464" s="52"/>
      <c r="HF464" s="52"/>
      <c r="HG464" s="52"/>
      <c r="HH464" s="52"/>
      <c r="HI464" s="52"/>
      <c r="HJ464" s="52"/>
      <c r="HK464" s="52"/>
      <c r="HL464" s="52"/>
      <c r="HM464" s="52"/>
      <c r="HN464" s="52"/>
      <c r="HO464" s="52"/>
      <c r="HP464" s="52"/>
      <c r="HQ464" s="52"/>
      <c r="HR464" s="52"/>
      <c r="HS464" s="52"/>
      <c r="HT464" s="52"/>
      <c r="HU464" s="52"/>
      <c r="HV464" s="52"/>
      <c r="HW464" s="52"/>
      <c r="HX464" s="52"/>
      <c r="HY464" s="52"/>
      <c r="HZ464" s="52"/>
      <c r="IA464" s="52"/>
      <c r="IB464" s="52"/>
      <c r="IC464" s="52"/>
      <c r="ID464" s="52"/>
      <c r="IE464" s="52"/>
      <c r="IF464" s="52"/>
      <c r="IG464" s="52"/>
      <c r="IH464" s="52"/>
      <c r="II464" s="52"/>
      <c r="IJ464" s="52"/>
      <c r="IK464" s="52"/>
      <c r="IL464" s="52"/>
      <c r="IM464" s="52"/>
      <c r="IN464" s="52"/>
      <c r="IO464" s="52"/>
      <c r="IP464" s="52"/>
      <c r="IQ464" s="52"/>
      <c r="IR464" s="52"/>
      <c r="IS464" s="52"/>
      <c r="IT464" s="52"/>
      <c r="IU464" s="52"/>
      <c r="IV464" s="52"/>
      <c r="IW464" s="52"/>
      <c r="IX464" s="52"/>
      <c r="IY464" s="52"/>
      <c r="IZ464" s="52"/>
      <c r="JA464" s="52"/>
      <c r="JB464" s="52"/>
      <c r="JC464" s="52"/>
      <c r="JD464" s="52"/>
      <c r="JE464" s="52"/>
      <c r="JF464" s="52"/>
      <c r="JG464" s="52"/>
      <c r="JH464" s="52"/>
      <c r="JI464" s="52"/>
      <c r="JJ464" s="52"/>
      <c r="JK464" s="52"/>
      <c r="JL464" s="52"/>
      <c r="JM464" s="52"/>
      <c r="JN464" s="52"/>
      <c r="JO464" s="52"/>
      <c r="JP464" s="52"/>
      <c r="JQ464" s="52"/>
      <c r="JR464" s="52"/>
      <c r="JS464" s="52"/>
      <c r="JT464" s="52"/>
      <c r="JU464" s="52"/>
      <c r="JV464" s="52"/>
      <c r="JW464" s="52"/>
      <c r="JX464" s="52"/>
      <c r="JY464" s="52"/>
      <c r="JZ464" s="52"/>
      <c r="KA464" s="52"/>
      <c r="KB464" s="52"/>
      <c r="KC464" s="52"/>
      <c r="KD464" s="52"/>
      <c r="KE464" s="52"/>
      <c r="KF464" s="52"/>
      <c r="KG464" s="52"/>
      <c r="KH464" s="52"/>
      <c r="KI464" s="52"/>
      <c r="KJ464" s="52"/>
      <c r="KK464" s="52"/>
      <c r="KL464" s="52"/>
      <c r="KM464" s="52"/>
      <c r="KN464" s="52"/>
      <c r="KO464" s="52"/>
      <c r="KP464" s="52"/>
      <c r="KQ464" s="52"/>
      <c r="KR464" s="52"/>
      <c r="KS464" s="52"/>
      <c r="KT464" s="52"/>
      <c r="KU464" s="52"/>
      <c r="KV464" s="52"/>
      <c r="KW464" s="52"/>
      <c r="KX464" s="52"/>
      <c r="KY464" s="52"/>
      <c r="KZ464" s="52"/>
      <c r="LA464" s="52"/>
      <c r="LB464" s="52"/>
      <c r="LC464" s="52"/>
      <c r="LD464" s="52"/>
      <c r="LE464" s="52"/>
      <c r="LF464" s="52"/>
      <c r="LG464" s="52"/>
      <c r="LH464" s="52"/>
      <c r="LI464" s="52"/>
      <c r="LJ464" s="52"/>
      <c r="LK464" s="52"/>
      <c r="LL464" s="52"/>
      <c r="LM464" s="52"/>
      <c r="LN464" s="52"/>
      <c r="LO464" s="52"/>
      <c r="LP464" s="52"/>
      <c r="LQ464" s="52"/>
      <c r="LR464" s="52"/>
      <c r="LS464" s="52"/>
      <c r="LT464" s="52"/>
      <c r="LU464" s="52"/>
      <c r="LV464" s="52"/>
      <c r="LW464" s="52"/>
      <c r="LX464" s="52"/>
      <c r="LY464" s="52"/>
      <c r="LZ464" s="52"/>
      <c r="MA464" s="52"/>
      <c r="MB464" s="52"/>
      <c r="MC464" s="52"/>
      <c r="MD464" s="52"/>
      <c r="ME464" s="52"/>
      <c r="MF464" s="52"/>
      <c r="MG464" s="52"/>
      <c r="MH464" s="52"/>
      <c r="MI464" s="52"/>
      <c r="MJ464" s="52"/>
      <c r="MK464" s="52"/>
      <c r="ML464" s="52"/>
      <c r="MM464" s="52"/>
      <c r="MN464" s="52"/>
      <c r="MO464" s="52"/>
      <c r="MP464" s="52"/>
      <c r="MQ464" s="52"/>
      <c r="MR464" s="52"/>
      <c r="MS464" s="52"/>
      <c r="MT464" s="52"/>
      <c r="MU464" s="52"/>
      <c r="MV464" s="52"/>
      <c r="MW464" s="52"/>
      <c r="MX464" s="52"/>
      <c r="MY464" s="52"/>
      <c r="MZ464" s="52"/>
      <c r="NA464" s="52"/>
      <c r="NB464" s="52"/>
      <c r="NC464" s="52"/>
      <c r="ND464" s="52"/>
      <c r="NE464" s="52"/>
      <c r="NF464" s="52"/>
      <c r="NG464" s="52"/>
      <c r="NH464" s="52"/>
      <c r="NI464" s="52"/>
      <c r="NJ464" s="52"/>
      <c r="NK464" s="52"/>
      <c r="NL464" s="52"/>
      <c r="NM464" s="52"/>
      <c r="NN464" s="52"/>
      <c r="NO464" s="52"/>
      <c r="NP464" s="52"/>
      <c r="NQ464" s="52"/>
      <c r="NR464" s="52"/>
      <c r="NS464" s="52"/>
      <c r="NT464" s="52"/>
      <c r="NU464" s="52"/>
      <c r="NV464" s="52"/>
      <c r="NW464" s="52"/>
      <c r="NX464" s="52"/>
      <c r="NY464" s="52"/>
      <c r="NZ464" s="52"/>
      <c r="OA464" s="52"/>
      <c r="OB464" s="52"/>
      <c r="OC464" s="52"/>
      <c r="OD464" s="52"/>
      <c r="OE464" s="52"/>
      <c r="OF464" s="52"/>
      <c r="OG464" s="52"/>
      <c r="OH464" s="52"/>
      <c r="OI464" s="52"/>
      <c r="OJ464" s="52"/>
      <c r="OK464" s="52"/>
      <c r="OL464" s="52"/>
      <c r="OM464" s="52"/>
      <c r="ON464" s="52"/>
      <c r="OO464" s="52"/>
      <c r="OP464" s="52"/>
      <c r="OQ464" s="52"/>
      <c r="OR464" s="52"/>
      <c r="OS464" s="52"/>
      <c r="OT464" s="52"/>
      <c r="OU464" s="52"/>
      <c r="OV464" s="52"/>
      <c r="OW464" s="52"/>
      <c r="OX464" s="52"/>
      <c r="OY464" s="52"/>
      <c r="OZ464" s="52"/>
      <c r="PA464" s="52"/>
      <c r="PB464" s="52"/>
      <c r="PC464" s="52"/>
      <c r="PD464" s="52"/>
      <c r="PE464" s="52"/>
      <c r="PF464" s="52"/>
      <c r="PG464" s="52"/>
      <c r="PH464" s="52"/>
      <c r="PI464" s="52"/>
      <c r="PJ464" s="52"/>
      <c r="PK464" s="52"/>
      <c r="PL464" s="52"/>
      <c r="PM464" s="52"/>
      <c r="PN464" s="52"/>
      <c r="PO464" s="52"/>
      <c r="PP464" s="52"/>
      <c r="PQ464" s="52"/>
      <c r="PR464" s="52"/>
      <c r="PS464" s="52"/>
      <c r="PT464" s="52"/>
      <c r="PU464" s="52"/>
      <c r="PV464" s="52"/>
      <c r="PW464" s="52"/>
      <c r="PX464" s="52"/>
      <c r="PY464" s="52"/>
      <c r="PZ464" s="52"/>
      <c r="QA464" s="52"/>
      <c r="QB464" s="52"/>
      <c r="QC464" s="52"/>
      <c r="QD464" s="52"/>
      <c r="QE464" s="52"/>
      <c r="QF464" s="52"/>
      <c r="QG464" s="52"/>
      <c r="QH464" s="52"/>
      <c r="QI464" s="52"/>
      <c r="QJ464" s="52"/>
      <c r="QK464" s="52"/>
      <c r="QL464" s="52"/>
      <c r="QM464" s="52"/>
      <c r="QN464" s="52"/>
      <c r="QO464" s="52"/>
      <c r="QP464" s="52"/>
      <c r="QQ464" s="52"/>
      <c r="QR464" s="52"/>
      <c r="QS464" s="52"/>
      <c r="QT464" s="52"/>
      <c r="QU464" s="52"/>
      <c r="QV464" s="52"/>
      <c r="QW464" s="52"/>
      <c r="QX464" s="52"/>
      <c r="QY464" s="52"/>
      <c r="QZ464" s="52"/>
      <c r="RA464" s="52"/>
      <c r="RB464" s="52"/>
      <c r="RC464" s="52"/>
      <c r="RD464" s="52"/>
      <c r="RE464" s="52"/>
      <c r="RF464" s="52"/>
      <c r="RG464" s="52"/>
      <c r="RH464" s="52"/>
      <c r="RI464" s="52"/>
      <c r="RJ464" s="52"/>
      <c r="RK464" s="52"/>
      <c r="RL464" s="52"/>
      <c r="RM464" s="52"/>
      <c r="RN464" s="52"/>
      <c r="RO464" s="52"/>
      <c r="RP464" s="52"/>
      <c r="RQ464" s="52"/>
      <c r="RR464" s="52"/>
      <c r="RS464" s="52"/>
      <c r="RT464" s="52"/>
      <c r="RU464" s="52"/>
      <c r="RV464" s="52"/>
      <c r="RW464" s="52"/>
      <c r="RX464" s="52"/>
      <c r="RY464" s="52"/>
      <c r="RZ464" s="52"/>
      <c r="SA464" s="52"/>
      <c r="SB464" s="52"/>
      <c r="SC464" s="52"/>
      <c r="SD464" s="52"/>
      <c r="SE464" s="52"/>
      <c r="SF464" s="52"/>
      <c r="SG464" s="52"/>
      <c r="SH464" s="52"/>
      <c r="SI464" s="52"/>
      <c r="SJ464" s="52"/>
      <c r="SK464" s="52"/>
      <c r="SL464" s="52"/>
      <c r="SM464" s="52"/>
      <c r="SN464" s="52"/>
      <c r="SO464" s="52"/>
      <c r="SP464" s="52"/>
      <c r="SQ464" s="52"/>
      <c r="SR464" s="52"/>
      <c r="SS464" s="52"/>
      <c r="ST464" s="52"/>
      <c r="SU464" s="52"/>
      <c r="SV464" s="52"/>
      <c r="SW464" s="52"/>
      <c r="SX464" s="52"/>
      <c r="SY464" s="52"/>
      <c r="SZ464" s="52"/>
      <c r="TA464" s="52"/>
      <c r="TB464" s="52"/>
      <c r="TC464" s="52"/>
      <c r="TD464" s="52"/>
      <c r="TE464" s="52"/>
      <c r="TF464" s="52"/>
      <c r="TG464" s="52"/>
      <c r="TH464" s="52"/>
      <c r="TI464" s="52"/>
      <c r="TJ464" s="52"/>
      <c r="TK464" s="52"/>
      <c r="TL464" s="52"/>
      <c r="TM464" s="52"/>
      <c r="TN464" s="52"/>
      <c r="TO464" s="52"/>
      <c r="TP464" s="52"/>
      <c r="TQ464" s="52"/>
      <c r="TR464" s="52"/>
      <c r="TS464" s="52"/>
      <c r="TT464" s="52"/>
      <c r="TU464" s="52"/>
      <c r="TV464" s="52"/>
      <c r="TW464" s="52"/>
      <c r="TX464" s="52"/>
      <c r="TY464" s="52"/>
      <c r="TZ464" s="52"/>
      <c r="UA464" s="52"/>
      <c r="UB464" s="52"/>
      <c r="UC464" s="52"/>
      <c r="UD464" s="52"/>
      <c r="UE464" s="52"/>
      <c r="UF464" s="52"/>
      <c r="UG464" s="52"/>
      <c r="UH464" s="52"/>
      <c r="UI464" s="52"/>
      <c r="UJ464" s="52"/>
      <c r="UK464" s="52"/>
      <c r="UL464" s="52"/>
      <c r="UM464" s="52"/>
      <c r="UN464" s="52"/>
      <c r="UO464" s="52"/>
      <c r="UP464" s="52"/>
      <c r="UQ464" s="52"/>
      <c r="UR464" s="52"/>
      <c r="US464" s="52"/>
      <c r="UT464" s="52"/>
      <c r="UU464" s="52"/>
      <c r="UV464" s="52"/>
      <c r="UW464" s="52"/>
      <c r="UX464" s="52"/>
      <c r="UY464" s="52"/>
      <c r="UZ464" s="52"/>
      <c r="VA464" s="52"/>
      <c r="VB464" s="52"/>
      <c r="VC464" s="52"/>
      <c r="VD464" s="52"/>
      <c r="VE464" s="52"/>
      <c r="VF464" s="52"/>
      <c r="VG464" s="52"/>
      <c r="VH464" s="52"/>
      <c r="VI464" s="52"/>
      <c r="VJ464" s="52"/>
      <c r="VK464" s="52"/>
      <c r="VL464" s="52"/>
      <c r="VM464" s="52"/>
      <c r="VN464" s="52"/>
      <c r="VO464" s="52"/>
      <c r="VP464" s="52"/>
      <c r="VQ464" s="52"/>
      <c r="VR464" s="52"/>
      <c r="VS464" s="52"/>
      <c r="VT464" s="52"/>
      <c r="VU464" s="52"/>
      <c r="VV464" s="52"/>
      <c r="VW464" s="52"/>
      <c r="VX464" s="52"/>
      <c r="VY464" s="52"/>
      <c r="VZ464" s="52"/>
      <c r="WA464" s="52"/>
      <c r="WB464" s="52"/>
      <c r="WC464" s="52"/>
      <c r="WD464" s="52"/>
      <c r="WE464" s="52"/>
      <c r="WF464" s="52"/>
      <c r="WG464" s="52"/>
      <c r="WH464" s="52"/>
      <c r="WI464" s="52"/>
      <c r="WJ464" s="52"/>
      <c r="WK464" s="52"/>
      <c r="WL464" s="52"/>
      <c r="WM464" s="52"/>
      <c r="WN464" s="52"/>
      <c r="WO464" s="52"/>
      <c r="WP464" s="52"/>
      <c r="WQ464" s="52"/>
      <c r="WR464" s="52"/>
      <c r="WS464" s="52"/>
      <c r="WT464" s="52"/>
      <c r="WU464" s="52"/>
      <c r="WV464" s="52"/>
      <c r="WW464" s="52"/>
      <c r="WX464" s="52"/>
      <c r="WY464" s="52"/>
      <c r="WZ464" s="52"/>
      <c r="XA464" s="52"/>
      <c r="XB464" s="52"/>
      <c r="XC464" s="52"/>
      <c r="XD464" s="52"/>
      <c r="XE464" s="52"/>
      <c r="XF464" s="52"/>
      <c r="XG464" s="52"/>
      <c r="XH464" s="52"/>
      <c r="XI464" s="52"/>
      <c r="XJ464" s="52"/>
      <c r="XK464" s="52"/>
      <c r="XL464" s="52"/>
      <c r="XM464" s="52"/>
      <c r="XN464" s="52"/>
      <c r="XO464" s="52"/>
      <c r="XP464" s="52"/>
      <c r="XQ464" s="52"/>
      <c r="XR464" s="52"/>
      <c r="XS464" s="52"/>
      <c r="XT464" s="52"/>
      <c r="XU464" s="52"/>
      <c r="XV464" s="52"/>
      <c r="XW464" s="52"/>
      <c r="XX464" s="52"/>
      <c r="XY464" s="52"/>
      <c r="XZ464" s="52"/>
      <c r="YA464" s="52"/>
      <c r="YB464" s="52"/>
      <c r="YC464" s="52"/>
      <c r="YD464" s="52"/>
      <c r="YE464" s="52"/>
      <c r="YF464" s="52"/>
      <c r="YG464" s="52"/>
      <c r="YH464" s="52"/>
      <c r="YI464" s="52"/>
      <c r="YJ464" s="52"/>
      <c r="YK464" s="52"/>
      <c r="YL464" s="52"/>
      <c r="YM464" s="52"/>
      <c r="YN464" s="52"/>
      <c r="YO464" s="52"/>
      <c r="YP464" s="52"/>
      <c r="YQ464" s="52"/>
      <c r="YR464" s="52"/>
      <c r="YS464" s="52"/>
      <c r="YT464" s="52"/>
      <c r="YU464" s="52"/>
      <c r="YV464" s="52"/>
      <c r="YW464" s="52"/>
      <c r="YX464" s="52"/>
      <c r="YY464" s="52"/>
      <c r="YZ464" s="52"/>
      <c r="ZA464" s="52"/>
      <c r="ZB464" s="52"/>
      <c r="ZC464" s="52"/>
      <c r="ZD464" s="52"/>
      <c r="ZE464" s="52"/>
      <c r="ZF464" s="52"/>
      <c r="ZG464" s="52"/>
      <c r="ZH464" s="52"/>
      <c r="ZI464" s="52"/>
      <c r="ZJ464" s="52"/>
      <c r="ZK464" s="52"/>
      <c r="ZL464" s="52"/>
      <c r="ZM464" s="52"/>
      <c r="ZN464" s="52"/>
      <c r="ZO464" s="52"/>
      <c r="ZP464" s="52"/>
      <c r="ZQ464" s="52"/>
      <c r="ZR464" s="52"/>
      <c r="ZS464" s="52"/>
      <c r="ZT464" s="52"/>
      <c r="ZU464" s="52"/>
      <c r="ZV464" s="52"/>
      <c r="ZW464" s="52"/>
      <c r="ZX464" s="52"/>
      <c r="ZY464" s="52"/>
      <c r="ZZ464" s="52"/>
      <c r="AAA464" s="52"/>
      <c r="AAB464" s="52"/>
      <c r="AAC464" s="52"/>
      <c r="AAD464" s="52"/>
      <c r="AAE464" s="52"/>
      <c r="AAF464" s="52"/>
      <c r="AAG464" s="52"/>
      <c r="AAH464" s="52"/>
      <c r="AAI464" s="52"/>
      <c r="AAJ464" s="52"/>
      <c r="AAK464" s="52"/>
      <c r="AAL464" s="52"/>
      <c r="AAM464" s="52"/>
      <c r="AAN464" s="52"/>
      <c r="AAO464" s="52"/>
      <c r="AAP464" s="52"/>
      <c r="AAQ464" s="52"/>
      <c r="AAR464" s="52"/>
      <c r="AAS464" s="52"/>
      <c r="AAT464" s="52"/>
      <c r="AAU464" s="52"/>
      <c r="AAV464" s="52"/>
      <c r="AAW464" s="52"/>
      <c r="AAX464" s="52"/>
      <c r="AAY464" s="52"/>
      <c r="AAZ464" s="52"/>
      <c r="ABA464" s="52"/>
      <c r="ABB464" s="52"/>
      <c r="ABC464" s="52"/>
      <c r="ABD464" s="52"/>
      <c r="ABE464" s="52"/>
      <c r="ABF464" s="52"/>
      <c r="ABG464" s="52"/>
      <c r="ABH464" s="52"/>
      <c r="ABI464" s="52"/>
      <c r="ABJ464" s="52"/>
      <c r="ABK464" s="52"/>
      <c r="ABL464" s="52"/>
      <c r="ABM464" s="52"/>
      <c r="ABN464" s="52"/>
      <c r="ABO464" s="52"/>
      <c r="ABP464" s="52"/>
      <c r="ABQ464" s="52"/>
      <c r="ABR464" s="52"/>
      <c r="ABS464" s="52"/>
      <c r="ABT464" s="52"/>
      <c r="ABU464" s="52"/>
      <c r="ABV464" s="52"/>
      <c r="ABW464" s="52"/>
      <c r="ABX464" s="52"/>
      <c r="ABY464" s="52"/>
      <c r="ABZ464" s="52"/>
      <c r="ACA464" s="52"/>
      <c r="ACB464" s="52"/>
      <c r="ACC464" s="52"/>
      <c r="ACD464" s="52"/>
      <c r="ACE464" s="52"/>
      <c r="ACF464" s="52"/>
      <c r="ACG464" s="52"/>
      <c r="ACH464" s="52"/>
      <c r="ACI464" s="52"/>
      <c r="ACJ464" s="52"/>
      <c r="ACK464" s="52"/>
      <c r="ACL464" s="52"/>
      <c r="ACM464" s="52"/>
      <c r="ACN464" s="52"/>
      <c r="ACO464" s="52"/>
      <c r="ACP464" s="52"/>
      <c r="ACQ464" s="52"/>
      <c r="ACR464" s="52"/>
      <c r="ACS464" s="52"/>
      <c r="ACT464" s="52"/>
      <c r="ACU464" s="52"/>
      <c r="ACV464" s="52"/>
      <c r="ACW464" s="52"/>
      <c r="ACX464" s="52"/>
      <c r="ACY464" s="52"/>
      <c r="ACZ464" s="52"/>
      <c r="ADA464" s="52"/>
      <c r="ADB464" s="52"/>
      <c r="ADC464" s="52"/>
      <c r="ADD464" s="52"/>
      <c r="ADE464" s="52"/>
      <c r="ADF464" s="52"/>
      <c r="ADG464" s="52"/>
      <c r="ADH464" s="52"/>
      <c r="ADI464" s="52"/>
      <c r="ADJ464" s="52"/>
      <c r="ADK464" s="52"/>
      <c r="ADL464" s="52"/>
      <c r="ADM464" s="52"/>
      <c r="ADN464" s="52"/>
      <c r="ADO464" s="52"/>
      <c r="ADP464" s="52"/>
      <c r="ADQ464" s="52"/>
      <c r="ADR464" s="52"/>
      <c r="ADS464" s="52"/>
      <c r="ADT464" s="52"/>
      <c r="ADU464" s="52"/>
      <c r="ADV464" s="52"/>
      <c r="ADW464" s="52"/>
      <c r="ADX464" s="52"/>
      <c r="ADY464" s="52"/>
      <c r="ADZ464" s="52"/>
      <c r="AEA464" s="52"/>
      <c r="AEB464" s="52"/>
      <c r="AEC464" s="52"/>
      <c r="AED464" s="52"/>
      <c r="AEE464" s="52"/>
      <c r="AEF464" s="52"/>
      <c r="AEG464" s="52"/>
      <c r="AEH464" s="52"/>
      <c r="AEI464" s="52"/>
      <c r="AEJ464" s="52"/>
      <c r="AEK464" s="52"/>
      <c r="AEL464" s="52"/>
      <c r="AEM464" s="52"/>
      <c r="AEN464" s="52"/>
      <c r="AEO464" s="52"/>
      <c r="AEP464" s="52"/>
      <c r="AEQ464" s="52"/>
      <c r="AER464" s="52"/>
      <c r="AES464" s="52"/>
      <c r="AET464" s="52"/>
      <c r="AEU464" s="52"/>
      <c r="AEV464" s="52"/>
      <c r="AEW464" s="52"/>
      <c r="AEX464" s="52"/>
      <c r="AEY464" s="52"/>
      <c r="AEZ464" s="52"/>
      <c r="AFA464" s="52"/>
      <c r="AFB464" s="52"/>
      <c r="AFC464" s="52"/>
      <c r="AFD464" s="52"/>
      <c r="AFE464" s="52"/>
      <c r="AFF464" s="52"/>
      <c r="AFG464" s="52"/>
      <c r="AFH464" s="52"/>
      <c r="AFI464" s="52"/>
      <c r="AFJ464" s="52"/>
      <c r="AFK464" s="52"/>
      <c r="AFL464" s="52"/>
      <c r="AFM464" s="52"/>
      <c r="AFN464" s="52"/>
      <c r="AFO464" s="52"/>
      <c r="AFP464" s="52"/>
      <c r="AFQ464" s="52"/>
      <c r="AFR464" s="52"/>
      <c r="AFS464" s="52"/>
      <c r="AFT464" s="52"/>
      <c r="AFU464" s="52"/>
      <c r="AFV464" s="52"/>
      <c r="AFW464" s="52"/>
      <c r="AFX464" s="52"/>
      <c r="AFY464" s="52"/>
      <c r="AFZ464" s="52"/>
      <c r="AGA464" s="52"/>
      <c r="AGB464" s="52"/>
      <c r="AGC464" s="52"/>
      <c r="AGD464" s="52"/>
      <c r="AGE464" s="52"/>
      <c r="AGF464" s="52"/>
      <c r="AGG464" s="52"/>
      <c r="AGH464" s="52"/>
      <c r="AGI464" s="52"/>
      <c r="AGJ464" s="52"/>
      <c r="AGK464" s="52"/>
      <c r="AGL464" s="52"/>
      <c r="AGM464" s="52"/>
      <c r="AGN464" s="52"/>
      <c r="AGO464" s="52"/>
      <c r="AGP464" s="52"/>
      <c r="AGQ464" s="52"/>
      <c r="AGR464" s="52"/>
      <c r="AGS464" s="52"/>
      <c r="AGT464" s="52"/>
      <c r="AGU464" s="52"/>
      <c r="AGV464" s="52"/>
      <c r="AGW464" s="52"/>
      <c r="AGX464" s="52"/>
      <c r="AGY464" s="52"/>
      <c r="AGZ464" s="52"/>
      <c r="AHA464" s="52"/>
      <c r="AHB464" s="52"/>
      <c r="AHC464" s="52"/>
      <c r="AHD464" s="52"/>
      <c r="AHE464" s="52"/>
      <c r="AHF464" s="52"/>
      <c r="AHG464" s="52"/>
      <c r="AHH464" s="52"/>
      <c r="AHI464" s="52"/>
      <c r="AHJ464" s="52"/>
      <c r="AHK464" s="52"/>
      <c r="AHL464" s="52"/>
      <c r="AHM464" s="52"/>
      <c r="AHN464" s="52"/>
      <c r="AHO464" s="52"/>
      <c r="AHP464" s="52"/>
      <c r="AHQ464" s="52"/>
      <c r="AHR464" s="52"/>
      <c r="AHS464" s="52"/>
      <c r="AHT464" s="52"/>
      <c r="AHU464" s="52"/>
      <c r="AHV464" s="52"/>
      <c r="AHW464" s="52"/>
      <c r="AHX464" s="52"/>
      <c r="AHY464" s="52"/>
      <c r="AHZ464" s="52"/>
      <c r="AIA464" s="52"/>
      <c r="AIB464" s="52"/>
      <c r="AIC464" s="52"/>
      <c r="AID464" s="52"/>
      <c r="AIE464" s="52"/>
      <c r="AIF464" s="52"/>
      <c r="AIG464" s="52"/>
      <c r="AIH464" s="52"/>
      <c r="AII464" s="52"/>
      <c r="AIJ464" s="52"/>
      <c r="AIK464" s="52"/>
      <c r="AIL464" s="52"/>
      <c r="AIM464" s="52"/>
      <c r="AIN464" s="52"/>
      <c r="AIO464" s="52"/>
      <c r="AIP464" s="52"/>
      <c r="AIQ464" s="52"/>
      <c r="AIR464" s="52"/>
      <c r="AIS464" s="52"/>
      <c r="AIT464" s="52"/>
      <c r="AIU464" s="52"/>
      <c r="AIV464" s="52"/>
      <c r="AIW464" s="52"/>
      <c r="AIX464" s="52"/>
      <c r="AIY464" s="52"/>
      <c r="AIZ464" s="52"/>
      <c r="AJA464" s="52"/>
      <c r="AJB464" s="52"/>
      <c r="AJC464" s="52"/>
      <c r="AJD464" s="52"/>
      <c r="AJE464" s="52"/>
      <c r="AJF464" s="52"/>
      <c r="AJG464" s="52"/>
      <c r="AJH464" s="52"/>
      <c r="AJI464" s="52"/>
      <c r="AJJ464" s="52"/>
      <c r="AJK464" s="52"/>
      <c r="AJL464" s="52"/>
      <c r="AJM464" s="52"/>
      <c r="AJN464" s="52"/>
      <c r="AJO464" s="52"/>
      <c r="AJP464" s="52"/>
      <c r="AJQ464" s="52"/>
      <c r="AJR464" s="52"/>
      <c r="AJS464" s="52"/>
      <c r="AJT464" s="52"/>
      <c r="AJU464" s="52"/>
      <c r="AJV464" s="52"/>
      <c r="AJW464" s="52"/>
      <c r="AJX464" s="52"/>
      <c r="AJY464" s="52"/>
      <c r="AJZ464" s="52"/>
      <c r="AKA464" s="52"/>
      <c r="AKB464" s="52"/>
      <c r="AKC464" s="52"/>
      <c r="AKD464" s="52"/>
      <c r="AKE464" s="52"/>
      <c r="AKF464" s="52"/>
      <c r="AKG464" s="52"/>
      <c r="AKH464" s="52"/>
      <c r="AKI464" s="52"/>
      <c r="AKJ464" s="52"/>
      <c r="AKK464" s="52"/>
      <c r="AKL464" s="52"/>
      <c r="AKM464" s="52"/>
      <c r="AKN464" s="52"/>
      <c r="AKO464" s="52"/>
      <c r="AKP464" s="52"/>
      <c r="AKQ464" s="52"/>
      <c r="AKR464" s="52"/>
      <c r="AKS464" s="52"/>
      <c r="AKT464" s="52"/>
      <c r="AKU464" s="52"/>
      <c r="AKV464" s="52"/>
      <c r="AKW464" s="52"/>
      <c r="AKX464" s="52"/>
      <c r="AKY464" s="52"/>
      <c r="AKZ464" s="52"/>
      <c r="ALA464" s="52"/>
      <c r="ALB464" s="52"/>
      <c r="ALC464" s="52"/>
      <c r="ALD464" s="52"/>
      <c r="ALE464" s="52"/>
      <c r="ALF464" s="52"/>
      <c r="ALG464" s="52"/>
      <c r="ALH464" s="52"/>
      <c r="ALI464" s="52"/>
      <c r="ALJ464" s="52"/>
      <c r="ALK464" s="52"/>
      <c r="ALL464" s="52"/>
      <c r="ALM464" s="52"/>
      <c r="ALN464" s="52"/>
      <c r="ALO464" s="52"/>
      <c r="ALP464" s="52"/>
      <c r="ALQ464" s="52"/>
      <c r="ALR464" s="52"/>
      <c r="ALS464" s="52"/>
      <c r="ALT464" s="52"/>
      <c r="ALU464" s="52"/>
      <c r="ALV464" s="52"/>
      <c r="ALW464" s="52"/>
      <c r="ALX464" s="52"/>
      <c r="ALY464" s="52"/>
      <c r="ALZ464" s="52"/>
      <c r="AMA464" s="52"/>
      <c r="AMB464" s="52"/>
      <c r="AMC464" s="52"/>
      <c r="AMD464" s="52"/>
      <c r="AME464" s="52"/>
      <c r="AMF464" s="52"/>
      <c r="AMG464" s="52"/>
      <c r="AMH464" s="52"/>
      <c r="AMI464" s="52"/>
      <c r="AMJ464" s="52"/>
      <c r="AMK464" s="52"/>
      <c r="AML464" s="52"/>
      <c r="AMM464" s="52"/>
      <c r="AMN464" s="52"/>
      <c r="AMO464" s="52"/>
      <c r="AMP464" s="52"/>
      <c r="AMQ464" s="52"/>
      <c r="AMR464" s="52"/>
      <c r="AMS464" s="52"/>
      <c r="AMT464" s="52"/>
      <c r="AMU464" s="52"/>
      <c r="AMV464" s="52"/>
      <c r="AMW464" s="52"/>
      <c r="AMX464" s="52"/>
      <c r="AMY464" s="52"/>
      <c r="AMZ464" s="52"/>
      <c r="ANA464" s="52"/>
      <c r="ANB464" s="52"/>
      <c r="ANC464" s="52"/>
      <c r="AND464" s="52"/>
      <c r="ANE464" s="52"/>
      <c r="ANF464" s="52"/>
      <c r="ANG464" s="52"/>
      <c r="ANH464" s="52"/>
      <c r="ANI464" s="52"/>
      <c r="ANJ464" s="52"/>
      <c r="ANK464" s="52"/>
      <c r="ANL464" s="52"/>
      <c r="ANM464" s="52"/>
      <c r="ANN464" s="52"/>
      <c r="ANO464" s="52"/>
      <c r="ANP464" s="52"/>
      <c r="ANQ464" s="52"/>
      <c r="ANR464" s="52"/>
      <c r="ANS464" s="52"/>
      <c r="ANT464" s="52"/>
      <c r="ANU464" s="52"/>
      <c r="ANV464" s="52"/>
      <c r="ANW464" s="52"/>
      <c r="ANX464" s="52"/>
      <c r="ANY464" s="52"/>
      <c r="ANZ464" s="52"/>
      <c r="AOA464" s="52"/>
      <c r="AOB464" s="52"/>
      <c r="AOC464" s="52"/>
      <c r="AOD464" s="52"/>
      <c r="AOE464" s="52"/>
      <c r="AOF464" s="52"/>
      <c r="AOG464" s="52"/>
      <c r="AOH464" s="52"/>
      <c r="AOI464" s="52"/>
      <c r="AOJ464" s="52"/>
      <c r="AOK464" s="52"/>
      <c r="AOL464" s="52"/>
      <c r="AOM464" s="52"/>
      <c r="AON464" s="52"/>
      <c r="AOO464" s="52"/>
      <c r="AOP464" s="52"/>
      <c r="AOQ464" s="52"/>
      <c r="AOR464" s="52"/>
      <c r="AOS464" s="52"/>
      <c r="AOT464" s="52"/>
      <c r="AOU464" s="52"/>
      <c r="AOV464" s="52"/>
      <c r="AOW464" s="52"/>
      <c r="AOX464" s="52"/>
      <c r="AOY464" s="52"/>
      <c r="AOZ464" s="52"/>
      <c r="APA464" s="52"/>
      <c r="APB464" s="52"/>
      <c r="APC464" s="52"/>
      <c r="APD464" s="52"/>
      <c r="APE464" s="52"/>
      <c r="APF464" s="52"/>
      <c r="APG464" s="52"/>
      <c r="APH464" s="52"/>
      <c r="API464" s="52"/>
      <c r="APJ464" s="52"/>
      <c r="APK464" s="52"/>
      <c r="APL464" s="52"/>
      <c r="APM464" s="52"/>
      <c r="APN464" s="52"/>
      <c r="APO464" s="52"/>
      <c r="APP464" s="52"/>
      <c r="APQ464" s="52"/>
      <c r="APR464" s="52"/>
      <c r="APS464" s="52"/>
      <c r="APT464" s="52"/>
      <c r="APU464" s="52"/>
      <c r="APV464" s="52"/>
      <c r="APW464" s="52"/>
      <c r="APX464" s="52"/>
      <c r="APY464" s="52"/>
      <c r="APZ464" s="52"/>
      <c r="AQA464" s="52"/>
      <c r="AQB464" s="52"/>
      <c r="AQC464" s="52"/>
      <c r="AQD464" s="52"/>
      <c r="AQE464" s="52"/>
      <c r="AQF464" s="52"/>
      <c r="AQG464" s="52"/>
      <c r="AQH464" s="52"/>
      <c r="AQI464" s="52"/>
      <c r="AQJ464" s="52"/>
      <c r="AQK464" s="52"/>
      <c r="AQL464" s="52"/>
      <c r="AQM464" s="52"/>
      <c r="AQN464" s="52"/>
      <c r="AQO464" s="52"/>
      <c r="AQP464" s="52"/>
      <c r="AQQ464" s="52"/>
      <c r="AQR464" s="52"/>
      <c r="AQS464" s="52"/>
      <c r="AQT464" s="52"/>
      <c r="AQU464" s="52"/>
      <c r="AQV464" s="52"/>
      <c r="AQW464" s="52"/>
      <c r="AQX464" s="52"/>
      <c r="AQY464" s="52"/>
      <c r="AQZ464" s="52"/>
      <c r="ARA464" s="52"/>
      <c r="ARB464" s="52"/>
      <c r="ARC464" s="52"/>
      <c r="ARD464" s="52"/>
      <c r="ARE464" s="52"/>
      <c r="ARF464" s="52"/>
      <c r="ARG464" s="52"/>
      <c r="ARH464" s="52"/>
      <c r="ARI464" s="52"/>
      <c r="ARJ464" s="52"/>
      <c r="ARK464" s="52"/>
      <c r="ARL464" s="52"/>
      <c r="ARM464" s="52"/>
      <c r="ARN464" s="52"/>
      <c r="ARO464" s="52"/>
      <c r="ARP464" s="52"/>
      <c r="ARQ464" s="52"/>
      <c r="ARR464" s="52"/>
      <c r="ARS464" s="52"/>
      <c r="ART464" s="52"/>
      <c r="ARU464" s="52"/>
      <c r="ARV464" s="52"/>
      <c r="ARW464" s="52"/>
      <c r="ARX464" s="52"/>
      <c r="ARY464" s="52"/>
      <c r="ARZ464" s="52"/>
      <c r="ASA464" s="52"/>
      <c r="ASB464" s="52"/>
      <c r="ASC464" s="52"/>
      <c r="ASD464" s="52"/>
      <c r="ASE464" s="52"/>
      <c r="ASF464" s="52"/>
      <c r="ASG464" s="52"/>
      <c r="ASH464" s="52"/>
      <c r="ASI464" s="52"/>
      <c r="ASJ464" s="52"/>
      <c r="ASK464" s="52"/>
      <c r="ASL464" s="52"/>
      <c r="ASM464" s="52"/>
      <c r="ASN464" s="52"/>
      <c r="ASO464" s="52"/>
      <c r="ASP464" s="52"/>
      <c r="ASQ464" s="52"/>
      <c r="ASR464" s="52"/>
      <c r="ASS464" s="52"/>
      <c r="AST464" s="52"/>
      <c r="ASU464" s="52"/>
      <c r="ASV464" s="52"/>
      <c r="ASW464" s="52"/>
      <c r="ASX464" s="52"/>
      <c r="ASY464" s="52"/>
      <c r="ASZ464" s="52"/>
      <c r="ATA464" s="52"/>
      <c r="ATB464" s="52"/>
      <c r="ATC464" s="52"/>
      <c r="ATD464" s="52"/>
      <c r="ATE464" s="52"/>
      <c r="ATF464" s="52"/>
      <c r="ATG464" s="52"/>
      <c r="ATH464" s="52"/>
      <c r="ATI464" s="52"/>
      <c r="ATJ464" s="52"/>
      <c r="ATK464" s="52"/>
      <c r="ATL464" s="52"/>
      <c r="ATM464" s="52"/>
      <c r="ATN464" s="52"/>
      <c r="ATO464" s="52"/>
      <c r="ATP464" s="52"/>
      <c r="ATQ464" s="52"/>
      <c r="ATR464" s="52"/>
      <c r="ATS464" s="52"/>
      <c r="ATT464" s="52"/>
      <c r="ATU464" s="52"/>
      <c r="ATV464" s="52"/>
      <c r="ATW464" s="52"/>
      <c r="ATX464" s="52"/>
      <c r="ATY464" s="52"/>
      <c r="ATZ464" s="52"/>
      <c r="AUA464" s="52"/>
      <c r="AUB464" s="52"/>
      <c r="AUC464" s="52"/>
      <c r="AUD464" s="52"/>
      <c r="AUE464" s="52"/>
      <c r="AUF464" s="52"/>
      <c r="AUG464" s="52"/>
      <c r="AUH464" s="52"/>
      <c r="AUI464" s="52"/>
      <c r="AUJ464" s="52"/>
      <c r="AUK464" s="52"/>
      <c r="AUL464" s="52"/>
      <c r="AUM464" s="52"/>
      <c r="AUN464" s="52"/>
      <c r="AUO464" s="52"/>
      <c r="AUP464" s="52"/>
      <c r="AUQ464" s="52"/>
      <c r="AUR464" s="52"/>
      <c r="AUS464" s="52"/>
      <c r="AUT464" s="52"/>
      <c r="AUU464" s="52"/>
      <c r="AUV464" s="52"/>
      <c r="AUW464" s="52"/>
      <c r="AUX464" s="52"/>
      <c r="AUY464" s="52"/>
      <c r="AUZ464" s="52"/>
      <c r="AVA464" s="52"/>
      <c r="AVB464" s="52"/>
      <c r="AVC464" s="52"/>
      <c r="AVD464" s="52"/>
      <c r="AVE464" s="52"/>
      <c r="AVF464" s="52"/>
      <c r="AVG464" s="52"/>
      <c r="AVH464" s="52"/>
      <c r="AVI464" s="52"/>
      <c r="AVJ464" s="52"/>
      <c r="AVK464" s="52"/>
      <c r="AVL464" s="52"/>
      <c r="AVM464" s="52"/>
      <c r="AVN464" s="52"/>
      <c r="AVO464" s="52"/>
      <c r="AVP464" s="52"/>
      <c r="AVQ464" s="52"/>
      <c r="AVR464" s="52"/>
      <c r="AVS464" s="52"/>
      <c r="AVT464" s="52"/>
      <c r="AVU464" s="52"/>
      <c r="AVV464" s="52"/>
      <c r="AVW464" s="52"/>
      <c r="AVX464" s="52"/>
      <c r="AVY464" s="52"/>
      <c r="AVZ464" s="52"/>
      <c r="AWA464" s="52"/>
      <c r="AWB464" s="52"/>
      <c r="AWC464" s="52"/>
      <c r="AWD464" s="52"/>
      <c r="AWE464" s="52"/>
      <c r="AWF464" s="52"/>
      <c r="AWG464" s="52"/>
      <c r="AWH464" s="52"/>
      <c r="AWI464" s="52"/>
      <c r="AWJ464" s="52"/>
      <c r="AWK464" s="52"/>
      <c r="AWL464" s="52"/>
      <c r="AWM464" s="52"/>
      <c r="AWN464" s="52"/>
      <c r="AWO464" s="52"/>
      <c r="AWP464" s="52"/>
      <c r="AWQ464" s="52"/>
      <c r="AWR464" s="52"/>
      <c r="AWS464" s="52"/>
      <c r="AWT464" s="52"/>
      <c r="AWU464" s="52"/>
      <c r="AWV464" s="52"/>
      <c r="AWW464" s="52"/>
      <c r="AWX464" s="52"/>
      <c r="AWY464" s="52"/>
      <c r="AWZ464" s="52"/>
      <c r="AXA464" s="52"/>
      <c r="AXB464" s="52"/>
      <c r="AXC464" s="52"/>
      <c r="AXD464" s="52"/>
      <c r="AXE464" s="52"/>
      <c r="AXF464" s="52"/>
      <c r="AXG464" s="52"/>
      <c r="AXH464" s="52"/>
      <c r="AXI464" s="52"/>
      <c r="AXJ464" s="52"/>
      <c r="AXK464" s="52"/>
      <c r="AXL464" s="52"/>
      <c r="AXM464" s="52"/>
      <c r="AXN464" s="52"/>
      <c r="AXO464" s="52"/>
      <c r="AXP464" s="52"/>
      <c r="AXQ464" s="52"/>
      <c r="AXR464" s="52"/>
      <c r="AXS464" s="52"/>
      <c r="AXT464" s="52"/>
      <c r="AXU464" s="52"/>
      <c r="AXV464" s="52"/>
      <c r="AXW464" s="52"/>
      <c r="AXX464" s="52"/>
      <c r="AXY464" s="52"/>
      <c r="AXZ464" s="52"/>
      <c r="AYA464" s="52"/>
      <c r="AYB464" s="52"/>
      <c r="AYC464" s="52"/>
      <c r="AYD464" s="52"/>
      <c r="AYE464" s="52"/>
      <c r="AYF464" s="52"/>
      <c r="AYG464" s="52"/>
      <c r="AYH464" s="52"/>
      <c r="AYI464" s="52"/>
      <c r="AYJ464" s="52"/>
      <c r="AYK464" s="52"/>
      <c r="AYL464" s="52"/>
      <c r="AYM464" s="52"/>
      <c r="AYN464" s="52"/>
      <c r="AYO464" s="52"/>
      <c r="AYP464" s="52"/>
      <c r="AYQ464" s="52"/>
      <c r="AYR464" s="52"/>
      <c r="AYS464" s="52"/>
      <c r="AYT464" s="52"/>
      <c r="AYU464" s="52"/>
      <c r="AYV464" s="52"/>
      <c r="AYW464" s="52"/>
      <c r="AYX464" s="52"/>
      <c r="AYY464" s="52"/>
      <c r="AYZ464" s="52"/>
      <c r="AZA464" s="52"/>
      <c r="AZB464" s="52"/>
      <c r="AZC464" s="52"/>
      <c r="AZD464" s="52"/>
      <c r="AZE464" s="52"/>
      <c r="AZF464" s="52"/>
      <c r="AZG464" s="52"/>
      <c r="AZH464" s="52"/>
      <c r="AZI464" s="52"/>
      <c r="AZJ464" s="52"/>
      <c r="AZK464" s="52"/>
      <c r="AZL464" s="52"/>
      <c r="AZM464" s="52"/>
      <c r="AZN464" s="52"/>
      <c r="AZO464" s="52"/>
      <c r="AZP464" s="52"/>
      <c r="AZQ464" s="52"/>
      <c r="AZR464" s="52"/>
      <c r="AZS464" s="52"/>
      <c r="AZT464" s="52"/>
      <c r="AZU464" s="52"/>
      <c r="AZV464" s="52"/>
      <c r="AZW464" s="52"/>
      <c r="AZX464" s="52"/>
      <c r="AZY464" s="52"/>
      <c r="AZZ464" s="52"/>
      <c r="BAA464" s="52"/>
      <c r="BAB464" s="52"/>
      <c r="BAC464" s="52"/>
      <c r="BAD464" s="52"/>
      <c r="BAE464" s="52"/>
      <c r="BAF464" s="52"/>
      <c r="BAG464" s="52"/>
      <c r="BAH464" s="52"/>
      <c r="BAI464" s="52"/>
      <c r="BAJ464" s="52"/>
      <c r="BAK464" s="52"/>
      <c r="BAL464" s="52"/>
      <c r="BAM464" s="52"/>
      <c r="BAN464" s="52"/>
      <c r="BAO464" s="52"/>
      <c r="BAP464" s="52"/>
      <c r="BAQ464" s="52"/>
      <c r="BAR464" s="52"/>
      <c r="BAS464" s="52"/>
      <c r="BAT464" s="52"/>
      <c r="BAU464" s="52"/>
      <c r="BAV464" s="52"/>
      <c r="BAW464" s="52"/>
      <c r="BAX464" s="52"/>
      <c r="BAY464" s="52"/>
      <c r="BAZ464" s="52"/>
      <c r="BBA464" s="52"/>
      <c r="BBB464" s="52"/>
      <c r="BBC464" s="52"/>
      <c r="BBD464" s="52"/>
      <c r="BBE464" s="52"/>
      <c r="BBF464" s="52"/>
      <c r="BBG464" s="52"/>
      <c r="BBH464" s="52"/>
      <c r="BBI464" s="52"/>
      <c r="BBJ464" s="52"/>
      <c r="BBK464" s="52"/>
      <c r="BBL464" s="52"/>
      <c r="BBM464" s="52"/>
      <c r="BBN464" s="52"/>
      <c r="BBO464" s="52"/>
      <c r="BBP464" s="52"/>
      <c r="BBQ464" s="52"/>
      <c r="BBR464" s="52"/>
      <c r="BBS464" s="52"/>
      <c r="BBT464" s="52"/>
      <c r="BBU464" s="52"/>
      <c r="BBV464" s="52"/>
      <c r="BBW464" s="52"/>
      <c r="BBX464" s="52"/>
      <c r="BBY464" s="52"/>
      <c r="BBZ464" s="52"/>
      <c r="BCA464" s="52"/>
      <c r="BCB464" s="52"/>
      <c r="BCC464" s="52"/>
      <c r="BCD464" s="52"/>
      <c r="BCE464" s="52"/>
      <c r="BCF464" s="52"/>
      <c r="BCG464" s="52"/>
      <c r="BCH464" s="52"/>
      <c r="BCI464" s="52"/>
      <c r="BCJ464" s="52"/>
      <c r="BCK464" s="52"/>
      <c r="BCL464" s="52"/>
      <c r="BCM464" s="52"/>
      <c r="BCN464" s="52"/>
      <c r="BCO464" s="52"/>
      <c r="BCP464" s="52"/>
      <c r="BCQ464" s="52"/>
      <c r="BCR464" s="52"/>
      <c r="BCS464" s="52"/>
      <c r="BCT464" s="52"/>
      <c r="BCU464" s="52"/>
      <c r="BCV464" s="52"/>
      <c r="BCW464" s="52"/>
      <c r="BCX464" s="52"/>
      <c r="BCY464" s="52"/>
      <c r="BCZ464" s="52"/>
      <c r="BDA464" s="52"/>
      <c r="BDB464" s="52"/>
      <c r="BDC464" s="52"/>
      <c r="BDD464" s="52"/>
      <c r="BDE464" s="52"/>
      <c r="BDF464" s="52"/>
      <c r="BDG464" s="52"/>
      <c r="BDH464" s="52"/>
      <c r="BDI464" s="52"/>
      <c r="BDJ464" s="52"/>
      <c r="BDK464" s="52"/>
      <c r="BDL464" s="52"/>
      <c r="BDM464" s="52"/>
      <c r="BDN464" s="52"/>
      <c r="BDO464" s="52"/>
      <c r="BDP464" s="52"/>
      <c r="BDQ464" s="52"/>
      <c r="BDR464" s="52"/>
      <c r="BDS464" s="52"/>
      <c r="BDT464" s="52"/>
      <c r="BDU464" s="52"/>
      <c r="BDV464" s="52"/>
      <c r="BDW464" s="52"/>
      <c r="BDX464" s="52"/>
      <c r="BDY464" s="52"/>
      <c r="BDZ464" s="52"/>
      <c r="BEA464" s="52"/>
      <c r="BEB464" s="52"/>
      <c r="BEC464" s="52"/>
      <c r="BED464" s="52"/>
      <c r="BEE464" s="52"/>
      <c r="BEF464" s="52"/>
      <c r="BEG464" s="52"/>
      <c r="BEH464" s="52"/>
      <c r="BEI464" s="52"/>
      <c r="BEJ464" s="52"/>
      <c r="BEK464" s="52"/>
      <c r="BEL464" s="52"/>
      <c r="BEM464" s="52"/>
      <c r="BEN464" s="52"/>
      <c r="BEO464" s="52"/>
      <c r="BEP464" s="52"/>
      <c r="BEQ464" s="52"/>
      <c r="BER464" s="52"/>
      <c r="BES464" s="52"/>
      <c r="BET464" s="52"/>
      <c r="BEU464" s="52"/>
      <c r="BEV464" s="52"/>
      <c r="BEW464" s="52"/>
      <c r="BEX464" s="52"/>
      <c r="BEY464" s="52"/>
      <c r="BEZ464" s="52"/>
      <c r="BFA464" s="52"/>
      <c r="BFB464" s="52"/>
      <c r="BFC464" s="52"/>
      <c r="BFD464" s="52"/>
      <c r="BFE464" s="52"/>
      <c r="BFF464" s="52"/>
      <c r="BFG464" s="52"/>
      <c r="BFH464" s="52"/>
      <c r="BFI464" s="52"/>
      <c r="BFJ464" s="52"/>
      <c r="BFK464" s="52"/>
      <c r="BFL464" s="52"/>
      <c r="BFM464" s="52"/>
      <c r="BFN464" s="52"/>
      <c r="BFO464" s="52"/>
      <c r="BFP464" s="52"/>
      <c r="BFQ464" s="52"/>
      <c r="BFR464" s="52"/>
      <c r="BFS464" s="52"/>
      <c r="BFT464" s="52"/>
      <c r="BFU464" s="52"/>
      <c r="BFV464" s="52"/>
      <c r="BFW464" s="52"/>
      <c r="BFX464" s="52"/>
      <c r="BFY464" s="52"/>
      <c r="BFZ464" s="52"/>
      <c r="BGA464" s="52"/>
      <c r="BGB464" s="52"/>
      <c r="BGC464" s="52"/>
      <c r="BGD464" s="52"/>
      <c r="BGE464" s="52"/>
      <c r="BGF464" s="52"/>
      <c r="BGG464" s="52"/>
      <c r="BGH464" s="52"/>
      <c r="BGI464" s="52"/>
      <c r="BGJ464" s="52"/>
      <c r="BGK464" s="52"/>
      <c r="BGL464" s="52"/>
      <c r="BGM464" s="52"/>
      <c r="BGN464" s="52"/>
      <c r="BGO464" s="52"/>
      <c r="BGP464" s="52"/>
      <c r="BGQ464" s="52"/>
      <c r="BGR464" s="52"/>
      <c r="BGS464" s="52"/>
      <c r="BGT464" s="52"/>
      <c r="BGU464" s="52"/>
      <c r="BGV464" s="52"/>
      <c r="BGW464" s="52"/>
      <c r="BGX464" s="52"/>
      <c r="BGY464" s="52"/>
      <c r="BGZ464" s="52"/>
      <c r="BHA464" s="52"/>
      <c r="BHB464" s="52"/>
      <c r="BHC464" s="52"/>
      <c r="BHD464" s="52"/>
      <c r="BHE464" s="52"/>
      <c r="BHF464" s="52"/>
      <c r="BHG464" s="52"/>
      <c r="BHH464" s="52"/>
      <c r="BHI464" s="52"/>
      <c r="BHJ464" s="52"/>
      <c r="BHK464" s="52"/>
      <c r="BHL464" s="52"/>
      <c r="BHM464" s="52"/>
      <c r="BHN464" s="52"/>
      <c r="BHO464" s="52"/>
      <c r="BHP464" s="52"/>
      <c r="BHQ464" s="52"/>
      <c r="BHR464" s="52"/>
      <c r="BHS464" s="52"/>
      <c r="BHT464" s="52"/>
      <c r="BHU464" s="52"/>
      <c r="BHV464" s="52"/>
      <c r="BHW464" s="52"/>
      <c r="BHX464" s="52"/>
      <c r="BHY464" s="52"/>
      <c r="BHZ464" s="52"/>
      <c r="BIA464" s="52"/>
      <c r="BIB464" s="52"/>
      <c r="BIC464" s="52"/>
      <c r="BID464" s="52"/>
      <c r="BIE464" s="52"/>
      <c r="BIF464" s="52"/>
      <c r="BIG464" s="52"/>
      <c r="BIH464" s="52"/>
      <c r="BII464" s="52"/>
      <c r="BIJ464" s="52"/>
      <c r="BIK464" s="52"/>
      <c r="BIL464" s="52"/>
      <c r="BIM464" s="52"/>
      <c r="BIN464" s="52"/>
      <c r="BIO464" s="52"/>
      <c r="BIP464" s="52"/>
      <c r="BIQ464" s="52"/>
      <c r="BIR464" s="52"/>
      <c r="BIS464" s="52"/>
      <c r="BIT464" s="52"/>
      <c r="BIU464" s="52"/>
      <c r="BIV464" s="52"/>
      <c r="BIW464" s="52"/>
      <c r="BIX464" s="52"/>
      <c r="BIY464" s="52"/>
      <c r="BIZ464" s="52"/>
      <c r="BJA464" s="52"/>
      <c r="BJB464" s="52"/>
      <c r="BJC464" s="52"/>
      <c r="BJD464" s="52"/>
      <c r="BJE464" s="52"/>
      <c r="BJF464" s="52"/>
      <c r="BJG464" s="52"/>
      <c r="BJH464" s="52"/>
      <c r="BJI464" s="52"/>
      <c r="BJJ464" s="52"/>
      <c r="BJK464" s="52"/>
      <c r="BJL464" s="52"/>
      <c r="BJM464" s="52"/>
      <c r="BJN464" s="52"/>
      <c r="BJO464" s="52"/>
      <c r="BJP464" s="52"/>
      <c r="BJQ464" s="52"/>
      <c r="BJR464" s="52"/>
      <c r="BJS464" s="52"/>
      <c r="BJT464" s="52"/>
      <c r="BJU464" s="52"/>
      <c r="BJV464" s="52"/>
      <c r="BJW464" s="52"/>
      <c r="BJX464" s="52"/>
      <c r="BJY464" s="52"/>
      <c r="BJZ464" s="52"/>
      <c r="BKA464" s="52"/>
      <c r="BKB464" s="52"/>
      <c r="BKC464" s="52"/>
      <c r="BKD464" s="52"/>
      <c r="BKE464" s="52"/>
      <c r="BKF464" s="52"/>
      <c r="BKG464" s="52"/>
      <c r="BKH464" s="52"/>
      <c r="BKI464" s="52"/>
      <c r="BKJ464" s="52"/>
      <c r="BKK464" s="52"/>
      <c r="BKL464" s="52"/>
      <c r="BKM464" s="52"/>
      <c r="BKN464" s="52"/>
      <c r="BKO464" s="52"/>
      <c r="BKP464" s="52"/>
      <c r="BKQ464" s="52"/>
      <c r="BKR464" s="52"/>
      <c r="BKS464" s="52"/>
      <c r="BKT464" s="52"/>
      <c r="BKU464" s="52"/>
      <c r="BKV464" s="52"/>
      <c r="BKW464" s="52"/>
      <c r="BKX464" s="52"/>
      <c r="BKY464" s="52"/>
      <c r="BKZ464" s="52"/>
      <c r="BLA464" s="52"/>
      <c r="BLB464" s="52"/>
      <c r="BLC464" s="52"/>
      <c r="BLD464" s="52"/>
      <c r="BLE464" s="52"/>
      <c r="BLF464" s="52"/>
      <c r="BLG464" s="52"/>
      <c r="BLH464" s="52"/>
      <c r="BLI464" s="52"/>
      <c r="BLJ464" s="52"/>
      <c r="BLK464" s="52"/>
      <c r="BLL464" s="52"/>
      <c r="BLM464" s="52"/>
      <c r="BLN464" s="52"/>
      <c r="BLO464" s="52"/>
      <c r="BLP464" s="52"/>
      <c r="BLQ464" s="52"/>
      <c r="BLR464" s="52"/>
      <c r="BLS464" s="52"/>
      <c r="BLT464" s="52"/>
      <c r="BLU464" s="52"/>
      <c r="BLV464" s="52"/>
      <c r="BLW464" s="52"/>
      <c r="BLX464" s="52"/>
      <c r="BLY464" s="52"/>
      <c r="BLZ464" s="52"/>
      <c r="BMA464" s="52"/>
      <c r="BMB464" s="52"/>
      <c r="BMC464" s="52"/>
      <c r="BMD464" s="52"/>
      <c r="BME464" s="52"/>
      <c r="BMF464" s="52"/>
      <c r="BMG464" s="52"/>
      <c r="BMH464" s="52"/>
      <c r="BMI464" s="52"/>
      <c r="BMJ464" s="52"/>
      <c r="BMK464" s="52"/>
      <c r="BML464" s="52"/>
      <c r="BMM464" s="52"/>
      <c r="BMN464" s="52"/>
      <c r="BMO464" s="52"/>
      <c r="BMP464" s="52"/>
      <c r="BMQ464" s="52"/>
      <c r="BMR464" s="52"/>
      <c r="BMS464" s="52"/>
      <c r="BMT464" s="52"/>
      <c r="BMU464" s="52"/>
      <c r="BMV464" s="52"/>
      <c r="BMW464" s="52"/>
      <c r="BMX464" s="52"/>
      <c r="BMY464" s="52"/>
      <c r="BMZ464" s="52"/>
      <c r="BNA464" s="52"/>
      <c r="BNB464" s="52"/>
      <c r="BNC464" s="52"/>
      <c r="BND464" s="52"/>
      <c r="BNE464" s="52"/>
      <c r="BNF464" s="52"/>
      <c r="BNG464" s="52"/>
      <c r="BNH464" s="52"/>
      <c r="BNI464" s="52"/>
      <c r="BNJ464" s="52"/>
      <c r="BNK464" s="52"/>
      <c r="BNL464" s="52"/>
      <c r="BNM464" s="52"/>
      <c r="BNN464" s="52"/>
      <c r="BNO464" s="52"/>
      <c r="BNP464" s="52"/>
      <c r="BNQ464" s="52"/>
      <c r="BNR464" s="52"/>
      <c r="BNS464" s="52"/>
      <c r="BNT464" s="52"/>
      <c r="BNU464" s="52"/>
      <c r="BNV464" s="52"/>
      <c r="BNW464" s="52"/>
      <c r="BNX464" s="52"/>
      <c r="BNY464" s="52"/>
      <c r="BNZ464" s="52"/>
      <c r="BOA464" s="52"/>
      <c r="BOB464" s="52"/>
      <c r="BOC464" s="52"/>
      <c r="BOD464" s="52"/>
      <c r="BOE464" s="52"/>
      <c r="BOF464" s="52"/>
      <c r="BOG464" s="52"/>
      <c r="BOH464" s="52"/>
      <c r="BOI464" s="52"/>
      <c r="BOJ464" s="52"/>
      <c r="BOK464" s="52"/>
      <c r="BOL464" s="52"/>
      <c r="BOM464" s="52"/>
      <c r="BON464" s="52"/>
      <c r="BOO464" s="52"/>
      <c r="BOP464" s="52"/>
      <c r="BOQ464" s="52"/>
      <c r="BOR464" s="52"/>
      <c r="BOS464" s="52"/>
      <c r="BOT464" s="52"/>
      <c r="BOU464" s="52"/>
      <c r="BOV464" s="52"/>
      <c r="BOW464" s="52"/>
      <c r="BOX464" s="52"/>
      <c r="BOY464" s="52"/>
      <c r="BOZ464" s="52"/>
      <c r="BPA464" s="52"/>
      <c r="BPB464" s="52"/>
      <c r="BPC464" s="52"/>
      <c r="BPD464" s="52"/>
      <c r="BPE464" s="52"/>
      <c r="BPF464" s="52"/>
      <c r="BPG464" s="52"/>
      <c r="BPH464" s="52"/>
      <c r="BPI464" s="52"/>
      <c r="BPJ464" s="52"/>
      <c r="BPK464" s="52"/>
      <c r="BPL464" s="52"/>
      <c r="BPM464" s="52"/>
      <c r="BPN464" s="52"/>
      <c r="BPO464" s="52"/>
      <c r="BPP464" s="52"/>
      <c r="BPQ464" s="52"/>
      <c r="BPR464" s="52"/>
      <c r="BPS464" s="52"/>
      <c r="BPT464" s="52"/>
      <c r="BPU464" s="52"/>
      <c r="BPV464" s="52"/>
      <c r="BPW464" s="52"/>
      <c r="BPX464" s="52"/>
      <c r="BPY464" s="52"/>
      <c r="BPZ464" s="52"/>
      <c r="BQA464" s="52"/>
      <c r="BQB464" s="52"/>
      <c r="BQC464" s="52"/>
      <c r="BQD464" s="52"/>
      <c r="BQE464" s="52"/>
      <c r="BQF464" s="52"/>
      <c r="BQG464" s="52"/>
      <c r="BQH464" s="52"/>
      <c r="BQI464" s="52"/>
      <c r="BQJ464" s="52"/>
      <c r="BQK464" s="52"/>
      <c r="BQL464" s="52"/>
      <c r="BQM464" s="52"/>
      <c r="BQN464" s="52"/>
      <c r="BQO464" s="52"/>
      <c r="BQP464" s="52"/>
      <c r="BQQ464" s="52"/>
      <c r="BQR464" s="52"/>
      <c r="BQS464" s="52"/>
      <c r="BQT464" s="52"/>
      <c r="BQU464" s="52"/>
      <c r="BQV464" s="52"/>
      <c r="BQW464" s="52"/>
      <c r="BQX464" s="52"/>
      <c r="BQY464" s="52"/>
      <c r="BQZ464" s="52"/>
      <c r="BRA464" s="52"/>
      <c r="BRB464" s="52"/>
      <c r="BRC464" s="52"/>
      <c r="BRD464" s="52"/>
      <c r="BRE464" s="52"/>
      <c r="BRF464" s="52"/>
      <c r="BRG464" s="52"/>
      <c r="BRH464" s="52"/>
      <c r="BRI464" s="52"/>
      <c r="BRJ464" s="52"/>
      <c r="BRK464" s="52"/>
      <c r="BRL464" s="52"/>
      <c r="BRM464" s="52"/>
      <c r="BRN464" s="52"/>
      <c r="BRO464" s="52"/>
      <c r="BRP464" s="52"/>
      <c r="BRQ464" s="52"/>
      <c r="BRR464" s="52"/>
      <c r="BRS464" s="52"/>
      <c r="BRT464" s="52"/>
      <c r="BRU464" s="52"/>
      <c r="BRV464" s="52"/>
      <c r="BRW464" s="52"/>
      <c r="BRX464" s="52"/>
      <c r="BRY464" s="52"/>
      <c r="BRZ464" s="52"/>
      <c r="BSA464" s="52"/>
      <c r="BSB464" s="52"/>
      <c r="BSC464" s="52"/>
      <c r="BSD464" s="52"/>
      <c r="BSE464" s="52"/>
      <c r="BSF464" s="52"/>
      <c r="BSG464" s="52"/>
      <c r="BSH464" s="52"/>
      <c r="BSI464" s="52"/>
      <c r="BSJ464" s="52"/>
      <c r="BSK464" s="52"/>
      <c r="BSL464" s="52"/>
      <c r="BSM464" s="52"/>
      <c r="BSN464" s="52"/>
      <c r="BSO464" s="52"/>
      <c r="BSP464" s="52"/>
      <c r="BSQ464" s="52"/>
      <c r="BSR464" s="52"/>
      <c r="BSS464" s="52"/>
      <c r="BST464" s="52"/>
      <c r="BSU464" s="52"/>
      <c r="BSV464" s="52"/>
      <c r="BSW464" s="52"/>
      <c r="BSX464" s="52"/>
      <c r="BSY464" s="52"/>
      <c r="BSZ464" s="52"/>
      <c r="BTA464" s="52"/>
      <c r="BTB464" s="52"/>
      <c r="BTC464" s="52"/>
      <c r="BTD464" s="52"/>
      <c r="BTE464" s="52"/>
      <c r="BTF464" s="52"/>
      <c r="BTG464" s="52"/>
      <c r="BTH464" s="52"/>
      <c r="BTI464" s="52"/>
      <c r="BTJ464" s="52"/>
      <c r="BTK464" s="52"/>
      <c r="BTL464" s="52"/>
      <c r="BTM464" s="52"/>
      <c r="BTN464" s="52"/>
      <c r="BTO464" s="52"/>
      <c r="BTP464" s="52"/>
      <c r="BTQ464" s="52"/>
      <c r="BTR464" s="52"/>
      <c r="BTS464" s="52"/>
      <c r="BTT464" s="52"/>
      <c r="BTU464" s="52"/>
      <c r="BTV464" s="52"/>
      <c r="BTW464" s="52"/>
      <c r="BTX464" s="52"/>
      <c r="BTY464" s="52"/>
      <c r="BTZ464" s="52"/>
      <c r="BUA464" s="52"/>
      <c r="BUB464" s="52"/>
      <c r="BUC464" s="52"/>
      <c r="BUD464" s="52"/>
      <c r="BUE464" s="52"/>
      <c r="BUF464" s="52"/>
      <c r="BUG464" s="52"/>
      <c r="BUH464" s="52"/>
      <c r="BUI464" s="52"/>
      <c r="BUJ464" s="52"/>
      <c r="BUK464" s="52"/>
      <c r="BUL464" s="52"/>
      <c r="BUM464" s="52"/>
      <c r="BUN464" s="52"/>
      <c r="BUO464" s="52"/>
      <c r="BUP464" s="52"/>
      <c r="BUQ464" s="52"/>
      <c r="BUR464" s="52"/>
      <c r="BUS464" s="52"/>
      <c r="BUT464" s="52"/>
      <c r="BUU464" s="52"/>
      <c r="BUV464" s="52"/>
      <c r="BUW464" s="52"/>
      <c r="BUX464" s="52"/>
      <c r="BUY464" s="52"/>
      <c r="BUZ464" s="52"/>
      <c r="BVA464" s="52"/>
      <c r="BVB464" s="52"/>
      <c r="BVC464" s="52"/>
      <c r="BVD464" s="52"/>
      <c r="BVE464" s="52"/>
      <c r="BVF464" s="52"/>
      <c r="BVG464" s="52"/>
      <c r="BVH464" s="52"/>
      <c r="BVI464" s="52"/>
      <c r="BVJ464" s="52"/>
      <c r="BVK464" s="52"/>
      <c r="BVL464" s="52"/>
      <c r="BVM464" s="52"/>
      <c r="BVN464" s="52"/>
      <c r="BVO464" s="52"/>
      <c r="BVP464" s="52"/>
      <c r="BVQ464" s="52"/>
      <c r="BVR464" s="52"/>
      <c r="BVS464" s="52"/>
      <c r="BVT464" s="52"/>
      <c r="BVU464" s="52"/>
      <c r="BVV464" s="52"/>
      <c r="BVW464" s="52"/>
      <c r="BVX464" s="52"/>
      <c r="BVY464" s="52"/>
      <c r="BVZ464" s="52"/>
      <c r="BWA464" s="52"/>
      <c r="BWB464" s="52"/>
      <c r="BWC464" s="52"/>
      <c r="BWD464" s="52"/>
      <c r="BWE464" s="52"/>
      <c r="BWF464" s="52"/>
      <c r="BWG464" s="52"/>
      <c r="BWH464" s="52"/>
      <c r="BWI464" s="52"/>
      <c r="BWJ464" s="52"/>
      <c r="BWK464" s="52"/>
      <c r="BWL464" s="52"/>
      <c r="BWM464" s="52"/>
      <c r="BWN464" s="52"/>
      <c r="BWO464" s="52"/>
      <c r="BWP464" s="52"/>
      <c r="BWQ464" s="52"/>
      <c r="BWR464" s="52"/>
      <c r="BWS464" s="52"/>
      <c r="BWT464" s="52"/>
      <c r="BWU464" s="52"/>
      <c r="BWV464" s="52"/>
      <c r="BWW464" s="52"/>
      <c r="BWX464" s="52"/>
      <c r="BWY464" s="52"/>
      <c r="BWZ464" s="52"/>
      <c r="BXA464" s="52"/>
      <c r="BXB464" s="52"/>
      <c r="BXC464" s="52"/>
      <c r="BXD464" s="52"/>
      <c r="BXE464" s="52"/>
      <c r="BXF464" s="52"/>
      <c r="BXG464" s="52"/>
      <c r="BXH464" s="52"/>
      <c r="BXI464" s="52"/>
      <c r="BXJ464" s="52"/>
      <c r="BXK464" s="52"/>
      <c r="BXL464" s="52"/>
      <c r="BXM464" s="52"/>
      <c r="BXN464" s="52"/>
      <c r="BXO464" s="52"/>
      <c r="BXP464" s="52"/>
      <c r="BXQ464" s="52"/>
      <c r="BXR464" s="52"/>
      <c r="BXS464" s="52"/>
      <c r="BXT464" s="52"/>
      <c r="BXU464" s="52"/>
      <c r="BXV464" s="52"/>
      <c r="BXW464" s="52"/>
      <c r="BXX464" s="52"/>
      <c r="BXY464" s="52"/>
      <c r="BXZ464" s="52"/>
      <c r="BYA464" s="52"/>
      <c r="BYB464" s="52"/>
      <c r="BYC464" s="52"/>
      <c r="BYD464" s="52"/>
      <c r="BYE464" s="52"/>
      <c r="BYF464" s="52"/>
      <c r="BYG464" s="52"/>
      <c r="BYH464" s="52"/>
      <c r="BYI464" s="52"/>
      <c r="BYJ464" s="52"/>
      <c r="BYK464" s="52"/>
      <c r="BYL464" s="52"/>
      <c r="BYM464" s="52"/>
      <c r="BYN464" s="52"/>
      <c r="BYO464" s="52"/>
      <c r="BYP464" s="52"/>
      <c r="BYQ464" s="52"/>
      <c r="BYR464" s="52"/>
      <c r="BYS464" s="52"/>
      <c r="BYT464" s="52"/>
      <c r="BYU464" s="52"/>
      <c r="BYV464" s="52"/>
      <c r="BYW464" s="52"/>
      <c r="BYX464" s="52"/>
      <c r="BYY464" s="52"/>
      <c r="BYZ464" s="52"/>
      <c r="BZA464" s="52"/>
      <c r="BZB464" s="52"/>
      <c r="BZC464" s="52"/>
      <c r="BZD464" s="52"/>
      <c r="BZE464" s="52"/>
      <c r="BZF464" s="52"/>
      <c r="BZG464" s="52"/>
      <c r="BZH464" s="52"/>
      <c r="BZI464" s="52"/>
      <c r="BZJ464" s="52"/>
      <c r="BZK464" s="52"/>
      <c r="BZL464" s="52"/>
      <c r="BZM464" s="52"/>
      <c r="BZN464" s="52"/>
      <c r="BZO464" s="52"/>
      <c r="BZP464" s="52"/>
      <c r="BZQ464" s="52"/>
      <c r="BZR464" s="52"/>
      <c r="BZS464" s="52"/>
      <c r="BZT464" s="52"/>
      <c r="BZU464" s="52"/>
      <c r="BZV464" s="52"/>
      <c r="BZW464" s="52"/>
      <c r="BZX464" s="52"/>
      <c r="BZY464" s="52"/>
      <c r="BZZ464" s="52"/>
      <c r="CAA464" s="52"/>
      <c r="CAB464" s="52"/>
      <c r="CAC464" s="52"/>
      <c r="CAD464" s="52"/>
      <c r="CAE464" s="52"/>
      <c r="CAF464" s="52"/>
      <c r="CAG464" s="52"/>
      <c r="CAH464" s="52"/>
      <c r="CAI464" s="52"/>
      <c r="CAJ464" s="52"/>
      <c r="CAK464" s="52"/>
      <c r="CAL464" s="52"/>
      <c r="CAM464" s="52"/>
      <c r="CAN464" s="52"/>
      <c r="CAO464" s="52"/>
      <c r="CAP464" s="52"/>
      <c r="CAQ464" s="52"/>
      <c r="CAR464" s="52"/>
      <c r="CAS464" s="52"/>
      <c r="CAT464" s="52"/>
      <c r="CAU464" s="52"/>
      <c r="CAV464" s="52"/>
      <c r="CAW464" s="52"/>
      <c r="CAX464" s="52"/>
      <c r="CAY464" s="52"/>
      <c r="CAZ464" s="52"/>
      <c r="CBA464" s="52"/>
      <c r="CBB464" s="52"/>
      <c r="CBC464" s="52"/>
      <c r="CBD464" s="52"/>
      <c r="CBE464" s="52"/>
      <c r="CBF464" s="52"/>
      <c r="CBG464" s="52"/>
      <c r="CBH464" s="52"/>
      <c r="CBI464" s="52"/>
      <c r="CBJ464" s="52"/>
      <c r="CBK464" s="52"/>
      <c r="CBL464" s="52"/>
      <c r="CBM464" s="52"/>
      <c r="CBN464" s="52"/>
      <c r="CBO464" s="52"/>
      <c r="CBP464" s="52"/>
      <c r="CBQ464" s="52"/>
      <c r="CBR464" s="52"/>
      <c r="CBS464" s="52"/>
      <c r="CBT464" s="52"/>
      <c r="CBU464" s="52"/>
      <c r="CBV464" s="52"/>
      <c r="CBW464" s="52"/>
      <c r="CBX464" s="52"/>
      <c r="CBY464" s="52"/>
      <c r="CBZ464" s="52"/>
      <c r="CCA464" s="52"/>
      <c r="CCB464" s="52"/>
      <c r="CCC464" s="52"/>
      <c r="CCD464" s="52"/>
      <c r="CCE464" s="52"/>
      <c r="CCF464" s="52"/>
      <c r="CCG464" s="52"/>
      <c r="CCH464" s="52"/>
      <c r="CCI464" s="52"/>
      <c r="CCJ464" s="52"/>
      <c r="CCK464" s="52"/>
      <c r="CCL464" s="52"/>
      <c r="CCM464" s="52"/>
      <c r="CCN464" s="52"/>
      <c r="CCO464" s="52"/>
      <c r="CCP464" s="52"/>
      <c r="CCQ464" s="52"/>
      <c r="CCR464" s="52"/>
      <c r="CCS464" s="52"/>
      <c r="CCT464" s="52"/>
      <c r="CCU464" s="52"/>
      <c r="CCV464" s="52"/>
      <c r="CCW464" s="52"/>
      <c r="CCX464" s="52"/>
      <c r="CCY464" s="52"/>
      <c r="CCZ464" s="52"/>
      <c r="CDA464" s="52"/>
      <c r="CDB464" s="52"/>
      <c r="CDC464" s="52"/>
      <c r="CDD464" s="52"/>
      <c r="CDE464" s="52"/>
      <c r="CDF464" s="52"/>
      <c r="CDG464" s="52"/>
      <c r="CDH464" s="52"/>
      <c r="CDI464" s="52"/>
      <c r="CDJ464" s="52"/>
      <c r="CDK464" s="52"/>
      <c r="CDL464" s="52"/>
      <c r="CDM464" s="52"/>
      <c r="CDN464" s="52"/>
      <c r="CDO464" s="52"/>
      <c r="CDP464" s="52"/>
      <c r="CDQ464" s="52"/>
      <c r="CDR464" s="52"/>
      <c r="CDS464" s="52"/>
      <c r="CDT464" s="52"/>
      <c r="CDU464" s="52"/>
      <c r="CDV464" s="52"/>
      <c r="CDW464" s="52"/>
      <c r="CDX464" s="52"/>
      <c r="CDY464" s="52"/>
      <c r="CDZ464" s="52"/>
      <c r="CEA464" s="52"/>
      <c r="CEB464" s="52"/>
      <c r="CEC464" s="52"/>
      <c r="CED464" s="52"/>
      <c r="CEE464" s="52"/>
      <c r="CEF464" s="52"/>
      <c r="CEG464" s="52"/>
      <c r="CEH464" s="52"/>
      <c r="CEI464" s="52"/>
      <c r="CEJ464" s="52"/>
      <c r="CEK464" s="52"/>
      <c r="CEL464" s="52"/>
      <c r="CEM464" s="52"/>
      <c r="CEN464" s="52"/>
      <c r="CEO464" s="52"/>
      <c r="CEP464" s="52"/>
      <c r="CEQ464" s="52"/>
      <c r="CER464" s="52"/>
      <c r="CES464" s="52"/>
      <c r="CET464" s="52"/>
      <c r="CEU464" s="52"/>
      <c r="CEV464" s="52"/>
      <c r="CEW464" s="52"/>
      <c r="CEX464" s="52"/>
      <c r="CEY464" s="52"/>
      <c r="CEZ464" s="52"/>
      <c r="CFA464" s="52"/>
      <c r="CFB464" s="52"/>
      <c r="CFC464" s="52"/>
      <c r="CFD464" s="52"/>
      <c r="CFE464" s="52"/>
      <c r="CFF464" s="52"/>
      <c r="CFG464" s="52"/>
      <c r="CFH464" s="52"/>
      <c r="CFI464" s="52"/>
      <c r="CFJ464" s="52"/>
      <c r="CFK464" s="52"/>
      <c r="CFL464" s="52"/>
      <c r="CFM464" s="52"/>
      <c r="CFN464" s="52"/>
      <c r="CFO464" s="52"/>
      <c r="CFP464" s="52"/>
      <c r="CFQ464" s="52"/>
      <c r="CFR464" s="52"/>
      <c r="CFS464" s="52"/>
      <c r="CFT464" s="52"/>
      <c r="CFU464" s="52"/>
      <c r="CFV464" s="52"/>
      <c r="CFW464" s="52"/>
      <c r="CFX464" s="52"/>
      <c r="CFY464" s="52"/>
      <c r="CFZ464" s="52"/>
      <c r="CGA464" s="52"/>
      <c r="CGB464" s="52"/>
      <c r="CGC464" s="52"/>
      <c r="CGD464" s="52"/>
      <c r="CGE464" s="52"/>
      <c r="CGF464" s="52"/>
      <c r="CGG464" s="52"/>
      <c r="CGH464" s="52"/>
      <c r="CGI464" s="52"/>
      <c r="CGJ464" s="52"/>
      <c r="CGK464" s="52"/>
      <c r="CGL464" s="52"/>
      <c r="CGM464" s="52"/>
      <c r="CGN464" s="52"/>
      <c r="CGO464" s="52"/>
      <c r="CGP464" s="52"/>
      <c r="CGQ464" s="52"/>
      <c r="CGR464" s="52"/>
      <c r="CGS464" s="52"/>
      <c r="CGT464" s="52"/>
      <c r="CGU464" s="52"/>
      <c r="CGV464" s="52"/>
      <c r="CGW464" s="52"/>
      <c r="CGX464" s="52"/>
      <c r="CGY464" s="52"/>
      <c r="CGZ464" s="52"/>
      <c r="CHA464" s="52"/>
      <c r="CHB464" s="52"/>
      <c r="CHC464" s="52"/>
      <c r="CHD464" s="52"/>
      <c r="CHE464" s="52"/>
      <c r="CHF464" s="52"/>
      <c r="CHG464" s="52"/>
      <c r="CHH464" s="52"/>
      <c r="CHI464" s="52"/>
      <c r="CHJ464" s="52"/>
      <c r="CHK464" s="52"/>
      <c r="CHL464" s="52"/>
      <c r="CHM464" s="52"/>
      <c r="CHN464" s="52"/>
      <c r="CHO464" s="52"/>
      <c r="CHP464" s="52"/>
      <c r="CHQ464" s="52"/>
      <c r="CHR464" s="52"/>
      <c r="CHS464" s="52"/>
      <c r="CHT464" s="52"/>
      <c r="CHU464" s="52"/>
      <c r="CHV464" s="52"/>
      <c r="CHW464" s="52"/>
      <c r="CHX464" s="52"/>
      <c r="CHY464" s="52"/>
      <c r="CHZ464" s="52"/>
      <c r="CIA464" s="52"/>
      <c r="CIB464" s="52"/>
      <c r="CIC464" s="52"/>
      <c r="CID464" s="52"/>
      <c r="CIE464" s="52"/>
      <c r="CIF464" s="52"/>
      <c r="CIG464" s="52"/>
      <c r="CIH464" s="52"/>
      <c r="CII464" s="52"/>
      <c r="CIJ464" s="52"/>
      <c r="CIK464" s="52"/>
      <c r="CIL464" s="52"/>
      <c r="CIM464" s="52"/>
      <c r="CIN464" s="52"/>
      <c r="CIO464" s="52"/>
      <c r="CIP464" s="52"/>
      <c r="CIQ464" s="52"/>
      <c r="CIR464" s="52"/>
      <c r="CIS464" s="52"/>
      <c r="CIT464" s="52"/>
      <c r="CIU464" s="52"/>
      <c r="CIV464" s="52"/>
      <c r="CIW464" s="52"/>
      <c r="CIX464" s="52"/>
      <c r="CIY464" s="52"/>
      <c r="CIZ464" s="52"/>
      <c r="CJA464" s="52"/>
      <c r="CJB464" s="52"/>
      <c r="CJC464" s="52"/>
      <c r="CJD464" s="52"/>
      <c r="CJE464" s="52"/>
      <c r="CJF464" s="52"/>
      <c r="CJG464" s="52"/>
      <c r="CJH464" s="52"/>
      <c r="CJI464" s="52"/>
      <c r="CJJ464" s="52"/>
      <c r="CJK464" s="52"/>
      <c r="CJL464" s="52"/>
      <c r="CJM464" s="52"/>
      <c r="CJN464" s="52"/>
      <c r="CJO464" s="52"/>
      <c r="CJP464" s="52"/>
      <c r="CJQ464" s="52"/>
      <c r="CJR464" s="52"/>
      <c r="CJS464" s="52"/>
      <c r="CJT464" s="52"/>
      <c r="CJU464" s="52"/>
      <c r="CJV464" s="52"/>
      <c r="CJW464" s="52"/>
      <c r="CJX464" s="52"/>
      <c r="CJY464" s="52"/>
      <c r="CJZ464" s="52"/>
      <c r="CKA464" s="52"/>
      <c r="CKB464" s="52"/>
      <c r="CKC464" s="52"/>
      <c r="CKD464" s="52"/>
      <c r="CKE464" s="52"/>
      <c r="CKF464" s="52"/>
      <c r="CKG464" s="52"/>
      <c r="CKH464" s="52"/>
      <c r="CKI464" s="52"/>
      <c r="CKJ464" s="52"/>
      <c r="CKK464" s="52"/>
      <c r="CKL464" s="52"/>
      <c r="CKM464" s="52"/>
      <c r="CKN464" s="52"/>
      <c r="CKO464" s="52"/>
      <c r="CKP464" s="52"/>
      <c r="CKQ464" s="52"/>
      <c r="CKR464" s="52"/>
      <c r="CKS464" s="52"/>
      <c r="CKT464" s="52"/>
      <c r="CKU464" s="52"/>
      <c r="CKV464" s="52"/>
      <c r="CKW464" s="52"/>
      <c r="CKX464" s="52"/>
      <c r="CKY464" s="52"/>
      <c r="CKZ464" s="52"/>
      <c r="CLA464" s="52"/>
      <c r="CLB464" s="52"/>
      <c r="CLC464" s="52"/>
      <c r="CLD464" s="52"/>
      <c r="CLE464" s="52"/>
      <c r="CLF464" s="52"/>
      <c r="CLG464" s="52"/>
      <c r="CLH464" s="52"/>
      <c r="CLI464" s="52"/>
      <c r="CLJ464" s="52"/>
      <c r="CLK464" s="52"/>
      <c r="CLL464" s="52"/>
      <c r="CLM464" s="52"/>
      <c r="CLN464" s="52"/>
      <c r="CLO464" s="52"/>
      <c r="CLP464" s="52"/>
      <c r="CLQ464" s="52"/>
      <c r="CLR464" s="52"/>
      <c r="CLS464" s="52"/>
      <c r="CLT464" s="52"/>
      <c r="CLU464" s="52"/>
      <c r="CLV464" s="52"/>
      <c r="CLW464" s="52"/>
      <c r="CLX464" s="52"/>
      <c r="CLY464" s="52"/>
      <c r="CLZ464" s="52"/>
      <c r="CMA464" s="52"/>
      <c r="CMB464" s="52"/>
      <c r="CMC464" s="52"/>
      <c r="CMD464" s="52"/>
      <c r="CME464" s="52"/>
      <c r="CMF464" s="52"/>
      <c r="CMG464" s="52"/>
      <c r="CMH464" s="52"/>
      <c r="CMI464" s="52"/>
      <c r="CMJ464" s="52"/>
      <c r="CMK464" s="52"/>
      <c r="CML464" s="52"/>
      <c r="CMM464" s="52"/>
      <c r="CMN464" s="52"/>
      <c r="CMO464" s="52"/>
      <c r="CMP464" s="52"/>
      <c r="CMQ464" s="52"/>
      <c r="CMR464" s="52"/>
      <c r="CMS464" s="52"/>
      <c r="CMT464" s="52"/>
      <c r="CMU464" s="52"/>
      <c r="CMV464" s="52"/>
      <c r="CMW464" s="52"/>
      <c r="CMX464" s="52"/>
      <c r="CMY464" s="52"/>
      <c r="CMZ464" s="52"/>
      <c r="CNA464" s="52"/>
      <c r="CNB464" s="52"/>
      <c r="CNC464" s="52"/>
      <c r="CND464" s="52"/>
      <c r="CNE464" s="52"/>
      <c r="CNF464" s="52"/>
      <c r="CNG464" s="52"/>
      <c r="CNH464" s="52"/>
      <c r="CNI464" s="52"/>
      <c r="CNJ464" s="52"/>
      <c r="CNK464" s="52"/>
      <c r="CNL464" s="52"/>
      <c r="CNM464" s="52"/>
      <c r="CNN464" s="52"/>
      <c r="CNO464" s="52"/>
      <c r="CNP464" s="52"/>
      <c r="CNQ464" s="52"/>
      <c r="CNR464" s="52"/>
      <c r="CNS464" s="52"/>
      <c r="CNT464" s="52"/>
      <c r="CNU464" s="52"/>
      <c r="CNV464" s="52"/>
      <c r="CNW464" s="52"/>
      <c r="CNX464" s="52"/>
      <c r="CNY464" s="52"/>
      <c r="CNZ464" s="52"/>
      <c r="COA464" s="52"/>
      <c r="COB464" s="52"/>
      <c r="COC464" s="52"/>
      <c r="COD464" s="52"/>
      <c r="COE464" s="52"/>
      <c r="COF464" s="52"/>
      <c r="COG464" s="52"/>
      <c r="COH464" s="52"/>
      <c r="COI464" s="52"/>
      <c r="COJ464" s="52"/>
      <c r="COK464" s="52"/>
      <c r="COL464" s="52"/>
      <c r="COM464" s="52"/>
      <c r="CON464" s="52"/>
      <c r="COO464" s="52"/>
      <c r="COP464" s="52"/>
      <c r="COQ464" s="52"/>
      <c r="COR464" s="52"/>
      <c r="COS464" s="52"/>
      <c r="COT464" s="52"/>
      <c r="COU464" s="52"/>
      <c r="COV464" s="52"/>
      <c r="COW464" s="52"/>
      <c r="COX464" s="52"/>
      <c r="COY464" s="52"/>
      <c r="COZ464" s="52"/>
      <c r="CPA464" s="52"/>
      <c r="CPB464" s="52"/>
      <c r="CPC464" s="52"/>
      <c r="CPD464" s="52"/>
      <c r="CPE464" s="52"/>
      <c r="CPF464" s="52"/>
      <c r="CPG464" s="52"/>
      <c r="CPH464" s="52"/>
      <c r="CPI464" s="52"/>
      <c r="CPJ464" s="52"/>
      <c r="CPK464" s="52"/>
      <c r="CPL464" s="52"/>
      <c r="CPM464" s="52"/>
      <c r="CPN464" s="52"/>
      <c r="CPO464" s="52"/>
      <c r="CPP464" s="52"/>
      <c r="CPQ464" s="52"/>
      <c r="CPR464" s="52"/>
      <c r="CPS464" s="52"/>
      <c r="CPT464" s="52"/>
      <c r="CPU464" s="52"/>
      <c r="CPV464" s="52"/>
      <c r="CPW464" s="52"/>
      <c r="CPX464" s="52"/>
      <c r="CPY464" s="52"/>
      <c r="CPZ464" s="52"/>
      <c r="CQA464" s="52"/>
      <c r="CQB464" s="52"/>
      <c r="CQC464" s="52"/>
      <c r="CQD464" s="52"/>
      <c r="CQE464" s="52"/>
      <c r="CQF464" s="52"/>
      <c r="CQG464" s="52"/>
      <c r="CQH464" s="52"/>
      <c r="CQI464" s="52"/>
      <c r="CQJ464" s="52"/>
      <c r="CQK464" s="52"/>
      <c r="CQL464" s="52"/>
      <c r="CQM464" s="52"/>
      <c r="CQN464" s="52"/>
      <c r="CQO464" s="52"/>
      <c r="CQP464" s="52"/>
      <c r="CQQ464" s="52"/>
      <c r="CQR464" s="52"/>
      <c r="CQS464" s="52"/>
      <c r="CQT464" s="52"/>
      <c r="CQU464" s="52"/>
      <c r="CQV464" s="52"/>
      <c r="CQW464" s="52"/>
      <c r="CQX464" s="52"/>
      <c r="CQY464" s="52"/>
      <c r="CQZ464" s="52"/>
      <c r="CRA464" s="52"/>
      <c r="CRB464" s="52"/>
      <c r="CRC464" s="52"/>
      <c r="CRD464" s="52"/>
      <c r="CRE464" s="52"/>
      <c r="CRF464" s="52"/>
      <c r="CRG464" s="52"/>
      <c r="CRH464" s="52"/>
      <c r="CRI464" s="52"/>
      <c r="CRJ464" s="52"/>
      <c r="CRK464" s="52"/>
      <c r="CRL464" s="52"/>
      <c r="CRM464" s="52"/>
      <c r="CRN464" s="52"/>
      <c r="CRO464" s="52"/>
      <c r="CRP464" s="52"/>
      <c r="CRQ464" s="52"/>
      <c r="CRR464" s="52"/>
      <c r="CRS464" s="52"/>
      <c r="CRT464" s="52"/>
      <c r="CRU464" s="52"/>
      <c r="CRV464" s="52"/>
      <c r="CRW464" s="52"/>
      <c r="CRX464" s="52"/>
      <c r="CRY464" s="52"/>
      <c r="CRZ464" s="52"/>
      <c r="CSA464" s="52"/>
      <c r="CSB464" s="52"/>
      <c r="CSC464" s="52"/>
      <c r="CSD464" s="52"/>
      <c r="CSE464" s="52"/>
      <c r="CSF464" s="52"/>
      <c r="CSG464" s="52"/>
      <c r="CSH464" s="52"/>
      <c r="CSI464" s="52"/>
      <c r="CSJ464" s="52"/>
      <c r="CSK464" s="52"/>
      <c r="CSL464" s="52"/>
      <c r="CSM464" s="52"/>
      <c r="CSN464" s="52"/>
      <c r="CSO464" s="52"/>
      <c r="CSP464" s="52"/>
      <c r="CSQ464" s="52"/>
      <c r="CSR464" s="52"/>
      <c r="CSS464" s="52"/>
      <c r="CST464" s="52"/>
      <c r="CSU464" s="52"/>
      <c r="CSV464" s="52"/>
      <c r="CSW464" s="52"/>
      <c r="CSX464" s="52"/>
      <c r="CSY464" s="52"/>
      <c r="CSZ464" s="52"/>
      <c r="CTA464" s="52"/>
      <c r="CTB464" s="52"/>
      <c r="CTC464" s="52"/>
      <c r="CTD464" s="52"/>
      <c r="CTE464" s="52"/>
      <c r="CTF464" s="52"/>
      <c r="CTG464" s="52"/>
      <c r="CTH464" s="52"/>
      <c r="CTI464" s="52"/>
      <c r="CTJ464" s="52"/>
      <c r="CTK464" s="52"/>
      <c r="CTL464" s="52"/>
      <c r="CTM464" s="52"/>
      <c r="CTN464" s="52"/>
      <c r="CTO464" s="52"/>
      <c r="CTP464" s="52"/>
      <c r="CTQ464" s="52"/>
      <c r="CTR464" s="52"/>
      <c r="CTS464" s="52"/>
      <c r="CTT464" s="52"/>
      <c r="CTU464" s="52"/>
      <c r="CTV464" s="52"/>
      <c r="CTW464" s="52"/>
      <c r="CTX464" s="52"/>
      <c r="CTY464" s="52"/>
      <c r="CTZ464" s="52"/>
      <c r="CUA464" s="52"/>
      <c r="CUB464" s="52"/>
      <c r="CUC464" s="52"/>
      <c r="CUD464" s="52"/>
      <c r="CUE464" s="52"/>
      <c r="CUF464" s="52"/>
      <c r="CUG464" s="52"/>
      <c r="CUH464" s="52"/>
      <c r="CUI464" s="52"/>
      <c r="CUJ464" s="52"/>
      <c r="CUK464" s="52"/>
      <c r="CUL464" s="52"/>
      <c r="CUM464" s="52"/>
      <c r="CUN464" s="52"/>
      <c r="CUO464" s="52"/>
      <c r="CUP464" s="52"/>
      <c r="CUQ464" s="52"/>
      <c r="CUR464" s="52"/>
      <c r="CUS464" s="52"/>
      <c r="CUT464" s="52"/>
      <c r="CUU464" s="52"/>
      <c r="CUV464" s="52"/>
      <c r="CUW464" s="52"/>
      <c r="CUX464" s="52"/>
      <c r="CUY464" s="52"/>
      <c r="CUZ464" s="52"/>
      <c r="CVA464" s="52"/>
      <c r="CVB464" s="52"/>
      <c r="CVC464" s="52"/>
      <c r="CVD464" s="52"/>
      <c r="CVE464" s="52"/>
      <c r="CVF464" s="52"/>
      <c r="CVG464" s="52"/>
      <c r="CVH464" s="52"/>
      <c r="CVI464" s="52"/>
      <c r="CVJ464" s="52"/>
      <c r="CVK464" s="52"/>
      <c r="CVL464" s="52"/>
      <c r="CVM464" s="52"/>
      <c r="CVN464" s="52"/>
      <c r="CVO464" s="52"/>
      <c r="CVP464" s="52"/>
      <c r="CVQ464" s="52"/>
      <c r="CVR464" s="52"/>
      <c r="CVS464" s="52"/>
      <c r="CVT464" s="52"/>
      <c r="CVU464" s="52"/>
      <c r="CVV464" s="52"/>
      <c r="CVW464" s="52"/>
      <c r="CVX464" s="52"/>
      <c r="CVY464" s="52"/>
      <c r="CVZ464" s="52"/>
      <c r="CWA464" s="52"/>
      <c r="CWB464" s="52"/>
      <c r="CWC464" s="52"/>
      <c r="CWD464" s="52"/>
      <c r="CWE464" s="52"/>
      <c r="CWF464" s="52"/>
      <c r="CWG464" s="52"/>
      <c r="CWH464" s="52"/>
      <c r="CWI464" s="52"/>
      <c r="CWJ464" s="52"/>
      <c r="CWK464" s="52"/>
      <c r="CWL464" s="52"/>
      <c r="CWM464" s="52"/>
      <c r="CWN464" s="52"/>
      <c r="CWO464" s="52"/>
      <c r="CWP464" s="52"/>
      <c r="CWQ464" s="52"/>
      <c r="CWR464" s="52"/>
      <c r="CWS464" s="52"/>
      <c r="CWT464" s="52"/>
      <c r="CWU464" s="52"/>
      <c r="CWV464" s="52"/>
      <c r="CWW464" s="52"/>
      <c r="CWX464" s="52"/>
      <c r="CWY464" s="52"/>
      <c r="CWZ464" s="52"/>
      <c r="CXA464" s="52"/>
      <c r="CXB464" s="52"/>
      <c r="CXC464" s="52"/>
      <c r="CXD464" s="52"/>
      <c r="CXE464" s="52"/>
      <c r="CXF464" s="52"/>
      <c r="CXG464" s="52"/>
      <c r="CXH464" s="52"/>
      <c r="CXI464" s="52"/>
      <c r="CXJ464" s="52"/>
      <c r="CXK464" s="52"/>
      <c r="CXL464" s="52"/>
      <c r="CXM464" s="52"/>
      <c r="CXN464" s="52"/>
      <c r="CXO464" s="52"/>
      <c r="CXP464" s="52"/>
      <c r="CXQ464" s="52"/>
      <c r="CXR464" s="52"/>
      <c r="CXS464" s="52"/>
      <c r="CXT464" s="52"/>
      <c r="CXU464" s="52"/>
      <c r="CXV464" s="52"/>
      <c r="CXW464" s="52"/>
      <c r="CXX464" s="52"/>
      <c r="CXY464" s="52"/>
      <c r="CXZ464" s="52"/>
      <c r="CYA464" s="52"/>
      <c r="CYB464" s="52"/>
      <c r="CYC464" s="52"/>
      <c r="CYD464" s="52"/>
      <c r="CYE464" s="52"/>
      <c r="CYF464" s="52"/>
      <c r="CYG464" s="52"/>
      <c r="CYH464" s="52"/>
      <c r="CYI464" s="52"/>
      <c r="CYJ464" s="52"/>
      <c r="CYK464" s="52"/>
      <c r="CYL464" s="52"/>
      <c r="CYM464" s="52"/>
      <c r="CYN464" s="52"/>
      <c r="CYO464" s="52"/>
      <c r="CYP464" s="52"/>
      <c r="CYQ464" s="52"/>
      <c r="CYR464" s="52"/>
      <c r="CYS464" s="52"/>
      <c r="CYT464" s="52"/>
      <c r="CYU464" s="52"/>
      <c r="CYV464" s="52"/>
      <c r="CYW464" s="52"/>
      <c r="CYX464" s="52"/>
      <c r="CYY464" s="52"/>
      <c r="CYZ464" s="52"/>
      <c r="CZA464" s="52"/>
      <c r="CZB464" s="52"/>
      <c r="CZC464" s="52"/>
      <c r="CZD464" s="52"/>
      <c r="CZE464" s="52"/>
      <c r="CZF464" s="52"/>
      <c r="CZG464" s="52"/>
      <c r="CZH464" s="52"/>
      <c r="CZI464" s="52"/>
      <c r="CZJ464" s="52"/>
      <c r="CZK464" s="52"/>
      <c r="CZL464" s="52"/>
      <c r="CZM464" s="52"/>
      <c r="CZN464" s="52"/>
      <c r="CZO464" s="52"/>
      <c r="CZP464" s="52"/>
      <c r="CZQ464" s="52"/>
      <c r="CZR464" s="52"/>
      <c r="CZS464" s="52"/>
      <c r="CZT464" s="52"/>
      <c r="CZU464" s="52"/>
      <c r="CZV464" s="52"/>
      <c r="CZW464" s="52"/>
      <c r="CZX464" s="52"/>
      <c r="CZY464" s="52"/>
      <c r="CZZ464" s="52"/>
      <c r="DAA464" s="52"/>
      <c r="DAB464" s="52"/>
      <c r="DAC464" s="52"/>
      <c r="DAD464" s="52"/>
      <c r="DAE464" s="52"/>
      <c r="DAF464" s="52"/>
      <c r="DAG464" s="52"/>
      <c r="DAH464" s="52"/>
      <c r="DAI464" s="52"/>
      <c r="DAJ464" s="52"/>
      <c r="DAK464" s="52"/>
      <c r="DAL464" s="52"/>
      <c r="DAM464" s="52"/>
      <c r="DAN464" s="52"/>
      <c r="DAO464" s="52"/>
      <c r="DAP464" s="52"/>
      <c r="DAQ464" s="52"/>
      <c r="DAR464" s="52"/>
      <c r="DAS464" s="52"/>
      <c r="DAT464" s="52"/>
      <c r="DAU464" s="52"/>
      <c r="DAV464" s="52"/>
      <c r="DAW464" s="52"/>
      <c r="DAX464" s="52"/>
      <c r="DAY464" s="52"/>
      <c r="DAZ464" s="52"/>
      <c r="DBA464" s="52"/>
      <c r="DBB464" s="52"/>
      <c r="DBC464" s="52"/>
      <c r="DBD464" s="52"/>
      <c r="DBE464" s="52"/>
      <c r="DBF464" s="52"/>
      <c r="DBG464" s="52"/>
      <c r="DBH464" s="52"/>
      <c r="DBI464" s="52"/>
      <c r="DBJ464" s="52"/>
      <c r="DBK464" s="52"/>
      <c r="DBL464" s="52"/>
      <c r="DBM464" s="52"/>
      <c r="DBN464" s="52"/>
      <c r="DBO464" s="52"/>
      <c r="DBP464" s="52"/>
      <c r="DBQ464" s="52"/>
      <c r="DBR464" s="52"/>
      <c r="DBS464" s="52"/>
      <c r="DBT464" s="52"/>
      <c r="DBU464" s="52"/>
      <c r="DBV464" s="52"/>
      <c r="DBW464" s="52"/>
      <c r="DBX464" s="52"/>
      <c r="DBY464" s="52"/>
      <c r="DBZ464" s="52"/>
      <c r="DCA464" s="52"/>
      <c r="DCB464" s="52"/>
      <c r="DCC464" s="52"/>
      <c r="DCD464" s="52"/>
      <c r="DCE464" s="52"/>
      <c r="DCF464" s="52"/>
      <c r="DCG464" s="52"/>
      <c r="DCH464" s="52"/>
      <c r="DCI464" s="52"/>
      <c r="DCJ464" s="52"/>
      <c r="DCK464" s="52"/>
      <c r="DCL464" s="52"/>
      <c r="DCM464" s="52"/>
      <c r="DCN464" s="52"/>
      <c r="DCO464" s="52"/>
      <c r="DCP464" s="52"/>
      <c r="DCQ464" s="52"/>
      <c r="DCR464" s="52"/>
      <c r="DCS464" s="52"/>
      <c r="DCT464" s="52"/>
      <c r="DCU464" s="52"/>
      <c r="DCV464" s="52"/>
      <c r="DCW464" s="52"/>
      <c r="DCX464" s="52"/>
      <c r="DCY464" s="52"/>
      <c r="DCZ464" s="52"/>
      <c r="DDA464" s="52"/>
      <c r="DDB464" s="52"/>
      <c r="DDC464" s="52"/>
      <c r="DDD464" s="52"/>
      <c r="DDE464" s="52"/>
      <c r="DDF464" s="52"/>
      <c r="DDG464" s="52"/>
      <c r="DDH464" s="52"/>
      <c r="DDI464" s="52"/>
      <c r="DDJ464" s="52"/>
      <c r="DDK464" s="52"/>
      <c r="DDL464" s="52"/>
      <c r="DDM464" s="52"/>
      <c r="DDN464" s="52"/>
      <c r="DDO464" s="52"/>
      <c r="DDP464" s="52"/>
      <c r="DDQ464" s="52"/>
      <c r="DDR464" s="52"/>
      <c r="DDS464" s="52"/>
      <c r="DDT464" s="52"/>
      <c r="DDU464" s="52"/>
      <c r="DDV464" s="52"/>
      <c r="DDW464" s="52"/>
      <c r="DDX464" s="52"/>
      <c r="DDY464" s="52"/>
      <c r="DDZ464" s="52"/>
      <c r="DEA464" s="52"/>
      <c r="DEB464" s="52"/>
      <c r="DEC464" s="52"/>
      <c r="DED464" s="52"/>
      <c r="DEE464" s="52"/>
      <c r="DEF464" s="52"/>
      <c r="DEG464" s="52"/>
      <c r="DEH464" s="52"/>
      <c r="DEI464" s="52"/>
      <c r="DEJ464" s="52"/>
      <c r="DEK464" s="52"/>
      <c r="DEL464" s="52"/>
      <c r="DEM464" s="52"/>
      <c r="DEN464" s="52"/>
      <c r="DEO464" s="52"/>
      <c r="DEP464" s="52"/>
      <c r="DEQ464" s="52"/>
      <c r="DER464" s="52"/>
      <c r="DES464" s="52"/>
      <c r="DET464" s="52"/>
      <c r="DEU464" s="52"/>
      <c r="DEV464" s="52"/>
      <c r="DEW464" s="52"/>
      <c r="DEX464" s="52"/>
      <c r="DEY464" s="52"/>
      <c r="DEZ464" s="52"/>
      <c r="DFA464" s="52"/>
      <c r="DFB464" s="52"/>
      <c r="DFC464" s="52"/>
      <c r="DFD464" s="52"/>
      <c r="DFE464" s="52"/>
      <c r="DFF464" s="52"/>
      <c r="DFG464" s="52"/>
      <c r="DFH464" s="52"/>
      <c r="DFI464" s="52"/>
      <c r="DFJ464" s="52"/>
      <c r="DFK464" s="52"/>
      <c r="DFL464" s="52"/>
      <c r="DFM464" s="52"/>
      <c r="DFN464" s="52"/>
      <c r="DFO464" s="52"/>
      <c r="DFP464" s="52"/>
      <c r="DFQ464" s="52"/>
      <c r="DFR464" s="52"/>
      <c r="DFS464" s="52"/>
      <c r="DFT464" s="52"/>
      <c r="DFU464" s="52"/>
      <c r="DFV464" s="52"/>
      <c r="DFW464" s="52"/>
      <c r="DFX464" s="52"/>
      <c r="DFY464" s="52"/>
      <c r="DFZ464" s="52"/>
      <c r="DGA464" s="52"/>
      <c r="DGB464" s="52"/>
      <c r="DGC464" s="52"/>
      <c r="DGD464" s="52"/>
      <c r="DGE464" s="52"/>
      <c r="DGF464" s="52"/>
      <c r="DGG464" s="52"/>
      <c r="DGH464" s="52"/>
      <c r="DGI464" s="52"/>
      <c r="DGJ464" s="52"/>
      <c r="DGK464" s="52"/>
      <c r="DGL464" s="52"/>
      <c r="DGM464" s="52"/>
      <c r="DGN464" s="52"/>
      <c r="DGO464" s="52"/>
      <c r="DGP464" s="52"/>
      <c r="DGQ464" s="52"/>
      <c r="DGR464" s="52"/>
      <c r="DGS464" s="52"/>
      <c r="DGT464" s="52"/>
      <c r="DGU464" s="52"/>
      <c r="DGV464" s="52"/>
      <c r="DGW464" s="52"/>
      <c r="DGX464" s="52"/>
      <c r="DGY464" s="52"/>
      <c r="DGZ464" s="52"/>
      <c r="DHA464" s="52"/>
      <c r="DHB464" s="52"/>
      <c r="DHC464" s="52"/>
      <c r="DHD464" s="52"/>
      <c r="DHE464" s="52"/>
      <c r="DHF464" s="52"/>
      <c r="DHG464" s="52"/>
      <c r="DHH464" s="52"/>
      <c r="DHI464" s="52"/>
      <c r="DHJ464" s="52"/>
      <c r="DHK464" s="52"/>
      <c r="DHL464" s="52"/>
      <c r="DHM464" s="52"/>
      <c r="DHN464" s="52"/>
      <c r="DHO464" s="52"/>
      <c r="DHP464" s="52"/>
      <c r="DHQ464" s="52"/>
      <c r="DHR464" s="52"/>
      <c r="DHS464" s="52"/>
      <c r="DHT464" s="52"/>
      <c r="DHU464" s="52"/>
      <c r="DHV464" s="52"/>
      <c r="DHW464" s="52"/>
      <c r="DHX464" s="52"/>
      <c r="DHY464" s="52"/>
      <c r="DHZ464" s="52"/>
      <c r="DIA464" s="52"/>
      <c r="DIB464" s="52"/>
      <c r="DIC464" s="52"/>
      <c r="DID464" s="52"/>
      <c r="DIE464" s="52"/>
      <c r="DIF464" s="52"/>
      <c r="DIG464" s="52"/>
      <c r="DIH464" s="52"/>
      <c r="DII464" s="52"/>
      <c r="DIJ464" s="52"/>
      <c r="DIK464" s="52"/>
      <c r="DIL464" s="52"/>
      <c r="DIM464" s="52"/>
      <c r="DIN464" s="52"/>
      <c r="DIO464" s="52"/>
      <c r="DIP464" s="52"/>
      <c r="DIQ464" s="52"/>
      <c r="DIR464" s="52"/>
      <c r="DIS464" s="52"/>
      <c r="DIT464" s="52"/>
      <c r="DIU464" s="52"/>
      <c r="DIV464" s="52"/>
      <c r="DIW464" s="52"/>
      <c r="DIX464" s="52"/>
      <c r="DIY464" s="52"/>
      <c r="DIZ464" s="52"/>
      <c r="DJA464" s="52"/>
      <c r="DJB464" s="52"/>
      <c r="DJC464" s="52"/>
      <c r="DJD464" s="52"/>
      <c r="DJE464" s="52"/>
      <c r="DJF464" s="52"/>
      <c r="DJG464" s="52"/>
      <c r="DJH464" s="52"/>
      <c r="DJI464" s="52"/>
      <c r="DJJ464" s="52"/>
      <c r="DJK464" s="52"/>
      <c r="DJL464" s="52"/>
      <c r="DJM464" s="52"/>
      <c r="DJN464" s="52"/>
      <c r="DJO464" s="52"/>
      <c r="DJP464" s="52"/>
      <c r="DJQ464" s="52"/>
      <c r="DJR464" s="52"/>
      <c r="DJS464" s="52"/>
      <c r="DJT464" s="52"/>
      <c r="DJU464" s="52"/>
      <c r="DJV464" s="52"/>
      <c r="DJW464" s="52"/>
      <c r="DJX464" s="52"/>
      <c r="DJY464" s="52"/>
      <c r="DJZ464" s="52"/>
      <c r="DKA464" s="52"/>
      <c r="DKB464" s="52"/>
      <c r="DKC464" s="52"/>
      <c r="DKD464" s="52"/>
      <c r="DKE464" s="52"/>
      <c r="DKF464" s="52"/>
      <c r="DKG464" s="52"/>
      <c r="DKH464" s="52"/>
      <c r="DKI464" s="52"/>
      <c r="DKJ464" s="52"/>
      <c r="DKK464" s="52"/>
      <c r="DKL464" s="52"/>
      <c r="DKM464" s="52"/>
      <c r="DKN464" s="52"/>
      <c r="DKO464" s="52"/>
      <c r="DKP464" s="52"/>
      <c r="DKQ464" s="52"/>
      <c r="DKR464" s="52"/>
      <c r="DKS464" s="52"/>
      <c r="DKT464" s="52"/>
      <c r="DKU464" s="52"/>
      <c r="DKV464" s="52"/>
      <c r="DKW464" s="52"/>
      <c r="DKX464" s="52"/>
      <c r="DKY464" s="52"/>
      <c r="DKZ464" s="52"/>
      <c r="DLA464" s="52"/>
      <c r="DLB464" s="52"/>
      <c r="DLC464" s="52"/>
      <c r="DLD464" s="52"/>
      <c r="DLE464" s="52"/>
      <c r="DLF464" s="52"/>
      <c r="DLG464" s="52"/>
      <c r="DLH464" s="52"/>
      <c r="DLI464" s="52"/>
      <c r="DLJ464" s="52"/>
      <c r="DLK464" s="52"/>
      <c r="DLL464" s="52"/>
      <c r="DLM464" s="52"/>
      <c r="DLN464" s="52"/>
      <c r="DLO464" s="52"/>
      <c r="DLP464" s="52"/>
      <c r="DLQ464" s="52"/>
      <c r="DLR464" s="52"/>
      <c r="DLS464" s="52"/>
      <c r="DLT464" s="52"/>
      <c r="DLU464" s="52"/>
      <c r="DLV464" s="52"/>
      <c r="DLW464" s="52"/>
      <c r="DLX464" s="52"/>
      <c r="DLY464" s="52"/>
      <c r="DLZ464" s="52"/>
      <c r="DMA464" s="52"/>
      <c r="DMB464" s="52"/>
      <c r="DMC464" s="52"/>
      <c r="DMD464" s="52"/>
      <c r="DME464" s="52"/>
      <c r="DMF464" s="52"/>
      <c r="DMG464" s="52"/>
      <c r="DMH464" s="52"/>
      <c r="DMI464" s="52"/>
      <c r="DMJ464" s="52"/>
      <c r="DMK464" s="52"/>
      <c r="DML464" s="52"/>
      <c r="DMM464" s="52"/>
      <c r="DMN464" s="52"/>
      <c r="DMO464" s="52"/>
      <c r="DMP464" s="52"/>
      <c r="DMQ464" s="52"/>
      <c r="DMR464" s="52"/>
      <c r="DMS464" s="52"/>
      <c r="DMT464" s="52"/>
      <c r="DMU464" s="52"/>
      <c r="DMV464" s="52"/>
      <c r="DMW464" s="52"/>
      <c r="DMX464" s="52"/>
      <c r="DMY464" s="52"/>
      <c r="DMZ464" s="52"/>
      <c r="DNA464" s="52"/>
      <c r="DNB464" s="52"/>
      <c r="DNC464" s="52"/>
      <c r="DND464" s="52"/>
      <c r="DNE464" s="52"/>
      <c r="DNF464" s="52"/>
      <c r="DNG464" s="52"/>
      <c r="DNH464" s="52"/>
      <c r="DNI464" s="52"/>
      <c r="DNJ464" s="52"/>
      <c r="DNK464" s="52"/>
      <c r="DNL464" s="52"/>
      <c r="DNM464" s="52"/>
      <c r="DNN464" s="52"/>
      <c r="DNO464" s="52"/>
      <c r="DNP464" s="52"/>
      <c r="DNQ464" s="52"/>
      <c r="DNR464" s="52"/>
      <c r="DNS464" s="52"/>
      <c r="DNT464" s="52"/>
      <c r="DNU464" s="52"/>
      <c r="DNV464" s="52"/>
      <c r="DNW464" s="52"/>
      <c r="DNX464" s="52"/>
      <c r="DNY464" s="52"/>
      <c r="DNZ464" s="52"/>
      <c r="DOA464" s="52"/>
      <c r="DOB464" s="52"/>
      <c r="DOC464" s="52"/>
      <c r="DOD464" s="52"/>
      <c r="DOE464" s="52"/>
      <c r="DOF464" s="52"/>
      <c r="DOG464" s="52"/>
      <c r="DOH464" s="52"/>
      <c r="DOI464" s="52"/>
      <c r="DOJ464" s="52"/>
      <c r="DOK464" s="52"/>
      <c r="DOL464" s="52"/>
      <c r="DOM464" s="52"/>
      <c r="DON464" s="52"/>
      <c r="DOO464" s="52"/>
      <c r="DOP464" s="52"/>
      <c r="DOQ464" s="52"/>
      <c r="DOR464" s="52"/>
      <c r="DOS464" s="52"/>
      <c r="DOT464" s="52"/>
      <c r="DOU464" s="52"/>
      <c r="DOV464" s="52"/>
      <c r="DOW464" s="52"/>
      <c r="DOX464" s="52"/>
      <c r="DOY464" s="52"/>
      <c r="DOZ464" s="52"/>
      <c r="DPA464" s="52"/>
      <c r="DPB464" s="52"/>
      <c r="DPC464" s="52"/>
      <c r="DPD464" s="52"/>
      <c r="DPE464" s="52"/>
      <c r="DPF464" s="52"/>
      <c r="DPG464" s="52"/>
      <c r="DPH464" s="52"/>
      <c r="DPI464" s="52"/>
      <c r="DPJ464" s="52"/>
      <c r="DPK464" s="52"/>
      <c r="DPL464" s="52"/>
      <c r="DPM464" s="52"/>
      <c r="DPN464" s="52"/>
      <c r="DPO464" s="52"/>
      <c r="DPP464" s="52"/>
      <c r="DPQ464" s="52"/>
      <c r="DPR464" s="52"/>
      <c r="DPS464" s="52"/>
      <c r="DPT464" s="52"/>
      <c r="DPU464" s="52"/>
      <c r="DPV464" s="52"/>
      <c r="DPW464" s="52"/>
      <c r="DPX464" s="52"/>
      <c r="DPY464" s="52"/>
      <c r="DPZ464" s="52"/>
      <c r="DQA464" s="52"/>
      <c r="DQB464" s="52"/>
      <c r="DQC464" s="52"/>
      <c r="DQD464" s="52"/>
      <c r="DQE464" s="52"/>
      <c r="DQF464" s="52"/>
      <c r="DQG464" s="52"/>
      <c r="DQH464" s="52"/>
      <c r="DQI464" s="52"/>
      <c r="DQJ464" s="52"/>
      <c r="DQK464" s="52"/>
      <c r="DQL464" s="52"/>
      <c r="DQM464" s="52"/>
      <c r="DQN464" s="52"/>
      <c r="DQO464" s="52"/>
      <c r="DQP464" s="52"/>
      <c r="DQQ464" s="52"/>
      <c r="DQR464" s="52"/>
      <c r="DQS464" s="52"/>
      <c r="DQT464" s="52"/>
      <c r="DQU464" s="52"/>
      <c r="DQV464" s="52"/>
      <c r="DQW464" s="52"/>
      <c r="DQX464" s="52"/>
      <c r="DQY464" s="52"/>
      <c r="DQZ464" s="52"/>
      <c r="DRA464" s="52"/>
      <c r="DRB464" s="52"/>
      <c r="DRC464" s="52"/>
      <c r="DRD464" s="52"/>
      <c r="DRE464" s="52"/>
      <c r="DRF464" s="52"/>
      <c r="DRG464" s="52"/>
      <c r="DRH464" s="52"/>
      <c r="DRI464" s="52"/>
      <c r="DRJ464" s="52"/>
      <c r="DRK464" s="52"/>
      <c r="DRL464" s="52"/>
      <c r="DRM464" s="52"/>
      <c r="DRN464" s="52"/>
      <c r="DRO464" s="52"/>
      <c r="DRP464" s="52"/>
      <c r="DRQ464" s="52"/>
      <c r="DRR464" s="52"/>
      <c r="DRS464" s="52"/>
      <c r="DRT464" s="52"/>
      <c r="DRU464" s="52"/>
      <c r="DRV464" s="52"/>
      <c r="DRW464" s="52"/>
      <c r="DRX464" s="52"/>
      <c r="DRY464" s="52"/>
      <c r="DRZ464" s="52"/>
      <c r="DSA464" s="52"/>
      <c r="DSB464" s="52"/>
      <c r="DSC464" s="52"/>
      <c r="DSD464" s="52"/>
      <c r="DSE464" s="52"/>
      <c r="DSF464" s="52"/>
      <c r="DSG464" s="52"/>
      <c r="DSH464" s="52"/>
      <c r="DSI464" s="52"/>
      <c r="DSJ464" s="52"/>
      <c r="DSK464" s="52"/>
      <c r="DSL464" s="52"/>
      <c r="DSM464" s="52"/>
      <c r="DSN464" s="52"/>
      <c r="DSO464" s="52"/>
      <c r="DSP464" s="52"/>
      <c r="DSQ464" s="52"/>
      <c r="DSR464" s="52"/>
      <c r="DSS464" s="52"/>
      <c r="DST464" s="52"/>
      <c r="DSU464" s="52"/>
      <c r="DSV464" s="52"/>
      <c r="DSW464" s="52"/>
      <c r="DSX464" s="52"/>
      <c r="DSY464" s="52"/>
      <c r="DSZ464" s="52"/>
      <c r="DTA464" s="52"/>
      <c r="DTB464" s="52"/>
      <c r="DTC464" s="52"/>
      <c r="DTD464" s="52"/>
      <c r="DTE464" s="52"/>
      <c r="DTF464" s="52"/>
      <c r="DTG464" s="52"/>
      <c r="DTH464" s="52"/>
      <c r="DTI464" s="52"/>
      <c r="DTJ464" s="52"/>
      <c r="DTK464" s="52"/>
      <c r="DTL464" s="52"/>
      <c r="DTM464" s="52"/>
      <c r="DTN464" s="52"/>
      <c r="DTO464" s="52"/>
      <c r="DTP464" s="52"/>
      <c r="DTQ464" s="52"/>
      <c r="DTR464" s="52"/>
      <c r="DTS464" s="52"/>
      <c r="DTT464" s="52"/>
      <c r="DTU464" s="52"/>
      <c r="DTV464" s="52"/>
      <c r="DTW464" s="52"/>
      <c r="DTX464" s="52"/>
      <c r="DTY464" s="52"/>
      <c r="DTZ464" s="52"/>
      <c r="DUA464" s="52"/>
      <c r="DUB464" s="52"/>
      <c r="DUC464" s="52"/>
      <c r="DUD464" s="52"/>
      <c r="DUE464" s="52"/>
      <c r="DUF464" s="52"/>
      <c r="DUG464" s="52"/>
      <c r="DUH464" s="52"/>
      <c r="DUI464" s="52"/>
      <c r="DUJ464" s="52"/>
      <c r="DUK464" s="52"/>
      <c r="DUL464" s="52"/>
      <c r="DUM464" s="52"/>
      <c r="DUN464" s="52"/>
      <c r="DUO464" s="52"/>
      <c r="DUP464" s="52"/>
      <c r="DUQ464" s="52"/>
      <c r="DUR464" s="52"/>
      <c r="DUS464" s="52"/>
      <c r="DUT464" s="52"/>
      <c r="DUU464" s="52"/>
      <c r="DUV464" s="52"/>
      <c r="DUW464" s="52"/>
      <c r="DUX464" s="52"/>
      <c r="DUY464" s="52"/>
      <c r="DUZ464" s="52"/>
      <c r="DVA464" s="52"/>
      <c r="DVB464" s="52"/>
      <c r="DVC464" s="52"/>
      <c r="DVD464" s="52"/>
      <c r="DVE464" s="52"/>
      <c r="DVF464" s="52"/>
      <c r="DVG464" s="52"/>
      <c r="DVH464" s="52"/>
      <c r="DVI464" s="52"/>
      <c r="DVJ464" s="52"/>
      <c r="DVK464" s="52"/>
      <c r="DVL464" s="52"/>
      <c r="DVM464" s="52"/>
      <c r="DVN464" s="52"/>
      <c r="DVO464" s="52"/>
      <c r="DVP464" s="52"/>
      <c r="DVQ464" s="52"/>
      <c r="DVR464" s="52"/>
      <c r="DVS464" s="52"/>
      <c r="DVT464" s="52"/>
      <c r="DVU464" s="52"/>
      <c r="DVV464" s="52"/>
      <c r="DVW464" s="52"/>
      <c r="DVX464" s="52"/>
      <c r="DVY464" s="52"/>
      <c r="DVZ464" s="52"/>
      <c r="DWA464" s="52"/>
      <c r="DWB464" s="52"/>
      <c r="DWC464" s="52"/>
      <c r="DWD464" s="52"/>
      <c r="DWE464" s="52"/>
      <c r="DWF464" s="52"/>
      <c r="DWG464" s="52"/>
      <c r="DWH464" s="52"/>
      <c r="DWI464" s="52"/>
      <c r="DWJ464" s="52"/>
      <c r="DWK464" s="52"/>
      <c r="DWL464" s="52"/>
      <c r="DWM464" s="52"/>
      <c r="DWN464" s="52"/>
      <c r="DWO464" s="52"/>
      <c r="DWP464" s="52"/>
      <c r="DWQ464" s="52"/>
      <c r="DWR464" s="52"/>
      <c r="DWS464" s="52"/>
      <c r="DWT464" s="52"/>
      <c r="DWU464" s="52"/>
      <c r="DWV464" s="52"/>
      <c r="DWW464" s="52"/>
      <c r="DWX464" s="52"/>
      <c r="DWY464" s="52"/>
      <c r="DWZ464" s="52"/>
      <c r="DXA464" s="52"/>
      <c r="DXB464" s="52"/>
      <c r="DXC464" s="52"/>
      <c r="DXD464" s="52"/>
      <c r="DXE464" s="52"/>
      <c r="DXF464" s="52"/>
      <c r="DXG464" s="52"/>
      <c r="DXH464" s="52"/>
      <c r="DXI464" s="52"/>
      <c r="DXJ464" s="52"/>
      <c r="DXK464" s="52"/>
      <c r="DXL464" s="52"/>
      <c r="DXM464" s="52"/>
      <c r="DXN464" s="52"/>
      <c r="DXO464" s="52"/>
      <c r="DXP464" s="52"/>
      <c r="DXQ464" s="52"/>
      <c r="DXR464" s="52"/>
      <c r="DXS464" s="52"/>
      <c r="DXT464" s="52"/>
      <c r="DXU464" s="52"/>
      <c r="DXV464" s="52"/>
      <c r="DXW464" s="52"/>
      <c r="DXX464" s="52"/>
      <c r="DXY464" s="52"/>
      <c r="DXZ464" s="52"/>
      <c r="DYA464" s="52"/>
      <c r="DYB464" s="52"/>
      <c r="DYC464" s="52"/>
      <c r="DYD464" s="52"/>
      <c r="DYE464" s="52"/>
      <c r="DYF464" s="52"/>
      <c r="DYG464" s="52"/>
      <c r="DYH464" s="52"/>
      <c r="DYI464" s="52"/>
      <c r="DYJ464" s="52"/>
      <c r="DYK464" s="52"/>
      <c r="DYL464" s="52"/>
      <c r="DYM464" s="52"/>
      <c r="DYN464" s="52"/>
      <c r="DYO464" s="52"/>
      <c r="DYP464" s="52"/>
      <c r="DYQ464" s="52"/>
      <c r="DYR464" s="52"/>
      <c r="DYS464" s="52"/>
      <c r="DYT464" s="52"/>
      <c r="DYU464" s="52"/>
      <c r="DYV464" s="52"/>
      <c r="DYW464" s="52"/>
      <c r="DYX464" s="52"/>
      <c r="DYY464" s="52"/>
      <c r="DYZ464" s="52"/>
      <c r="DZA464" s="52"/>
      <c r="DZB464" s="52"/>
      <c r="DZC464" s="52"/>
      <c r="DZD464" s="52"/>
      <c r="DZE464" s="52"/>
      <c r="DZF464" s="52"/>
      <c r="DZG464" s="52"/>
      <c r="DZH464" s="52"/>
      <c r="DZI464" s="52"/>
      <c r="DZJ464" s="52"/>
      <c r="DZK464" s="52"/>
      <c r="DZL464" s="52"/>
      <c r="DZM464" s="52"/>
      <c r="DZN464" s="52"/>
      <c r="DZO464" s="52"/>
      <c r="DZP464" s="52"/>
      <c r="DZQ464" s="52"/>
      <c r="DZR464" s="52"/>
      <c r="DZS464" s="52"/>
      <c r="DZT464" s="52"/>
      <c r="DZU464" s="52"/>
      <c r="DZV464" s="52"/>
      <c r="DZW464" s="52"/>
      <c r="DZX464" s="52"/>
      <c r="DZY464" s="52"/>
      <c r="DZZ464" s="52"/>
      <c r="EAA464" s="52"/>
      <c r="EAB464" s="52"/>
      <c r="EAC464" s="52"/>
      <c r="EAD464" s="52"/>
      <c r="EAE464" s="52"/>
      <c r="EAF464" s="52"/>
      <c r="EAG464" s="52"/>
      <c r="EAH464" s="52"/>
      <c r="EAI464" s="52"/>
      <c r="EAJ464" s="52"/>
      <c r="EAK464" s="52"/>
      <c r="EAL464" s="52"/>
      <c r="EAM464" s="52"/>
      <c r="EAN464" s="52"/>
      <c r="EAO464" s="52"/>
      <c r="EAP464" s="52"/>
      <c r="EAQ464" s="52"/>
      <c r="EAR464" s="52"/>
      <c r="EAS464" s="52"/>
      <c r="EAT464" s="52"/>
      <c r="EAU464" s="52"/>
      <c r="EAV464" s="52"/>
      <c r="EAW464" s="52"/>
      <c r="EAX464" s="52"/>
      <c r="EAY464" s="52"/>
      <c r="EAZ464" s="52"/>
      <c r="EBA464" s="52"/>
      <c r="EBB464" s="52"/>
      <c r="EBC464" s="52"/>
      <c r="EBD464" s="52"/>
      <c r="EBE464" s="52"/>
      <c r="EBF464" s="52"/>
      <c r="EBG464" s="52"/>
      <c r="EBH464" s="52"/>
      <c r="EBI464" s="52"/>
      <c r="EBJ464" s="52"/>
      <c r="EBK464" s="52"/>
      <c r="EBL464" s="52"/>
      <c r="EBM464" s="52"/>
      <c r="EBN464" s="52"/>
      <c r="EBO464" s="52"/>
      <c r="EBP464" s="52"/>
      <c r="EBQ464" s="52"/>
      <c r="EBR464" s="52"/>
      <c r="EBS464" s="52"/>
      <c r="EBT464" s="52"/>
      <c r="EBU464" s="52"/>
      <c r="EBV464" s="52"/>
      <c r="EBW464" s="52"/>
      <c r="EBX464" s="52"/>
      <c r="EBY464" s="52"/>
      <c r="EBZ464" s="52"/>
      <c r="ECA464" s="52"/>
      <c r="ECB464" s="52"/>
      <c r="ECC464" s="52"/>
      <c r="ECD464" s="52"/>
      <c r="ECE464" s="52"/>
      <c r="ECF464" s="52"/>
      <c r="ECG464" s="52"/>
      <c r="ECH464" s="52"/>
      <c r="ECI464" s="52"/>
      <c r="ECJ464" s="52"/>
      <c r="ECK464" s="52"/>
      <c r="ECL464" s="52"/>
      <c r="ECM464" s="52"/>
      <c r="ECN464" s="52"/>
      <c r="ECO464" s="52"/>
      <c r="ECP464" s="52"/>
      <c r="ECQ464" s="52"/>
      <c r="ECR464" s="52"/>
      <c r="ECS464" s="52"/>
      <c r="ECT464" s="52"/>
      <c r="ECU464" s="52"/>
      <c r="ECV464" s="52"/>
      <c r="ECW464" s="52"/>
      <c r="ECX464" s="52"/>
      <c r="ECY464" s="52"/>
      <c r="ECZ464" s="52"/>
      <c r="EDA464" s="52"/>
      <c r="EDB464" s="52"/>
      <c r="EDC464" s="52"/>
      <c r="EDD464" s="52"/>
      <c r="EDE464" s="52"/>
      <c r="EDF464" s="52"/>
      <c r="EDG464" s="52"/>
      <c r="EDH464" s="52"/>
      <c r="EDI464" s="52"/>
      <c r="EDJ464" s="52"/>
      <c r="EDK464" s="52"/>
      <c r="EDL464" s="52"/>
      <c r="EDM464" s="52"/>
      <c r="EDN464" s="52"/>
      <c r="EDO464" s="52"/>
      <c r="EDP464" s="52"/>
      <c r="EDQ464" s="52"/>
      <c r="EDR464" s="52"/>
      <c r="EDS464" s="52"/>
      <c r="EDT464" s="52"/>
      <c r="EDU464" s="52"/>
      <c r="EDV464" s="52"/>
      <c r="EDW464" s="52"/>
      <c r="EDX464" s="52"/>
      <c r="EDY464" s="52"/>
      <c r="EDZ464" s="52"/>
      <c r="EEA464" s="52"/>
      <c r="EEB464" s="52"/>
      <c r="EEC464" s="52"/>
      <c r="EED464" s="52"/>
      <c r="EEE464" s="52"/>
      <c r="EEF464" s="52"/>
      <c r="EEG464" s="52"/>
      <c r="EEH464" s="52"/>
      <c r="EEI464" s="52"/>
      <c r="EEJ464" s="52"/>
      <c r="EEK464" s="52"/>
      <c r="EEL464" s="52"/>
      <c r="EEM464" s="52"/>
      <c r="EEN464" s="52"/>
      <c r="EEO464" s="52"/>
      <c r="EEP464" s="52"/>
      <c r="EEQ464" s="52"/>
      <c r="EER464" s="52"/>
      <c r="EES464" s="52"/>
      <c r="EET464" s="52"/>
      <c r="EEU464" s="52"/>
      <c r="EEV464" s="52"/>
      <c r="EEW464" s="52"/>
      <c r="EEX464" s="52"/>
      <c r="EEY464" s="52"/>
      <c r="EEZ464" s="52"/>
      <c r="EFA464" s="52"/>
      <c r="EFB464" s="52"/>
      <c r="EFC464" s="52"/>
      <c r="EFD464" s="52"/>
      <c r="EFE464" s="52"/>
      <c r="EFF464" s="52"/>
      <c r="EFG464" s="52"/>
      <c r="EFH464" s="52"/>
      <c r="EFI464" s="52"/>
      <c r="EFJ464" s="52"/>
      <c r="EFK464" s="52"/>
      <c r="EFL464" s="52"/>
      <c r="EFM464" s="52"/>
      <c r="EFN464" s="52"/>
      <c r="EFO464" s="52"/>
      <c r="EFP464" s="52"/>
      <c r="EFQ464" s="52"/>
      <c r="EFR464" s="52"/>
      <c r="EFS464" s="52"/>
      <c r="EFT464" s="52"/>
      <c r="EFU464" s="52"/>
      <c r="EFV464" s="52"/>
      <c r="EFW464" s="52"/>
      <c r="EFX464" s="52"/>
      <c r="EFY464" s="52"/>
      <c r="EFZ464" s="52"/>
      <c r="EGA464" s="52"/>
      <c r="EGB464" s="52"/>
      <c r="EGC464" s="52"/>
      <c r="EGD464" s="52"/>
      <c r="EGE464" s="52"/>
      <c r="EGF464" s="52"/>
      <c r="EGG464" s="52"/>
      <c r="EGH464" s="52"/>
      <c r="EGI464" s="52"/>
      <c r="EGJ464" s="52"/>
      <c r="EGK464" s="52"/>
      <c r="EGL464" s="52"/>
      <c r="EGM464" s="52"/>
      <c r="EGN464" s="52"/>
      <c r="EGO464" s="52"/>
      <c r="EGP464" s="52"/>
      <c r="EGQ464" s="52"/>
      <c r="EGR464" s="52"/>
      <c r="EGS464" s="52"/>
      <c r="EGT464" s="52"/>
      <c r="EGU464" s="52"/>
      <c r="EGV464" s="52"/>
      <c r="EGW464" s="52"/>
      <c r="EGX464" s="52"/>
      <c r="EGY464" s="52"/>
      <c r="EGZ464" s="52"/>
      <c r="EHA464" s="52"/>
      <c r="EHB464" s="52"/>
      <c r="EHC464" s="52"/>
      <c r="EHD464" s="52"/>
      <c r="EHE464" s="52"/>
      <c r="EHF464" s="52"/>
      <c r="EHG464" s="52"/>
      <c r="EHH464" s="52"/>
      <c r="EHI464" s="52"/>
      <c r="EHJ464" s="52"/>
      <c r="EHK464" s="52"/>
      <c r="EHL464" s="52"/>
      <c r="EHM464" s="52"/>
      <c r="EHN464" s="52"/>
      <c r="EHO464" s="52"/>
      <c r="EHP464" s="52"/>
      <c r="EHQ464" s="52"/>
      <c r="EHR464" s="52"/>
      <c r="EHS464" s="52"/>
      <c r="EHT464" s="52"/>
      <c r="EHU464" s="52"/>
      <c r="EHV464" s="52"/>
      <c r="EHW464" s="52"/>
      <c r="EHX464" s="52"/>
      <c r="EHY464" s="52"/>
      <c r="EHZ464" s="52"/>
      <c r="EIA464" s="52"/>
      <c r="EIB464" s="52"/>
      <c r="EIC464" s="52"/>
      <c r="EID464" s="52"/>
      <c r="EIE464" s="52"/>
      <c r="EIF464" s="52"/>
      <c r="EIG464" s="52"/>
      <c r="EIH464" s="52"/>
      <c r="EII464" s="52"/>
      <c r="EIJ464" s="52"/>
      <c r="EIK464" s="52"/>
      <c r="EIL464" s="52"/>
      <c r="EIM464" s="52"/>
      <c r="EIN464" s="52"/>
      <c r="EIO464" s="52"/>
      <c r="EIP464" s="52"/>
      <c r="EIQ464" s="52"/>
      <c r="EIR464" s="52"/>
      <c r="EIS464" s="52"/>
      <c r="EIT464" s="52"/>
      <c r="EIU464" s="52"/>
      <c r="EIV464" s="52"/>
      <c r="EIW464" s="52"/>
      <c r="EIX464" s="52"/>
      <c r="EIY464" s="52"/>
      <c r="EIZ464" s="52"/>
      <c r="EJA464" s="52"/>
      <c r="EJB464" s="52"/>
      <c r="EJC464" s="52"/>
      <c r="EJD464" s="52"/>
      <c r="EJE464" s="52"/>
      <c r="EJF464" s="52"/>
      <c r="EJG464" s="52"/>
      <c r="EJH464" s="52"/>
      <c r="EJI464" s="52"/>
      <c r="EJJ464" s="52"/>
      <c r="EJK464" s="52"/>
      <c r="EJL464" s="52"/>
      <c r="EJM464" s="52"/>
      <c r="EJN464" s="52"/>
      <c r="EJO464" s="52"/>
      <c r="EJP464" s="52"/>
      <c r="EJQ464" s="52"/>
      <c r="EJR464" s="52"/>
      <c r="EJS464" s="52"/>
      <c r="EJT464" s="52"/>
      <c r="EJU464" s="52"/>
      <c r="EJV464" s="52"/>
      <c r="EJW464" s="52"/>
      <c r="EJX464" s="52"/>
      <c r="EJY464" s="52"/>
      <c r="EJZ464" s="52"/>
      <c r="EKA464" s="52"/>
      <c r="EKB464" s="52"/>
      <c r="EKC464" s="52"/>
      <c r="EKD464" s="52"/>
      <c r="EKE464" s="52"/>
      <c r="EKF464" s="52"/>
      <c r="EKG464" s="52"/>
      <c r="EKH464" s="52"/>
      <c r="EKI464" s="52"/>
      <c r="EKJ464" s="52"/>
      <c r="EKK464" s="52"/>
      <c r="EKL464" s="52"/>
      <c r="EKM464" s="52"/>
      <c r="EKN464" s="52"/>
      <c r="EKO464" s="52"/>
      <c r="EKP464" s="52"/>
      <c r="EKQ464" s="52"/>
      <c r="EKR464" s="52"/>
      <c r="EKS464" s="52"/>
      <c r="EKT464" s="52"/>
      <c r="EKU464" s="52"/>
      <c r="EKV464" s="52"/>
      <c r="EKW464" s="52"/>
      <c r="EKX464" s="52"/>
      <c r="EKY464" s="52"/>
      <c r="EKZ464" s="52"/>
      <c r="ELA464" s="52"/>
      <c r="ELB464" s="52"/>
      <c r="ELC464" s="52"/>
      <c r="ELD464" s="52"/>
      <c r="ELE464" s="52"/>
      <c r="ELF464" s="52"/>
      <c r="ELG464" s="52"/>
      <c r="ELH464" s="52"/>
      <c r="ELI464" s="52"/>
      <c r="ELJ464" s="52"/>
      <c r="ELK464" s="52"/>
      <c r="ELL464" s="52"/>
      <c r="ELM464" s="52"/>
      <c r="ELN464" s="52"/>
      <c r="ELO464" s="52"/>
      <c r="ELP464" s="52"/>
      <c r="ELQ464" s="52"/>
      <c r="ELR464" s="52"/>
      <c r="ELS464" s="52"/>
      <c r="ELT464" s="52"/>
      <c r="ELU464" s="52"/>
      <c r="ELV464" s="52"/>
      <c r="ELW464" s="52"/>
      <c r="ELX464" s="52"/>
      <c r="ELY464" s="52"/>
      <c r="ELZ464" s="52"/>
      <c r="EMA464" s="52"/>
      <c r="EMB464" s="52"/>
      <c r="EMC464" s="52"/>
      <c r="EMD464" s="52"/>
      <c r="EME464" s="52"/>
      <c r="EMF464" s="52"/>
      <c r="EMG464" s="52"/>
      <c r="EMH464" s="52"/>
      <c r="EMI464" s="52"/>
      <c r="EMJ464" s="52"/>
      <c r="EMK464" s="52"/>
      <c r="EML464" s="52"/>
      <c r="EMM464" s="52"/>
      <c r="EMN464" s="52"/>
      <c r="EMO464" s="52"/>
      <c r="EMP464" s="52"/>
      <c r="EMQ464" s="52"/>
      <c r="EMR464" s="52"/>
      <c r="EMS464" s="52"/>
      <c r="EMT464" s="52"/>
      <c r="EMU464" s="52"/>
      <c r="EMV464" s="52"/>
      <c r="EMW464" s="52"/>
      <c r="EMX464" s="52"/>
      <c r="EMY464" s="52"/>
      <c r="EMZ464" s="52"/>
      <c r="ENA464" s="52"/>
      <c r="ENB464" s="52"/>
      <c r="ENC464" s="52"/>
      <c r="END464" s="52"/>
      <c r="ENE464" s="52"/>
      <c r="ENF464" s="52"/>
      <c r="ENG464" s="52"/>
      <c r="ENH464" s="52"/>
      <c r="ENI464" s="52"/>
      <c r="ENJ464" s="52"/>
      <c r="ENK464" s="52"/>
      <c r="ENL464" s="52"/>
      <c r="ENM464" s="52"/>
      <c r="ENN464" s="52"/>
      <c r="ENO464" s="52"/>
      <c r="ENP464" s="52"/>
      <c r="ENQ464" s="52"/>
      <c r="ENR464" s="52"/>
      <c r="ENS464" s="52"/>
      <c r="ENT464" s="52"/>
      <c r="ENU464" s="52"/>
      <c r="ENV464" s="52"/>
      <c r="ENW464" s="52"/>
      <c r="ENX464" s="52"/>
      <c r="ENY464" s="52"/>
      <c r="ENZ464" s="52"/>
      <c r="EOA464" s="52"/>
      <c r="EOB464" s="52"/>
      <c r="EOC464" s="52"/>
      <c r="EOD464" s="52"/>
      <c r="EOE464" s="52"/>
      <c r="EOF464" s="52"/>
      <c r="EOG464" s="52"/>
      <c r="EOH464" s="52"/>
      <c r="EOI464" s="52"/>
      <c r="EOJ464" s="52"/>
      <c r="EOK464" s="52"/>
      <c r="EOL464" s="52"/>
      <c r="EOM464" s="52"/>
      <c r="EON464" s="52"/>
      <c r="EOO464" s="52"/>
      <c r="EOP464" s="52"/>
      <c r="EOQ464" s="52"/>
      <c r="EOR464" s="52"/>
      <c r="EOS464" s="52"/>
      <c r="EOT464" s="52"/>
      <c r="EOU464" s="52"/>
      <c r="EOV464" s="52"/>
      <c r="EOW464" s="52"/>
      <c r="EOX464" s="52"/>
      <c r="EOY464" s="52"/>
      <c r="EOZ464" s="52"/>
      <c r="EPA464" s="52"/>
      <c r="EPB464" s="52"/>
      <c r="EPC464" s="52"/>
      <c r="EPD464" s="52"/>
      <c r="EPE464" s="52"/>
      <c r="EPF464" s="52"/>
      <c r="EPG464" s="52"/>
      <c r="EPH464" s="52"/>
      <c r="EPI464" s="52"/>
      <c r="EPJ464" s="52"/>
      <c r="EPK464" s="52"/>
      <c r="EPL464" s="52"/>
      <c r="EPM464" s="52"/>
      <c r="EPN464" s="52"/>
      <c r="EPO464" s="52"/>
      <c r="EPP464" s="52"/>
      <c r="EPQ464" s="52"/>
      <c r="EPR464" s="52"/>
      <c r="EPS464" s="52"/>
      <c r="EPT464" s="52"/>
      <c r="EPU464" s="52"/>
      <c r="EPV464" s="52"/>
      <c r="EPW464" s="52"/>
      <c r="EPX464" s="52"/>
      <c r="EPY464" s="52"/>
      <c r="EPZ464" s="52"/>
      <c r="EQA464" s="52"/>
      <c r="EQB464" s="52"/>
      <c r="EQC464" s="52"/>
      <c r="EQD464" s="52"/>
      <c r="EQE464" s="52"/>
      <c r="EQF464" s="52"/>
      <c r="EQG464" s="52"/>
      <c r="EQH464" s="52"/>
      <c r="EQI464" s="52"/>
      <c r="EQJ464" s="52"/>
      <c r="EQK464" s="52"/>
      <c r="EQL464" s="52"/>
      <c r="EQM464" s="52"/>
      <c r="EQN464" s="52"/>
      <c r="EQO464" s="52"/>
      <c r="EQP464" s="52"/>
      <c r="EQQ464" s="52"/>
      <c r="EQR464" s="52"/>
      <c r="EQS464" s="52"/>
      <c r="EQT464" s="52"/>
      <c r="EQU464" s="52"/>
      <c r="EQV464" s="52"/>
      <c r="EQW464" s="52"/>
      <c r="EQX464" s="52"/>
      <c r="EQY464" s="52"/>
      <c r="EQZ464" s="52"/>
      <c r="ERA464" s="52"/>
      <c r="ERB464" s="52"/>
      <c r="ERC464" s="52"/>
      <c r="ERD464" s="52"/>
      <c r="ERE464" s="52"/>
      <c r="ERF464" s="52"/>
      <c r="ERG464" s="52"/>
      <c r="ERH464" s="52"/>
      <c r="ERI464" s="52"/>
      <c r="ERJ464" s="52"/>
      <c r="ERK464" s="52"/>
      <c r="ERL464" s="52"/>
      <c r="ERM464" s="52"/>
      <c r="ERN464" s="52"/>
      <c r="ERO464" s="52"/>
      <c r="ERP464" s="52"/>
      <c r="ERQ464" s="52"/>
      <c r="ERR464" s="52"/>
      <c r="ERS464" s="52"/>
      <c r="ERT464" s="52"/>
      <c r="ERU464" s="52"/>
      <c r="ERV464" s="52"/>
      <c r="ERW464" s="52"/>
      <c r="ERX464" s="52"/>
      <c r="ERY464" s="52"/>
      <c r="ERZ464" s="52"/>
      <c r="ESA464" s="52"/>
      <c r="ESB464" s="52"/>
      <c r="ESC464" s="52"/>
      <c r="ESD464" s="52"/>
      <c r="ESE464" s="52"/>
      <c r="ESF464" s="52"/>
      <c r="ESG464" s="52"/>
      <c r="ESH464" s="52"/>
      <c r="ESI464" s="52"/>
      <c r="ESJ464" s="52"/>
      <c r="ESK464" s="52"/>
      <c r="ESL464" s="52"/>
      <c r="ESM464" s="52"/>
      <c r="ESN464" s="52"/>
      <c r="ESO464" s="52"/>
      <c r="ESP464" s="52"/>
      <c r="ESQ464" s="52"/>
      <c r="ESR464" s="52"/>
      <c r="ESS464" s="52"/>
      <c r="EST464" s="52"/>
      <c r="ESU464" s="52"/>
      <c r="ESV464" s="52"/>
      <c r="ESW464" s="52"/>
      <c r="ESX464" s="52"/>
      <c r="ESY464" s="52"/>
      <c r="ESZ464" s="52"/>
      <c r="ETA464" s="52"/>
      <c r="ETB464" s="52"/>
      <c r="ETC464" s="52"/>
      <c r="ETD464" s="52"/>
      <c r="ETE464" s="52"/>
      <c r="ETF464" s="52"/>
      <c r="ETG464" s="52"/>
      <c r="ETH464" s="52"/>
      <c r="ETI464" s="52"/>
      <c r="ETJ464" s="52"/>
      <c r="ETK464" s="52"/>
      <c r="ETL464" s="52"/>
      <c r="ETM464" s="52"/>
      <c r="ETN464" s="52"/>
      <c r="ETO464" s="52"/>
      <c r="ETP464" s="52"/>
      <c r="ETQ464" s="52"/>
      <c r="ETR464" s="52"/>
      <c r="ETS464" s="52"/>
      <c r="ETT464" s="52"/>
      <c r="ETU464" s="52"/>
      <c r="ETV464" s="52"/>
      <c r="ETW464" s="52"/>
      <c r="ETX464" s="52"/>
      <c r="ETY464" s="52"/>
      <c r="ETZ464" s="52"/>
      <c r="EUA464" s="52"/>
      <c r="EUB464" s="52"/>
      <c r="EUC464" s="52"/>
      <c r="EUD464" s="52"/>
      <c r="EUE464" s="52"/>
      <c r="EUF464" s="52"/>
      <c r="EUG464" s="52"/>
      <c r="EUH464" s="52"/>
      <c r="EUI464" s="52"/>
      <c r="EUJ464" s="52"/>
      <c r="EUK464" s="52"/>
      <c r="EUL464" s="52"/>
      <c r="EUM464" s="52"/>
      <c r="EUN464" s="52"/>
      <c r="EUO464" s="52"/>
      <c r="EUP464" s="52"/>
      <c r="EUQ464" s="52"/>
      <c r="EUR464" s="52"/>
      <c r="EUS464" s="52"/>
      <c r="EUT464" s="52"/>
      <c r="EUU464" s="52"/>
      <c r="EUV464" s="52"/>
      <c r="EUW464" s="52"/>
      <c r="EUX464" s="52"/>
      <c r="EUY464" s="52"/>
      <c r="EUZ464" s="52"/>
      <c r="EVA464" s="52"/>
      <c r="EVB464" s="52"/>
      <c r="EVC464" s="52"/>
      <c r="EVD464" s="52"/>
      <c r="EVE464" s="52"/>
      <c r="EVF464" s="52"/>
      <c r="EVG464" s="52"/>
      <c r="EVH464" s="52"/>
      <c r="EVI464" s="52"/>
      <c r="EVJ464" s="52"/>
      <c r="EVK464" s="52"/>
      <c r="EVL464" s="52"/>
      <c r="EVM464" s="52"/>
      <c r="EVN464" s="52"/>
      <c r="EVO464" s="52"/>
      <c r="EVP464" s="52"/>
      <c r="EVQ464" s="52"/>
      <c r="EVR464" s="52"/>
      <c r="EVS464" s="52"/>
      <c r="EVT464" s="52"/>
      <c r="EVU464" s="52"/>
      <c r="EVV464" s="52"/>
      <c r="EVW464" s="52"/>
      <c r="EVX464" s="52"/>
      <c r="EVY464" s="52"/>
      <c r="EVZ464" s="52"/>
      <c r="EWA464" s="52"/>
      <c r="EWB464" s="52"/>
      <c r="EWC464" s="52"/>
      <c r="EWD464" s="52"/>
      <c r="EWE464" s="52"/>
      <c r="EWF464" s="52"/>
      <c r="EWG464" s="52"/>
      <c r="EWH464" s="52"/>
      <c r="EWI464" s="52"/>
      <c r="EWJ464" s="52"/>
      <c r="EWK464" s="52"/>
      <c r="EWL464" s="52"/>
      <c r="EWM464" s="52"/>
      <c r="EWN464" s="52"/>
      <c r="EWO464" s="52"/>
      <c r="EWP464" s="52"/>
      <c r="EWQ464" s="52"/>
      <c r="EWR464" s="52"/>
      <c r="EWS464" s="52"/>
      <c r="EWT464" s="52"/>
      <c r="EWU464" s="52"/>
      <c r="EWV464" s="52"/>
      <c r="EWW464" s="52"/>
      <c r="EWX464" s="52"/>
      <c r="EWY464" s="52"/>
      <c r="EWZ464" s="52"/>
      <c r="EXA464" s="52"/>
      <c r="EXB464" s="52"/>
      <c r="EXC464" s="52"/>
      <c r="EXD464" s="52"/>
      <c r="EXE464" s="52"/>
      <c r="EXF464" s="52"/>
      <c r="EXG464" s="52"/>
      <c r="EXH464" s="52"/>
      <c r="EXI464" s="52"/>
      <c r="EXJ464" s="52"/>
      <c r="EXK464" s="52"/>
      <c r="EXL464" s="52"/>
      <c r="EXM464" s="52"/>
      <c r="EXN464" s="52"/>
      <c r="EXO464" s="52"/>
      <c r="EXP464" s="52"/>
      <c r="EXQ464" s="52"/>
      <c r="EXR464" s="52"/>
      <c r="EXS464" s="52"/>
      <c r="EXT464" s="52"/>
      <c r="EXU464" s="52"/>
      <c r="EXV464" s="52"/>
      <c r="EXW464" s="52"/>
      <c r="EXX464" s="52"/>
      <c r="EXY464" s="52"/>
      <c r="EXZ464" s="52"/>
      <c r="EYA464" s="52"/>
      <c r="EYB464" s="52"/>
      <c r="EYC464" s="52"/>
      <c r="EYD464" s="52"/>
      <c r="EYE464" s="52"/>
      <c r="EYF464" s="52"/>
      <c r="EYG464" s="52"/>
      <c r="EYH464" s="52"/>
      <c r="EYI464" s="52"/>
      <c r="EYJ464" s="52"/>
      <c r="EYK464" s="52"/>
      <c r="EYL464" s="52"/>
      <c r="EYM464" s="52"/>
      <c r="EYN464" s="52"/>
      <c r="EYO464" s="52"/>
      <c r="EYP464" s="52"/>
      <c r="EYQ464" s="52"/>
      <c r="EYR464" s="52"/>
      <c r="EYS464" s="52"/>
      <c r="EYT464" s="52"/>
      <c r="EYU464" s="52"/>
      <c r="EYV464" s="52"/>
      <c r="EYW464" s="52"/>
      <c r="EYX464" s="52"/>
      <c r="EYY464" s="52"/>
      <c r="EYZ464" s="52"/>
      <c r="EZA464" s="52"/>
      <c r="EZB464" s="52"/>
      <c r="EZC464" s="52"/>
      <c r="EZD464" s="52"/>
      <c r="EZE464" s="52"/>
      <c r="EZF464" s="52"/>
      <c r="EZG464" s="52"/>
      <c r="EZH464" s="52"/>
      <c r="EZI464" s="52"/>
      <c r="EZJ464" s="52"/>
      <c r="EZK464" s="52"/>
      <c r="EZL464" s="52"/>
      <c r="EZM464" s="52"/>
      <c r="EZN464" s="52"/>
      <c r="EZO464" s="52"/>
      <c r="EZP464" s="52"/>
      <c r="EZQ464" s="52"/>
      <c r="EZR464" s="52"/>
      <c r="EZS464" s="52"/>
      <c r="EZT464" s="52"/>
      <c r="EZU464" s="52"/>
      <c r="EZV464" s="52"/>
      <c r="EZW464" s="52"/>
      <c r="EZX464" s="52"/>
      <c r="EZY464" s="52"/>
      <c r="EZZ464" s="52"/>
      <c r="FAA464" s="52"/>
      <c r="FAB464" s="52"/>
      <c r="FAC464" s="52"/>
      <c r="FAD464" s="52"/>
      <c r="FAE464" s="52"/>
      <c r="FAF464" s="52"/>
      <c r="FAG464" s="52"/>
      <c r="FAH464" s="52"/>
      <c r="FAI464" s="52"/>
      <c r="FAJ464" s="52"/>
      <c r="FAK464" s="52"/>
      <c r="FAL464" s="52"/>
      <c r="FAM464" s="52"/>
      <c r="FAN464" s="52"/>
      <c r="FAO464" s="52"/>
      <c r="FAP464" s="52"/>
      <c r="FAQ464" s="52"/>
      <c r="FAR464" s="52"/>
      <c r="FAS464" s="52"/>
      <c r="FAT464" s="52"/>
      <c r="FAU464" s="52"/>
      <c r="FAV464" s="52"/>
      <c r="FAW464" s="52"/>
      <c r="FAX464" s="52"/>
      <c r="FAY464" s="52"/>
      <c r="FAZ464" s="52"/>
      <c r="FBA464" s="52"/>
      <c r="FBB464" s="52"/>
      <c r="FBC464" s="52"/>
      <c r="FBD464" s="52"/>
      <c r="FBE464" s="52"/>
      <c r="FBF464" s="52"/>
      <c r="FBG464" s="52"/>
      <c r="FBH464" s="52"/>
      <c r="FBI464" s="52"/>
      <c r="FBJ464" s="52"/>
      <c r="FBK464" s="52"/>
      <c r="FBL464" s="52"/>
      <c r="FBM464" s="52"/>
      <c r="FBN464" s="52"/>
      <c r="FBO464" s="52"/>
      <c r="FBP464" s="52"/>
      <c r="FBQ464" s="52"/>
      <c r="FBR464" s="52"/>
      <c r="FBS464" s="52"/>
      <c r="FBT464" s="52"/>
      <c r="FBU464" s="52"/>
      <c r="FBV464" s="52"/>
      <c r="FBW464" s="52"/>
      <c r="FBX464" s="52"/>
      <c r="FBY464" s="52"/>
      <c r="FBZ464" s="52"/>
      <c r="FCA464" s="52"/>
      <c r="FCB464" s="52"/>
      <c r="FCC464" s="52"/>
      <c r="FCD464" s="52"/>
      <c r="FCE464" s="52"/>
      <c r="FCF464" s="52"/>
      <c r="FCG464" s="52"/>
      <c r="FCH464" s="52"/>
      <c r="FCI464" s="52"/>
      <c r="FCJ464" s="52"/>
      <c r="FCK464" s="52"/>
      <c r="FCL464" s="52"/>
      <c r="FCM464" s="52"/>
      <c r="FCN464" s="52"/>
      <c r="FCO464" s="52"/>
      <c r="FCP464" s="52"/>
      <c r="FCQ464" s="52"/>
      <c r="FCR464" s="52"/>
      <c r="FCS464" s="52"/>
      <c r="FCT464" s="52"/>
      <c r="FCU464" s="52"/>
      <c r="FCV464" s="52"/>
      <c r="FCW464" s="52"/>
      <c r="FCX464" s="52"/>
      <c r="FCY464" s="52"/>
      <c r="FCZ464" s="52"/>
      <c r="FDA464" s="52"/>
      <c r="FDB464" s="52"/>
      <c r="FDC464" s="52"/>
      <c r="FDD464" s="52"/>
      <c r="FDE464" s="52"/>
      <c r="FDF464" s="52"/>
      <c r="FDG464" s="52"/>
      <c r="FDH464" s="52"/>
      <c r="FDI464" s="52"/>
      <c r="FDJ464" s="52"/>
      <c r="FDK464" s="52"/>
      <c r="FDL464" s="52"/>
      <c r="FDM464" s="52"/>
      <c r="FDN464" s="52"/>
      <c r="FDO464" s="52"/>
      <c r="FDP464" s="52"/>
      <c r="FDQ464" s="52"/>
      <c r="FDR464" s="52"/>
      <c r="FDS464" s="52"/>
      <c r="FDT464" s="52"/>
      <c r="FDU464" s="52"/>
      <c r="FDV464" s="52"/>
      <c r="FDW464" s="52"/>
      <c r="FDX464" s="52"/>
      <c r="FDY464" s="52"/>
      <c r="FDZ464" s="52"/>
      <c r="FEA464" s="52"/>
      <c r="FEB464" s="52"/>
      <c r="FEC464" s="52"/>
      <c r="FED464" s="52"/>
      <c r="FEE464" s="52"/>
      <c r="FEF464" s="52"/>
      <c r="FEG464" s="52"/>
      <c r="FEH464" s="52"/>
      <c r="FEI464" s="52"/>
      <c r="FEJ464" s="52"/>
      <c r="FEK464" s="52"/>
      <c r="FEL464" s="52"/>
      <c r="FEM464" s="52"/>
      <c r="FEN464" s="52"/>
      <c r="FEO464" s="52"/>
      <c r="FEP464" s="52"/>
      <c r="FEQ464" s="52"/>
      <c r="FER464" s="52"/>
      <c r="FES464" s="52"/>
      <c r="FET464" s="52"/>
      <c r="FEU464" s="52"/>
      <c r="FEV464" s="52"/>
      <c r="FEW464" s="52"/>
      <c r="FEX464" s="52"/>
      <c r="FEY464" s="52"/>
      <c r="FEZ464" s="52"/>
      <c r="FFA464" s="52"/>
      <c r="FFB464" s="52"/>
      <c r="FFC464" s="52"/>
      <c r="FFD464" s="52"/>
      <c r="FFE464" s="52"/>
      <c r="FFF464" s="52"/>
      <c r="FFG464" s="52"/>
      <c r="FFH464" s="52"/>
      <c r="FFI464" s="52"/>
      <c r="FFJ464" s="52"/>
      <c r="FFK464" s="52"/>
      <c r="FFL464" s="52"/>
      <c r="FFM464" s="52"/>
      <c r="FFN464" s="52"/>
      <c r="FFO464" s="52"/>
      <c r="FFP464" s="52"/>
      <c r="FFQ464" s="52"/>
      <c r="FFR464" s="52"/>
      <c r="FFS464" s="52"/>
      <c r="FFT464" s="52"/>
      <c r="FFU464" s="52"/>
      <c r="FFV464" s="52"/>
      <c r="FFW464" s="52"/>
      <c r="FFX464" s="52"/>
      <c r="FFY464" s="52"/>
      <c r="FFZ464" s="52"/>
      <c r="FGA464" s="52"/>
      <c r="FGB464" s="52"/>
      <c r="FGC464" s="52"/>
      <c r="FGD464" s="52"/>
      <c r="FGE464" s="52"/>
      <c r="FGF464" s="52"/>
      <c r="FGG464" s="52"/>
      <c r="FGH464" s="52"/>
      <c r="FGI464" s="52"/>
      <c r="FGJ464" s="52"/>
      <c r="FGK464" s="52"/>
      <c r="FGL464" s="52"/>
      <c r="FGM464" s="52"/>
      <c r="FGN464" s="52"/>
      <c r="FGO464" s="52"/>
      <c r="FGP464" s="52"/>
      <c r="FGQ464" s="52"/>
      <c r="FGR464" s="52"/>
      <c r="FGS464" s="52"/>
      <c r="FGT464" s="52"/>
      <c r="FGU464" s="52"/>
      <c r="FGV464" s="52"/>
      <c r="FGW464" s="52"/>
      <c r="FGX464" s="52"/>
      <c r="FGY464" s="52"/>
      <c r="FGZ464" s="52"/>
      <c r="FHA464" s="52"/>
      <c r="FHB464" s="52"/>
      <c r="FHC464" s="52"/>
      <c r="FHD464" s="52"/>
      <c r="FHE464" s="52"/>
      <c r="FHF464" s="52"/>
      <c r="FHG464" s="52"/>
      <c r="FHH464" s="52"/>
      <c r="FHI464" s="52"/>
      <c r="FHJ464" s="52"/>
      <c r="FHK464" s="52"/>
      <c r="FHL464" s="52"/>
      <c r="FHM464" s="52"/>
      <c r="FHN464" s="52"/>
      <c r="FHO464" s="52"/>
      <c r="FHP464" s="52"/>
      <c r="FHQ464" s="52"/>
      <c r="FHR464" s="52"/>
      <c r="FHS464" s="52"/>
      <c r="FHT464" s="52"/>
      <c r="FHU464" s="52"/>
      <c r="FHV464" s="52"/>
      <c r="FHW464" s="52"/>
      <c r="FHX464" s="52"/>
      <c r="FHY464" s="52"/>
      <c r="FHZ464" s="52"/>
      <c r="FIA464" s="52"/>
      <c r="FIB464" s="52"/>
      <c r="FIC464" s="52"/>
      <c r="FID464" s="52"/>
      <c r="FIE464" s="52"/>
      <c r="FIF464" s="52"/>
      <c r="FIG464" s="52"/>
      <c r="FIH464" s="52"/>
      <c r="FII464" s="52"/>
      <c r="FIJ464" s="52"/>
      <c r="FIK464" s="52"/>
      <c r="FIL464" s="52"/>
      <c r="FIM464" s="52"/>
      <c r="FIN464" s="52"/>
      <c r="FIO464" s="52"/>
      <c r="FIP464" s="52"/>
      <c r="FIQ464" s="52"/>
      <c r="FIR464" s="52"/>
      <c r="FIS464" s="52"/>
      <c r="FIT464" s="52"/>
      <c r="FIU464" s="52"/>
      <c r="FIV464" s="52"/>
      <c r="FIW464" s="52"/>
      <c r="FIX464" s="52"/>
      <c r="FIY464" s="52"/>
      <c r="FIZ464" s="52"/>
      <c r="FJA464" s="52"/>
      <c r="FJB464" s="52"/>
      <c r="FJC464" s="52"/>
      <c r="FJD464" s="52"/>
      <c r="FJE464" s="52"/>
      <c r="FJF464" s="52"/>
      <c r="FJG464" s="52"/>
      <c r="FJH464" s="52"/>
      <c r="FJI464" s="52"/>
      <c r="FJJ464" s="52"/>
      <c r="FJK464" s="52"/>
      <c r="FJL464" s="52"/>
      <c r="FJM464" s="52"/>
      <c r="FJN464" s="52"/>
      <c r="FJO464" s="52"/>
      <c r="FJP464" s="52"/>
      <c r="FJQ464" s="52"/>
      <c r="FJR464" s="52"/>
      <c r="FJS464" s="52"/>
      <c r="FJT464" s="52"/>
      <c r="FJU464" s="52"/>
      <c r="FJV464" s="52"/>
      <c r="FJW464" s="52"/>
      <c r="FJX464" s="52"/>
      <c r="FJY464" s="52"/>
      <c r="FJZ464" s="52"/>
      <c r="FKA464" s="52"/>
      <c r="FKB464" s="52"/>
      <c r="FKC464" s="52"/>
      <c r="FKD464" s="52"/>
      <c r="FKE464" s="52"/>
      <c r="FKF464" s="52"/>
      <c r="FKG464" s="52"/>
      <c r="FKH464" s="52"/>
      <c r="FKI464" s="52"/>
      <c r="FKJ464" s="52"/>
      <c r="FKK464" s="52"/>
      <c r="FKL464" s="52"/>
      <c r="FKM464" s="52"/>
      <c r="FKN464" s="52"/>
      <c r="FKO464" s="52"/>
      <c r="FKP464" s="52"/>
      <c r="FKQ464" s="52"/>
      <c r="FKR464" s="52"/>
      <c r="FKS464" s="52"/>
      <c r="FKT464" s="52"/>
      <c r="FKU464" s="52"/>
      <c r="FKV464" s="52"/>
      <c r="FKW464" s="52"/>
      <c r="FKX464" s="52"/>
      <c r="FKY464" s="52"/>
      <c r="FKZ464" s="52"/>
      <c r="FLA464" s="52"/>
      <c r="FLB464" s="52"/>
      <c r="FLC464" s="52"/>
      <c r="FLD464" s="52"/>
      <c r="FLE464" s="52"/>
      <c r="FLF464" s="52"/>
      <c r="FLG464" s="52"/>
      <c r="FLH464" s="52"/>
      <c r="FLI464" s="52"/>
      <c r="FLJ464" s="52"/>
      <c r="FLK464" s="52"/>
      <c r="FLL464" s="52"/>
      <c r="FLM464" s="52"/>
      <c r="FLN464" s="52"/>
      <c r="FLO464" s="52"/>
      <c r="FLP464" s="52"/>
      <c r="FLQ464" s="52"/>
      <c r="FLR464" s="52"/>
      <c r="FLS464" s="52"/>
      <c r="FLT464" s="52"/>
      <c r="FLU464" s="52"/>
      <c r="FLV464" s="52"/>
      <c r="FLW464" s="52"/>
      <c r="FLX464" s="52"/>
      <c r="FLY464" s="52"/>
      <c r="FLZ464" s="52"/>
      <c r="FMA464" s="52"/>
      <c r="FMB464" s="52"/>
      <c r="FMC464" s="52"/>
      <c r="FMD464" s="52"/>
      <c r="FME464" s="52"/>
      <c r="FMF464" s="52"/>
      <c r="FMG464" s="52"/>
      <c r="FMH464" s="52"/>
      <c r="FMI464" s="52"/>
      <c r="FMJ464" s="52"/>
      <c r="FMK464" s="52"/>
      <c r="FML464" s="52"/>
      <c r="FMM464" s="52"/>
      <c r="FMN464" s="52"/>
      <c r="FMO464" s="52"/>
      <c r="FMP464" s="52"/>
      <c r="FMQ464" s="52"/>
      <c r="FMR464" s="52"/>
      <c r="FMS464" s="52"/>
      <c r="FMT464" s="52"/>
      <c r="FMU464" s="52"/>
      <c r="FMV464" s="52"/>
      <c r="FMW464" s="52"/>
      <c r="FMX464" s="52"/>
      <c r="FMY464" s="52"/>
      <c r="FMZ464" s="52"/>
      <c r="FNA464" s="52"/>
      <c r="FNB464" s="52"/>
      <c r="FNC464" s="52"/>
      <c r="FND464" s="52"/>
      <c r="FNE464" s="52"/>
      <c r="FNF464" s="52"/>
      <c r="FNG464" s="52"/>
      <c r="FNH464" s="52"/>
      <c r="FNI464" s="52"/>
      <c r="FNJ464" s="52"/>
      <c r="FNK464" s="52"/>
      <c r="FNL464" s="52"/>
      <c r="FNM464" s="52"/>
      <c r="FNN464" s="52"/>
      <c r="FNO464" s="52"/>
      <c r="FNP464" s="52"/>
      <c r="FNQ464" s="52"/>
      <c r="FNR464" s="52"/>
      <c r="FNS464" s="52"/>
      <c r="FNT464" s="52"/>
      <c r="FNU464" s="52"/>
      <c r="FNV464" s="52"/>
      <c r="FNW464" s="52"/>
      <c r="FNX464" s="52"/>
      <c r="FNY464" s="52"/>
      <c r="FNZ464" s="52"/>
      <c r="FOA464" s="52"/>
      <c r="FOB464" s="52"/>
      <c r="FOC464" s="52"/>
      <c r="FOD464" s="52"/>
      <c r="FOE464" s="52"/>
      <c r="FOF464" s="52"/>
      <c r="FOG464" s="52"/>
      <c r="FOH464" s="52"/>
      <c r="FOI464" s="52"/>
      <c r="FOJ464" s="52"/>
      <c r="FOK464" s="52"/>
      <c r="FOL464" s="52"/>
      <c r="FOM464" s="52"/>
      <c r="FON464" s="52"/>
      <c r="FOO464" s="52"/>
      <c r="FOP464" s="52"/>
      <c r="FOQ464" s="52"/>
      <c r="FOR464" s="52"/>
      <c r="FOS464" s="52"/>
      <c r="FOT464" s="52"/>
      <c r="FOU464" s="52"/>
      <c r="FOV464" s="52"/>
      <c r="FOW464" s="52"/>
      <c r="FOX464" s="52"/>
      <c r="FOY464" s="52"/>
      <c r="FOZ464" s="52"/>
      <c r="FPA464" s="52"/>
      <c r="FPB464" s="52"/>
      <c r="FPC464" s="52"/>
      <c r="FPD464" s="52"/>
      <c r="FPE464" s="52"/>
      <c r="FPF464" s="52"/>
      <c r="FPG464" s="52"/>
      <c r="FPH464" s="52"/>
      <c r="FPI464" s="52"/>
      <c r="FPJ464" s="52"/>
      <c r="FPK464" s="52"/>
      <c r="FPL464" s="52"/>
      <c r="FPM464" s="52"/>
      <c r="FPN464" s="52"/>
      <c r="FPO464" s="52"/>
      <c r="FPP464" s="52"/>
      <c r="FPQ464" s="52"/>
      <c r="FPR464" s="52"/>
      <c r="FPS464" s="52"/>
      <c r="FPT464" s="52"/>
      <c r="FPU464" s="52"/>
      <c r="FPV464" s="52"/>
      <c r="FPW464" s="52"/>
      <c r="FPX464" s="52"/>
      <c r="FPY464" s="52"/>
      <c r="FPZ464" s="52"/>
      <c r="FQA464" s="52"/>
      <c r="FQB464" s="52"/>
      <c r="FQC464" s="52"/>
      <c r="FQD464" s="52"/>
      <c r="FQE464" s="52"/>
      <c r="FQF464" s="52"/>
      <c r="FQG464" s="52"/>
      <c r="FQH464" s="52"/>
      <c r="FQI464" s="52"/>
      <c r="FQJ464" s="52"/>
      <c r="FQK464" s="52"/>
      <c r="FQL464" s="52"/>
      <c r="FQM464" s="52"/>
      <c r="FQN464" s="52"/>
      <c r="FQO464" s="52"/>
      <c r="FQP464" s="52"/>
      <c r="FQQ464" s="52"/>
      <c r="FQR464" s="52"/>
      <c r="FQS464" s="52"/>
      <c r="FQT464" s="52"/>
      <c r="FQU464" s="52"/>
      <c r="FQV464" s="52"/>
      <c r="FQW464" s="52"/>
      <c r="FQX464" s="52"/>
      <c r="FQY464" s="52"/>
      <c r="FQZ464" s="52"/>
      <c r="FRA464" s="52"/>
      <c r="FRB464" s="52"/>
      <c r="FRC464" s="52"/>
      <c r="FRD464" s="52"/>
      <c r="FRE464" s="52"/>
      <c r="FRF464" s="52"/>
      <c r="FRG464" s="52"/>
      <c r="FRH464" s="52"/>
      <c r="FRI464" s="52"/>
      <c r="FRJ464" s="52"/>
      <c r="FRK464" s="52"/>
      <c r="FRL464" s="52"/>
      <c r="FRM464" s="52"/>
      <c r="FRN464" s="52"/>
      <c r="FRO464" s="52"/>
      <c r="FRP464" s="52"/>
      <c r="FRQ464" s="52"/>
      <c r="FRR464" s="52"/>
      <c r="FRS464" s="52"/>
      <c r="FRT464" s="52"/>
      <c r="FRU464" s="52"/>
      <c r="FRV464" s="52"/>
      <c r="FRW464" s="52"/>
      <c r="FRX464" s="52"/>
      <c r="FRY464" s="52"/>
      <c r="FRZ464" s="52"/>
      <c r="FSA464" s="52"/>
      <c r="FSB464" s="52"/>
      <c r="FSC464" s="52"/>
      <c r="FSD464" s="52"/>
      <c r="FSE464" s="52"/>
      <c r="FSF464" s="52"/>
      <c r="FSG464" s="52"/>
      <c r="FSH464" s="52"/>
      <c r="FSI464" s="52"/>
      <c r="FSJ464" s="52"/>
      <c r="FSK464" s="52"/>
      <c r="FSL464" s="52"/>
      <c r="FSM464" s="52"/>
      <c r="FSN464" s="52"/>
      <c r="FSO464" s="52"/>
      <c r="FSP464" s="52"/>
      <c r="FSQ464" s="52"/>
      <c r="FSR464" s="52"/>
      <c r="FSS464" s="52"/>
      <c r="FST464" s="52"/>
      <c r="FSU464" s="52"/>
      <c r="FSV464" s="52"/>
      <c r="FSW464" s="52"/>
      <c r="FSX464" s="52"/>
      <c r="FSY464" s="52"/>
      <c r="FSZ464" s="52"/>
      <c r="FTA464" s="52"/>
      <c r="FTB464" s="52"/>
      <c r="FTC464" s="52"/>
      <c r="FTD464" s="52"/>
      <c r="FTE464" s="52"/>
      <c r="FTF464" s="52"/>
      <c r="FTG464" s="52"/>
      <c r="FTH464" s="52"/>
      <c r="FTI464" s="52"/>
      <c r="FTJ464" s="52"/>
      <c r="FTK464" s="52"/>
      <c r="FTL464" s="52"/>
      <c r="FTM464" s="52"/>
      <c r="FTN464" s="52"/>
      <c r="FTO464" s="52"/>
      <c r="FTP464" s="52"/>
      <c r="FTQ464" s="52"/>
      <c r="FTR464" s="52"/>
      <c r="FTS464" s="52"/>
      <c r="FTT464" s="52"/>
      <c r="FTU464" s="52"/>
      <c r="FTV464" s="52"/>
      <c r="FTW464" s="52"/>
      <c r="FTX464" s="52"/>
      <c r="FTY464" s="52"/>
      <c r="FTZ464" s="52"/>
      <c r="FUA464" s="52"/>
      <c r="FUB464" s="52"/>
      <c r="FUC464" s="52"/>
      <c r="FUD464" s="52"/>
      <c r="FUE464" s="52"/>
      <c r="FUF464" s="52"/>
      <c r="FUG464" s="52"/>
      <c r="FUH464" s="52"/>
      <c r="FUI464" s="52"/>
      <c r="FUJ464" s="52"/>
      <c r="FUK464" s="52"/>
      <c r="FUL464" s="52"/>
      <c r="FUM464" s="52"/>
      <c r="FUN464" s="52"/>
      <c r="FUO464" s="52"/>
      <c r="FUP464" s="52"/>
      <c r="FUQ464" s="52"/>
      <c r="FUR464" s="52"/>
      <c r="FUS464" s="52"/>
      <c r="FUT464" s="52"/>
      <c r="FUU464" s="52"/>
      <c r="FUV464" s="52"/>
      <c r="FUW464" s="52"/>
      <c r="FUX464" s="52"/>
      <c r="FUY464" s="52"/>
      <c r="FUZ464" s="52"/>
      <c r="FVA464" s="52"/>
      <c r="FVB464" s="52"/>
      <c r="FVC464" s="52"/>
      <c r="FVD464" s="52"/>
      <c r="FVE464" s="52"/>
      <c r="FVF464" s="52"/>
      <c r="FVG464" s="52"/>
      <c r="FVH464" s="52"/>
      <c r="FVI464" s="52"/>
      <c r="FVJ464" s="52"/>
      <c r="FVK464" s="52"/>
      <c r="FVL464" s="52"/>
      <c r="FVM464" s="52"/>
      <c r="FVN464" s="52"/>
      <c r="FVO464" s="52"/>
      <c r="FVP464" s="52"/>
      <c r="FVQ464" s="52"/>
      <c r="FVR464" s="52"/>
      <c r="FVS464" s="52"/>
      <c r="FVT464" s="52"/>
      <c r="FVU464" s="52"/>
      <c r="FVV464" s="52"/>
      <c r="FVW464" s="52"/>
      <c r="FVX464" s="52"/>
      <c r="FVY464" s="52"/>
      <c r="FVZ464" s="52"/>
      <c r="FWA464" s="52"/>
      <c r="FWB464" s="52"/>
      <c r="FWC464" s="52"/>
      <c r="FWD464" s="52"/>
      <c r="FWE464" s="52"/>
      <c r="FWF464" s="52"/>
      <c r="FWG464" s="52"/>
      <c r="FWH464" s="52"/>
      <c r="FWI464" s="52"/>
      <c r="FWJ464" s="52"/>
      <c r="FWK464" s="52"/>
      <c r="FWL464" s="52"/>
      <c r="FWM464" s="52"/>
      <c r="FWN464" s="52"/>
      <c r="FWO464" s="52"/>
      <c r="FWP464" s="52"/>
      <c r="FWQ464" s="52"/>
      <c r="FWR464" s="52"/>
      <c r="FWS464" s="52"/>
      <c r="FWT464" s="52"/>
      <c r="FWU464" s="52"/>
      <c r="FWV464" s="52"/>
      <c r="FWW464" s="52"/>
      <c r="FWX464" s="52"/>
      <c r="FWY464" s="52"/>
      <c r="FWZ464" s="52"/>
      <c r="FXA464" s="52"/>
      <c r="FXB464" s="52"/>
      <c r="FXC464" s="52"/>
      <c r="FXD464" s="52"/>
      <c r="FXE464" s="52"/>
      <c r="FXF464" s="52"/>
      <c r="FXG464" s="52"/>
      <c r="FXH464" s="52"/>
      <c r="FXI464" s="52"/>
      <c r="FXJ464" s="52"/>
      <c r="FXK464" s="52"/>
      <c r="FXL464" s="52"/>
      <c r="FXM464" s="52"/>
      <c r="FXN464" s="52"/>
      <c r="FXO464" s="52"/>
      <c r="FXP464" s="52"/>
      <c r="FXQ464" s="52"/>
      <c r="FXR464" s="52"/>
      <c r="FXS464" s="52"/>
      <c r="FXT464" s="52"/>
      <c r="FXU464" s="52"/>
      <c r="FXV464" s="52"/>
      <c r="FXW464" s="52"/>
      <c r="FXX464" s="52"/>
      <c r="FXY464" s="52"/>
      <c r="FXZ464" s="52"/>
      <c r="FYA464" s="52"/>
      <c r="FYB464" s="52"/>
      <c r="FYC464" s="52"/>
      <c r="FYD464" s="52"/>
      <c r="FYE464" s="52"/>
      <c r="FYF464" s="52"/>
      <c r="FYG464" s="52"/>
      <c r="FYH464" s="52"/>
      <c r="FYI464" s="52"/>
      <c r="FYJ464" s="52"/>
      <c r="FYK464" s="52"/>
      <c r="FYL464" s="52"/>
      <c r="FYM464" s="52"/>
      <c r="FYN464" s="52"/>
      <c r="FYO464" s="52"/>
      <c r="FYP464" s="52"/>
      <c r="FYQ464" s="52"/>
      <c r="FYR464" s="52"/>
      <c r="FYS464" s="52"/>
      <c r="FYT464" s="52"/>
      <c r="FYU464" s="52"/>
      <c r="FYV464" s="52"/>
      <c r="FYW464" s="52"/>
      <c r="FYX464" s="52"/>
      <c r="FYY464" s="52"/>
      <c r="FYZ464" s="52"/>
      <c r="FZA464" s="52"/>
      <c r="FZB464" s="52"/>
      <c r="FZC464" s="52"/>
      <c r="FZD464" s="52"/>
      <c r="FZE464" s="52"/>
      <c r="FZF464" s="52"/>
      <c r="FZG464" s="52"/>
      <c r="FZH464" s="52"/>
      <c r="FZI464" s="52"/>
      <c r="FZJ464" s="52"/>
      <c r="FZK464" s="52"/>
      <c r="FZL464" s="52"/>
      <c r="FZM464" s="52"/>
      <c r="FZN464" s="52"/>
      <c r="FZO464" s="52"/>
      <c r="FZP464" s="52"/>
      <c r="FZQ464" s="52"/>
      <c r="FZR464" s="52"/>
      <c r="FZS464" s="52"/>
      <c r="FZT464" s="52"/>
      <c r="FZU464" s="52"/>
      <c r="FZV464" s="52"/>
      <c r="FZW464" s="52"/>
      <c r="FZX464" s="52"/>
      <c r="FZY464" s="52"/>
      <c r="FZZ464" s="52"/>
      <c r="GAA464" s="52"/>
      <c r="GAB464" s="52"/>
      <c r="GAC464" s="52"/>
      <c r="GAD464" s="52"/>
      <c r="GAE464" s="52"/>
      <c r="GAF464" s="52"/>
      <c r="GAG464" s="52"/>
      <c r="GAH464" s="52"/>
      <c r="GAI464" s="52"/>
      <c r="GAJ464" s="52"/>
      <c r="GAK464" s="52"/>
      <c r="GAL464" s="52"/>
      <c r="GAM464" s="52"/>
      <c r="GAN464" s="52"/>
      <c r="GAO464" s="52"/>
      <c r="GAP464" s="52"/>
      <c r="GAQ464" s="52"/>
      <c r="GAR464" s="52"/>
      <c r="GAS464" s="52"/>
      <c r="GAT464" s="52"/>
      <c r="GAU464" s="52"/>
      <c r="GAV464" s="52"/>
      <c r="GAW464" s="52"/>
      <c r="GAX464" s="52"/>
      <c r="GAY464" s="52"/>
      <c r="GAZ464" s="52"/>
      <c r="GBA464" s="52"/>
      <c r="GBB464" s="52"/>
      <c r="GBC464" s="52"/>
      <c r="GBD464" s="52"/>
      <c r="GBE464" s="52"/>
      <c r="GBF464" s="52"/>
      <c r="GBG464" s="52"/>
      <c r="GBH464" s="52"/>
      <c r="GBI464" s="52"/>
      <c r="GBJ464" s="52"/>
      <c r="GBK464" s="52"/>
      <c r="GBL464" s="52"/>
      <c r="GBM464" s="52"/>
      <c r="GBN464" s="52"/>
      <c r="GBO464" s="52"/>
      <c r="GBP464" s="52"/>
      <c r="GBQ464" s="52"/>
      <c r="GBR464" s="52"/>
      <c r="GBS464" s="52"/>
      <c r="GBT464" s="52"/>
      <c r="GBU464" s="52"/>
      <c r="GBV464" s="52"/>
      <c r="GBW464" s="52"/>
      <c r="GBX464" s="52"/>
      <c r="GBY464" s="52"/>
      <c r="GBZ464" s="52"/>
      <c r="GCA464" s="52"/>
      <c r="GCB464" s="52"/>
      <c r="GCC464" s="52"/>
      <c r="GCD464" s="52"/>
      <c r="GCE464" s="52"/>
      <c r="GCF464" s="52"/>
      <c r="GCG464" s="52"/>
      <c r="GCH464" s="52"/>
      <c r="GCI464" s="52"/>
      <c r="GCJ464" s="52"/>
      <c r="GCK464" s="52"/>
      <c r="GCL464" s="52"/>
      <c r="GCM464" s="52"/>
      <c r="GCN464" s="52"/>
      <c r="GCO464" s="52"/>
      <c r="GCP464" s="52"/>
      <c r="GCQ464" s="52"/>
      <c r="GCR464" s="52"/>
      <c r="GCS464" s="52"/>
      <c r="GCT464" s="52"/>
      <c r="GCU464" s="52"/>
      <c r="GCV464" s="52"/>
      <c r="GCW464" s="52"/>
      <c r="GCX464" s="52"/>
      <c r="GCY464" s="52"/>
      <c r="GCZ464" s="52"/>
      <c r="GDA464" s="52"/>
      <c r="GDB464" s="52"/>
      <c r="GDC464" s="52"/>
      <c r="GDD464" s="52"/>
      <c r="GDE464" s="52"/>
      <c r="GDF464" s="52"/>
      <c r="GDG464" s="52"/>
      <c r="GDH464" s="52"/>
      <c r="GDI464" s="52"/>
      <c r="GDJ464" s="52"/>
      <c r="GDK464" s="52"/>
      <c r="GDL464" s="52"/>
      <c r="GDM464" s="52"/>
      <c r="GDN464" s="52"/>
      <c r="GDO464" s="52"/>
      <c r="GDP464" s="52"/>
      <c r="GDQ464" s="52"/>
      <c r="GDR464" s="52"/>
      <c r="GDS464" s="52"/>
      <c r="GDT464" s="52"/>
      <c r="GDU464" s="52"/>
      <c r="GDV464" s="52"/>
      <c r="GDW464" s="52"/>
      <c r="GDX464" s="52"/>
      <c r="GDY464" s="52"/>
      <c r="GDZ464" s="52"/>
      <c r="GEA464" s="52"/>
      <c r="GEB464" s="52"/>
      <c r="GEC464" s="52"/>
      <c r="GED464" s="52"/>
      <c r="GEE464" s="52"/>
      <c r="GEF464" s="52"/>
      <c r="GEG464" s="52"/>
      <c r="GEH464" s="52"/>
      <c r="GEI464" s="52"/>
      <c r="GEJ464" s="52"/>
      <c r="GEK464" s="52"/>
      <c r="GEL464" s="52"/>
      <c r="GEM464" s="52"/>
      <c r="GEN464" s="52"/>
      <c r="GEO464" s="52"/>
      <c r="GEP464" s="52"/>
      <c r="GEQ464" s="52"/>
      <c r="GER464" s="52"/>
      <c r="GES464" s="52"/>
      <c r="GET464" s="52"/>
      <c r="GEU464" s="52"/>
      <c r="GEV464" s="52"/>
      <c r="GEW464" s="52"/>
      <c r="GEX464" s="52"/>
      <c r="GEY464" s="52"/>
      <c r="GEZ464" s="52"/>
      <c r="GFA464" s="52"/>
      <c r="GFB464" s="52"/>
      <c r="GFC464" s="52"/>
      <c r="GFD464" s="52"/>
      <c r="GFE464" s="52"/>
      <c r="GFF464" s="52"/>
      <c r="GFG464" s="52"/>
      <c r="GFH464" s="52"/>
      <c r="GFI464" s="52"/>
      <c r="GFJ464" s="52"/>
      <c r="GFK464" s="52"/>
      <c r="GFL464" s="52"/>
      <c r="GFM464" s="52"/>
      <c r="GFN464" s="52"/>
      <c r="GFO464" s="52"/>
      <c r="GFP464" s="52"/>
      <c r="GFQ464" s="52"/>
      <c r="GFR464" s="52"/>
      <c r="GFS464" s="52"/>
      <c r="GFT464" s="52"/>
      <c r="GFU464" s="52"/>
      <c r="GFV464" s="52"/>
      <c r="GFW464" s="52"/>
      <c r="GFX464" s="52"/>
      <c r="GFY464" s="52"/>
      <c r="GFZ464" s="52"/>
      <c r="GGA464" s="52"/>
      <c r="GGB464" s="52"/>
      <c r="GGC464" s="52"/>
      <c r="GGD464" s="52"/>
      <c r="GGE464" s="52"/>
      <c r="GGF464" s="52"/>
      <c r="GGG464" s="52"/>
      <c r="GGH464" s="52"/>
      <c r="GGI464" s="52"/>
      <c r="GGJ464" s="52"/>
      <c r="GGK464" s="52"/>
      <c r="GGL464" s="52"/>
      <c r="GGM464" s="52"/>
      <c r="GGN464" s="52"/>
      <c r="GGO464" s="52"/>
      <c r="GGP464" s="52"/>
      <c r="GGQ464" s="52"/>
      <c r="GGR464" s="52"/>
      <c r="GGS464" s="52"/>
      <c r="GGT464" s="52"/>
      <c r="GGU464" s="52"/>
      <c r="GGV464" s="52"/>
      <c r="GGW464" s="52"/>
      <c r="GGX464" s="52"/>
      <c r="GGY464" s="52"/>
      <c r="GGZ464" s="52"/>
      <c r="GHA464" s="52"/>
      <c r="GHB464" s="52"/>
      <c r="GHC464" s="52"/>
      <c r="GHD464" s="52"/>
      <c r="GHE464" s="52"/>
      <c r="GHF464" s="52"/>
      <c r="GHG464" s="52"/>
      <c r="GHH464" s="52"/>
      <c r="GHI464" s="52"/>
      <c r="GHJ464" s="52"/>
      <c r="GHK464" s="52"/>
      <c r="GHL464" s="52"/>
      <c r="GHM464" s="52"/>
      <c r="GHN464" s="52"/>
      <c r="GHO464" s="52"/>
      <c r="GHP464" s="52"/>
      <c r="GHQ464" s="52"/>
      <c r="GHR464" s="52"/>
      <c r="GHS464" s="52"/>
      <c r="GHT464" s="52"/>
      <c r="GHU464" s="52"/>
      <c r="GHV464" s="52"/>
      <c r="GHW464" s="52"/>
      <c r="GHX464" s="52"/>
      <c r="GHY464" s="52"/>
      <c r="GHZ464" s="52"/>
      <c r="GIA464" s="52"/>
      <c r="GIB464" s="52"/>
      <c r="GIC464" s="52"/>
      <c r="GID464" s="52"/>
      <c r="GIE464" s="52"/>
      <c r="GIF464" s="52"/>
      <c r="GIG464" s="52"/>
      <c r="GIH464" s="52"/>
      <c r="GII464" s="52"/>
      <c r="GIJ464" s="52"/>
      <c r="GIK464" s="52"/>
      <c r="GIL464" s="52"/>
      <c r="GIM464" s="52"/>
      <c r="GIN464" s="52"/>
      <c r="GIO464" s="52"/>
      <c r="GIP464" s="52"/>
      <c r="GIQ464" s="52"/>
      <c r="GIR464" s="52"/>
      <c r="GIS464" s="52"/>
      <c r="GIT464" s="52"/>
      <c r="GIU464" s="52"/>
      <c r="GIV464" s="52"/>
      <c r="GIW464" s="52"/>
      <c r="GIX464" s="52"/>
      <c r="GIY464" s="52"/>
      <c r="GIZ464" s="52"/>
      <c r="GJA464" s="52"/>
      <c r="GJB464" s="52"/>
      <c r="GJC464" s="52"/>
      <c r="GJD464" s="52"/>
      <c r="GJE464" s="52"/>
      <c r="GJF464" s="52"/>
      <c r="GJG464" s="52"/>
      <c r="GJH464" s="52"/>
      <c r="GJI464" s="52"/>
      <c r="GJJ464" s="52"/>
      <c r="GJK464" s="52"/>
      <c r="GJL464" s="52"/>
      <c r="GJM464" s="52"/>
      <c r="GJN464" s="52"/>
      <c r="GJO464" s="52"/>
      <c r="GJP464" s="52"/>
      <c r="GJQ464" s="52"/>
      <c r="GJR464" s="52"/>
      <c r="GJS464" s="52"/>
      <c r="GJT464" s="52"/>
      <c r="GJU464" s="52"/>
      <c r="GJV464" s="52"/>
      <c r="GJW464" s="52"/>
      <c r="GJX464" s="52"/>
      <c r="GJY464" s="52"/>
      <c r="GJZ464" s="52"/>
      <c r="GKA464" s="52"/>
      <c r="GKB464" s="52"/>
      <c r="GKC464" s="52"/>
      <c r="GKD464" s="52"/>
      <c r="GKE464" s="52"/>
      <c r="GKF464" s="52"/>
      <c r="GKG464" s="52"/>
      <c r="GKH464" s="52"/>
      <c r="GKI464" s="52"/>
      <c r="GKJ464" s="52"/>
      <c r="GKK464" s="52"/>
      <c r="GKL464" s="52"/>
      <c r="GKM464" s="52"/>
      <c r="GKN464" s="52"/>
      <c r="GKO464" s="52"/>
      <c r="GKP464" s="52"/>
      <c r="GKQ464" s="52"/>
      <c r="GKR464" s="52"/>
      <c r="GKS464" s="52"/>
      <c r="GKT464" s="52"/>
      <c r="GKU464" s="52"/>
      <c r="GKV464" s="52"/>
      <c r="GKW464" s="52"/>
      <c r="GKX464" s="52"/>
      <c r="GKY464" s="52"/>
      <c r="GKZ464" s="52"/>
      <c r="GLA464" s="52"/>
      <c r="GLB464" s="52"/>
      <c r="GLC464" s="52"/>
      <c r="GLD464" s="52"/>
      <c r="GLE464" s="52"/>
      <c r="GLF464" s="52"/>
      <c r="GLG464" s="52"/>
      <c r="GLH464" s="52"/>
      <c r="GLI464" s="52"/>
      <c r="GLJ464" s="52"/>
      <c r="GLK464" s="52"/>
      <c r="GLL464" s="52"/>
      <c r="GLM464" s="52"/>
      <c r="GLN464" s="52"/>
      <c r="GLO464" s="52"/>
      <c r="GLP464" s="52"/>
      <c r="GLQ464" s="52"/>
      <c r="GLR464" s="52"/>
      <c r="GLS464" s="52"/>
      <c r="GLT464" s="52"/>
      <c r="GLU464" s="52"/>
      <c r="GLV464" s="52"/>
      <c r="GLW464" s="52"/>
      <c r="GLX464" s="52"/>
      <c r="GLY464" s="52"/>
      <c r="GLZ464" s="52"/>
      <c r="GMA464" s="52"/>
      <c r="GMB464" s="52"/>
      <c r="GMC464" s="52"/>
      <c r="GMD464" s="52"/>
      <c r="GME464" s="52"/>
      <c r="GMF464" s="52"/>
      <c r="GMG464" s="52"/>
      <c r="GMH464" s="52"/>
      <c r="GMI464" s="52"/>
      <c r="GMJ464" s="52"/>
      <c r="GMK464" s="52"/>
      <c r="GML464" s="52"/>
      <c r="GMM464" s="52"/>
      <c r="GMN464" s="52"/>
      <c r="GMO464" s="52"/>
      <c r="GMP464" s="52"/>
      <c r="GMQ464" s="52"/>
      <c r="GMR464" s="52"/>
      <c r="GMS464" s="52"/>
      <c r="GMT464" s="52"/>
      <c r="GMU464" s="52"/>
      <c r="GMV464" s="52"/>
      <c r="GMW464" s="52"/>
      <c r="GMX464" s="52"/>
      <c r="GMY464" s="52"/>
      <c r="GMZ464" s="52"/>
      <c r="GNA464" s="52"/>
      <c r="GNB464" s="52"/>
      <c r="GNC464" s="52"/>
      <c r="GND464" s="52"/>
      <c r="GNE464" s="52"/>
      <c r="GNF464" s="52"/>
      <c r="GNG464" s="52"/>
      <c r="GNH464" s="52"/>
      <c r="GNI464" s="52"/>
      <c r="GNJ464" s="52"/>
      <c r="GNK464" s="52"/>
      <c r="GNL464" s="52"/>
      <c r="GNM464" s="52"/>
      <c r="GNN464" s="52"/>
      <c r="GNO464" s="52"/>
      <c r="GNP464" s="52"/>
      <c r="GNQ464" s="52"/>
      <c r="GNR464" s="52"/>
      <c r="GNS464" s="52"/>
      <c r="GNT464" s="52"/>
      <c r="GNU464" s="52"/>
      <c r="GNV464" s="52"/>
      <c r="GNW464" s="52"/>
      <c r="GNX464" s="52"/>
      <c r="GNY464" s="52"/>
      <c r="GNZ464" s="52"/>
      <c r="GOA464" s="52"/>
      <c r="GOB464" s="52"/>
      <c r="GOC464" s="52"/>
      <c r="GOD464" s="52"/>
      <c r="GOE464" s="52"/>
      <c r="GOF464" s="52"/>
      <c r="GOG464" s="52"/>
      <c r="GOH464" s="52"/>
      <c r="GOI464" s="52"/>
      <c r="GOJ464" s="52"/>
      <c r="GOK464" s="52"/>
      <c r="GOL464" s="52"/>
      <c r="GOM464" s="52"/>
      <c r="GON464" s="52"/>
      <c r="GOO464" s="52"/>
      <c r="GOP464" s="52"/>
      <c r="GOQ464" s="52"/>
      <c r="GOR464" s="52"/>
      <c r="GOS464" s="52"/>
      <c r="GOT464" s="52"/>
      <c r="GOU464" s="52"/>
      <c r="GOV464" s="52"/>
      <c r="GOW464" s="52"/>
      <c r="GOX464" s="52"/>
      <c r="GOY464" s="52"/>
      <c r="GOZ464" s="52"/>
      <c r="GPA464" s="52"/>
      <c r="GPB464" s="52"/>
      <c r="GPC464" s="52"/>
      <c r="GPD464" s="52"/>
      <c r="GPE464" s="52"/>
      <c r="GPF464" s="52"/>
      <c r="GPG464" s="52"/>
      <c r="GPH464" s="52"/>
      <c r="GPI464" s="52"/>
      <c r="GPJ464" s="52"/>
      <c r="GPK464" s="52"/>
      <c r="GPL464" s="52"/>
      <c r="GPM464" s="52"/>
      <c r="GPN464" s="52"/>
      <c r="GPO464" s="52"/>
      <c r="GPP464" s="52"/>
      <c r="GPQ464" s="52"/>
      <c r="GPR464" s="52"/>
      <c r="GPS464" s="52"/>
      <c r="GPT464" s="52"/>
      <c r="GPU464" s="52"/>
      <c r="GPV464" s="52"/>
      <c r="GPW464" s="52"/>
      <c r="GPX464" s="52"/>
      <c r="GPY464" s="52"/>
      <c r="GPZ464" s="52"/>
      <c r="GQA464" s="52"/>
      <c r="GQB464" s="52"/>
      <c r="GQC464" s="52"/>
      <c r="GQD464" s="52"/>
      <c r="GQE464" s="52"/>
      <c r="GQF464" s="52"/>
      <c r="GQG464" s="52"/>
      <c r="GQH464" s="52"/>
      <c r="GQI464" s="52"/>
      <c r="GQJ464" s="52"/>
      <c r="GQK464" s="52"/>
      <c r="GQL464" s="52"/>
      <c r="GQM464" s="52"/>
      <c r="GQN464" s="52"/>
      <c r="GQO464" s="52"/>
      <c r="GQP464" s="52"/>
      <c r="GQQ464" s="52"/>
      <c r="GQR464" s="52"/>
      <c r="GQS464" s="52"/>
      <c r="GQT464" s="52"/>
      <c r="GQU464" s="52"/>
      <c r="GQV464" s="52"/>
      <c r="GQW464" s="52"/>
      <c r="GQX464" s="52"/>
      <c r="GQY464" s="52"/>
      <c r="GQZ464" s="52"/>
      <c r="GRA464" s="52"/>
      <c r="GRB464" s="52"/>
      <c r="GRC464" s="52"/>
      <c r="GRD464" s="52"/>
      <c r="GRE464" s="52"/>
      <c r="GRF464" s="52"/>
      <c r="GRG464" s="52"/>
      <c r="GRH464" s="52"/>
      <c r="GRI464" s="52"/>
      <c r="GRJ464" s="52"/>
      <c r="GRK464" s="52"/>
      <c r="GRL464" s="52"/>
      <c r="GRM464" s="52"/>
      <c r="GRN464" s="52"/>
      <c r="GRO464" s="52"/>
      <c r="GRP464" s="52"/>
      <c r="GRQ464" s="52"/>
      <c r="GRR464" s="52"/>
      <c r="GRS464" s="52"/>
      <c r="GRT464" s="52"/>
      <c r="GRU464" s="52"/>
      <c r="GRV464" s="52"/>
      <c r="GRW464" s="52"/>
      <c r="GRX464" s="52"/>
      <c r="GRY464" s="52"/>
      <c r="GRZ464" s="52"/>
      <c r="GSA464" s="52"/>
      <c r="GSB464" s="52"/>
      <c r="GSC464" s="52"/>
      <c r="GSD464" s="52"/>
      <c r="GSE464" s="52"/>
      <c r="GSF464" s="52"/>
      <c r="GSG464" s="52"/>
      <c r="GSH464" s="52"/>
      <c r="GSI464" s="52"/>
      <c r="GSJ464" s="52"/>
      <c r="GSK464" s="52"/>
      <c r="GSL464" s="52"/>
      <c r="GSM464" s="52"/>
      <c r="GSN464" s="52"/>
      <c r="GSO464" s="52"/>
      <c r="GSP464" s="52"/>
      <c r="GSQ464" s="52"/>
      <c r="GSR464" s="52"/>
      <c r="GSS464" s="52"/>
      <c r="GST464" s="52"/>
      <c r="GSU464" s="52"/>
      <c r="GSV464" s="52"/>
      <c r="GSW464" s="52"/>
      <c r="GSX464" s="52"/>
      <c r="GSY464" s="52"/>
      <c r="GSZ464" s="52"/>
      <c r="GTA464" s="52"/>
      <c r="GTB464" s="52"/>
      <c r="GTC464" s="52"/>
      <c r="GTD464" s="52"/>
      <c r="GTE464" s="52"/>
      <c r="GTF464" s="52"/>
      <c r="GTG464" s="52"/>
      <c r="GTH464" s="52"/>
      <c r="GTI464" s="52"/>
      <c r="GTJ464" s="52"/>
      <c r="GTK464" s="52"/>
      <c r="GTL464" s="52"/>
      <c r="GTM464" s="52"/>
      <c r="GTN464" s="52"/>
      <c r="GTO464" s="52"/>
      <c r="GTP464" s="52"/>
      <c r="GTQ464" s="52"/>
      <c r="GTR464" s="52"/>
      <c r="GTS464" s="52"/>
      <c r="GTT464" s="52"/>
      <c r="GTU464" s="52"/>
      <c r="GTV464" s="52"/>
      <c r="GTW464" s="52"/>
      <c r="GTX464" s="52"/>
      <c r="GTY464" s="52"/>
      <c r="GTZ464" s="52"/>
      <c r="GUA464" s="52"/>
      <c r="GUB464" s="52"/>
      <c r="GUC464" s="52"/>
      <c r="GUD464" s="52"/>
      <c r="GUE464" s="52"/>
      <c r="GUF464" s="52"/>
      <c r="GUG464" s="52"/>
      <c r="GUH464" s="52"/>
      <c r="GUI464" s="52"/>
      <c r="GUJ464" s="52"/>
      <c r="GUK464" s="52"/>
      <c r="GUL464" s="52"/>
      <c r="GUM464" s="52"/>
      <c r="GUN464" s="52"/>
      <c r="GUO464" s="52"/>
      <c r="GUP464" s="52"/>
      <c r="GUQ464" s="52"/>
      <c r="GUR464" s="52"/>
      <c r="GUS464" s="52"/>
      <c r="GUT464" s="52"/>
      <c r="GUU464" s="52"/>
      <c r="GUV464" s="52"/>
      <c r="GUW464" s="52"/>
      <c r="GUX464" s="52"/>
      <c r="GUY464" s="52"/>
      <c r="GUZ464" s="52"/>
      <c r="GVA464" s="52"/>
      <c r="GVB464" s="52"/>
      <c r="GVC464" s="52"/>
      <c r="GVD464" s="52"/>
      <c r="GVE464" s="52"/>
      <c r="GVF464" s="52"/>
      <c r="GVG464" s="52"/>
      <c r="GVH464" s="52"/>
      <c r="GVI464" s="52"/>
      <c r="GVJ464" s="52"/>
      <c r="GVK464" s="52"/>
      <c r="GVL464" s="52"/>
      <c r="GVM464" s="52"/>
      <c r="GVN464" s="52"/>
      <c r="GVO464" s="52"/>
      <c r="GVP464" s="52"/>
      <c r="GVQ464" s="52"/>
      <c r="GVR464" s="52"/>
      <c r="GVS464" s="52"/>
      <c r="GVT464" s="52"/>
      <c r="GVU464" s="52"/>
      <c r="GVV464" s="52"/>
      <c r="GVW464" s="52"/>
      <c r="GVX464" s="52"/>
      <c r="GVY464" s="52"/>
      <c r="GVZ464" s="52"/>
      <c r="GWA464" s="52"/>
      <c r="GWB464" s="52"/>
      <c r="GWC464" s="52"/>
      <c r="GWD464" s="52"/>
      <c r="GWE464" s="52"/>
      <c r="GWF464" s="52"/>
      <c r="GWG464" s="52"/>
      <c r="GWH464" s="52"/>
      <c r="GWI464" s="52"/>
      <c r="GWJ464" s="52"/>
      <c r="GWK464" s="52"/>
      <c r="GWL464" s="52"/>
      <c r="GWM464" s="52"/>
      <c r="GWN464" s="52"/>
      <c r="GWO464" s="52"/>
      <c r="GWP464" s="52"/>
      <c r="GWQ464" s="52"/>
      <c r="GWR464" s="52"/>
      <c r="GWS464" s="52"/>
      <c r="GWT464" s="52"/>
      <c r="GWU464" s="52"/>
      <c r="GWV464" s="52"/>
      <c r="GWW464" s="52"/>
      <c r="GWX464" s="52"/>
      <c r="GWY464" s="52"/>
      <c r="GWZ464" s="52"/>
      <c r="GXA464" s="52"/>
      <c r="GXB464" s="52"/>
      <c r="GXC464" s="52"/>
      <c r="GXD464" s="52"/>
      <c r="GXE464" s="52"/>
      <c r="GXF464" s="52"/>
      <c r="GXG464" s="52"/>
      <c r="GXH464" s="52"/>
      <c r="GXI464" s="52"/>
      <c r="GXJ464" s="52"/>
      <c r="GXK464" s="52"/>
      <c r="GXL464" s="52"/>
      <c r="GXM464" s="52"/>
      <c r="GXN464" s="52"/>
      <c r="GXO464" s="52"/>
      <c r="GXP464" s="52"/>
      <c r="GXQ464" s="52"/>
      <c r="GXR464" s="52"/>
      <c r="GXS464" s="52"/>
      <c r="GXT464" s="52"/>
      <c r="GXU464" s="52"/>
      <c r="GXV464" s="52"/>
      <c r="GXW464" s="52"/>
      <c r="GXX464" s="52"/>
      <c r="GXY464" s="52"/>
      <c r="GXZ464" s="52"/>
      <c r="GYA464" s="52"/>
      <c r="GYB464" s="52"/>
      <c r="GYC464" s="52"/>
      <c r="GYD464" s="52"/>
      <c r="GYE464" s="52"/>
      <c r="GYF464" s="52"/>
      <c r="GYG464" s="52"/>
      <c r="GYH464" s="52"/>
      <c r="GYI464" s="52"/>
      <c r="GYJ464" s="52"/>
      <c r="GYK464" s="52"/>
      <c r="GYL464" s="52"/>
      <c r="GYM464" s="52"/>
      <c r="GYN464" s="52"/>
      <c r="GYO464" s="52"/>
      <c r="GYP464" s="52"/>
      <c r="GYQ464" s="52"/>
      <c r="GYR464" s="52"/>
      <c r="GYS464" s="52"/>
      <c r="GYT464" s="52"/>
      <c r="GYU464" s="52"/>
      <c r="GYV464" s="52"/>
      <c r="GYW464" s="52"/>
      <c r="GYX464" s="52"/>
      <c r="GYY464" s="52"/>
      <c r="GYZ464" s="52"/>
      <c r="GZA464" s="52"/>
      <c r="GZB464" s="52"/>
      <c r="GZC464" s="52"/>
      <c r="GZD464" s="52"/>
      <c r="GZE464" s="52"/>
      <c r="GZF464" s="52"/>
      <c r="GZG464" s="52"/>
      <c r="GZH464" s="52"/>
      <c r="GZI464" s="52"/>
      <c r="GZJ464" s="52"/>
      <c r="GZK464" s="52"/>
      <c r="GZL464" s="52"/>
      <c r="GZM464" s="52"/>
      <c r="GZN464" s="52"/>
      <c r="GZO464" s="52"/>
      <c r="GZP464" s="52"/>
      <c r="GZQ464" s="52"/>
      <c r="GZR464" s="52"/>
      <c r="GZS464" s="52"/>
      <c r="GZT464" s="52"/>
      <c r="GZU464" s="52"/>
      <c r="GZV464" s="52"/>
      <c r="GZW464" s="52"/>
      <c r="GZX464" s="52"/>
      <c r="GZY464" s="52"/>
      <c r="GZZ464" s="52"/>
      <c r="HAA464" s="52"/>
      <c r="HAB464" s="52"/>
      <c r="HAC464" s="52"/>
      <c r="HAD464" s="52"/>
      <c r="HAE464" s="52"/>
      <c r="HAF464" s="52"/>
      <c r="HAG464" s="52"/>
      <c r="HAH464" s="52"/>
      <c r="HAI464" s="52"/>
      <c r="HAJ464" s="52"/>
      <c r="HAK464" s="52"/>
      <c r="HAL464" s="52"/>
      <c r="HAM464" s="52"/>
      <c r="HAN464" s="52"/>
      <c r="HAO464" s="52"/>
      <c r="HAP464" s="52"/>
      <c r="HAQ464" s="52"/>
      <c r="HAR464" s="52"/>
      <c r="HAS464" s="52"/>
      <c r="HAT464" s="52"/>
      <c r="HAU464" s="52"/>
      <c r="HAV464" s="52"/>
      <c r="HAW464" s="52"/>
      <c r="HAX464" s="52"/>
      <c r="HAY464" s="52"/>
      <c r="HAZ464" s="52"/>
      <c r="HBA464" s="52"/>
      <c r="HBB464" s="52"/>
      <c r="HBC464" s="52"/>
      <c r="HBD464" s="52"/>
      <c r="HBE464" s="52"/>
      <c r="HBF464" s="52"/>
      <c r="HBG464" s="52"/>
      <c r="HBH464" s="52"/>
      <c r="HBI464" s="52"/>
      <c r="HBJ464" s="52"/>
      <c r="HBK464" s="52"/>
      <c r="HBL464" s="52"/>
      <c r="HBM464" s="52"/>
      <c r="HBN464" s="52"/>
      <c r="HBO464" s="52"/>
      <c r="HBP464" s="52"/>
      <c r="HBQ464" s="52"/>
      <c r="HBR464" s="52"/>
      <c r="HBS464" s="52"/>
      <c r="HBT464" s="52"/>
      <c r="HBU464" s="52"/>
      <c r="HBV464" s="52"/>
      <c r="HBW464" s="52"/>
      <c r="HBX464" s="52"/>
      <c r="HBY464" s="52"/>
      <c r="HBZ464" s="52"/>
      <c r="HCA464" s="52"/>
      <c r="HCB464" s="52"/>
      <c r="HCC464" s="52"/>
      <c r="HCD464" s="52"/>
      <c r="HCE464" s="52"/>
      <c r="HCF464" s="52"/>
      <c r="HCG464" s="52"/>
      <c r="HCH464" s="52"/>
      <c r="HCI464" s="52"/>
      <c r="HCJ464" s="52"/>
      <c r="HCK464" s="52"/>
      <c r="HCL464" s="52"/>
      <c r="HCM464" s="52"/>
      <c r="HCN464" s="52"/>
      <c r="HCO464" s="52"/>
      <c r="HCP464" s="52"/>
      <c r="HCQ464" s="52"/>
      <c r="HCR464" s="52"/>
      <c r="HCS464" s="52"/>
      <c r="HCT464" s="52"/>
      <c r="HCU464" s="52"/>
      <c r="HCV464" s="52"/>
      <c r="HCW464" s="52"/>
      <c r="HCX464" s="52"/>
      <c r="HCY464" s="52"/>
      <c r="HCZ464" s="52"/>
      <c r="HDA464" s="52"/>
      <c r="HDB464" s="52"/>
      <c r="HDC464" s="52"/>
      <c r="HDD464" s="52"/>
      <c r="HDE464" s="52"/>
      <c r="HDF464" s="52"/>
      <c r="HDG464" s="52"/>
      <c r="HDH464" s="52"/>
      <c r="HDI464" s="52"/>
      <c r="HDJ464" s="52"/>
      <c r="HDK464" s="52"/>
      <c r="HDL464" s="52"/>
      <c r="HDM464" s="52"/>
      <c r="HDN464" s="52"/>
      <c r="HDO464" s="52"/>
      <c r="HDP464" s="52"/>
      <c r="HDQ464" s="52"/>
      <c r="HDR464" s="52"/>
      <c r="HDS464" s="52"/>
      <c r="HDT464" s="52"/>
      <c r="HDU464" s="52"/>
      <c r="HDV464" s="52"/>
      <c r="HDW464" s="52"/>
      <c r="HDX464" s="52"/>
      <c r="HDY464" s="52"/>
      <c r="HDZ464" s="52"/>
      <c r="HEA464" s="52"/>
      <c r="HEB464" s="52"/>
      <c r="HEC464" s="52"/>
      <c r="HED464" s="52"/>
      <c r="HEE464" s="52"/>
      <c r="HEF464" s="52"/>
      <c r="HEG464" s="52"/>
      <c r="HEH464" s="52"/>
      <c r="HEI464" s="52"/>
      <c r="HEJ464" s="52"/>
      <c r="HEK464" s="52"/>
      <c r="HEL464" s="52"/>
      <c r="HEM464" s="52"/>
      <c r="HEN464" s="52"/>
      <c r="HEO464" s="52"/>
      <c r="HEP464" s="52"/>
      <c r="HEQ464" s="52"/>
      <c r="HER464" s="52"/>
      <c r="HES464" s="52"/>
      <c r="HET464" s="52"/>
      <c r="HEU464" s="52"/>
      <c r="HEV464" s="52"/>
      <c r="HEW464" s="52"/>
      <c r="HEX464" s="52"/>
      <c r="HEY464" s="52"/>
      <c r="HEZ464" s="52"/>
      <c r="HFA464" s="52"/>
      <c r="HFB464" s="52"/>
      <c r="HFC464" s="52"/>
      <c r="HFD464" s="52"/>
      <c r="HFE464" s="52"/>
      <c r="HFF464" s="52"/>
      <c r="HFG464" s="52"/>
      <c r="HFH464" s="52"/>
      <c r="HFI464" s="52"/>
      <c r="HFJ464" s="52"/>
      <c r="HFK464" s="52"/>
      <c r="HFL464" s="52"/>
      <c r="HFM464" s="52"/>
      <c r="HFN464" s="52"/>
      <c r="HFO464" s="52"/>
      <c r="HFP464" s="52"/>
      <c r="HFQ464" s="52"/>
      <c r="HFR464" s="52"/>
      <c r="HFS464" s="52"/>
      <c r="HFT464" s="52"/>
      <c r="HFU464" s="52"/>
      <c r="HFV464" s="52"/>
      <c r="HFW464" s="52"/>
      <c r="HFX464" s="52"/>
      <c r="HFY464" s="52"/>
      <c r="HFZ464" s="52"/>
      <c r="HGA464" s="52"/>
      <c r="HGB464" s="52"/>
      <c r="HGC464" s="52"/>
      <c r="HGD464" s="52"/>
      <c r="HGE464" s="52"/>
      <c r="HGF464" s="52"/>
      <c r="HGG464" s="52"/>
      <c r="HGH464" s="52"/>
      <c r="HGI464" s="52"/>
      <c r="HGJ464" s="52"/>
      <c r="HGK464" s="52"/>
      <c r="HGL464" s="52"/>
      <c r="HGM464" s="52"/>
      <c r="HGN464" s="52"/>
      <c r="HGO464" s="52"/>
      <c r="HGP464" s="52"/>
      <c r="HGQ464" s="52"/>
      <c r="HGR464" s="52"/>
      <c r="HGS464" s="52"/>
      <c r="HGT464" s="52"/>
      <c r="HGU464" s="52"/>
      <c r="HGV464" s="52"/>
      <c r="HGW464" s="52"/>
      <c r="HGX464" s="52"/>
      <c r="HGY464" s="52"/>
      <c r="HGZ464" s="52"/>
      <c r="HHA464" s="52"/>
      <c r="HHB464" s="52"/>
      <c r="HHC464" s="52"/>
      <c r="HHD464" s="52"/>
      <c r="HHE464" s="52"/>
      <c r="HHF464" s="52"/>
      <c r="HHG464" s="52"/>
      <c r="HHH464" s="52"/>
      <c r="HHI464" s="52"/>
      <c r="HHJ464" s="52"/>
      <c r="HHK464" s="52"/>
      <c r="HHL464" s="52"/>
      <c r="HHM464" s="52"/>
      <c r="HHN464" s="52"/>
      <c r="HHO464" s="52"/>
      <c r="HHP464" s="52"/>
      <c r="HHQ464" s="52"/>
      <c r="HHR464" s="52"/>
      <c r="HHS464" s="52"/>
      <c r="HHT464" s="52"/>
      <c r="HHU464" s="52"/>
      <c r="HHV464" s="52"/>
      <c r="HHW464" s="52"/>
      <c r="HHX464" s="52"/>
      <c r="HHY464" s="52"/>
      <c r="HHZ464" s="52"/>
      <c r="HIA464" s="52"/>
      <c r="HIB464" s="52"/>
      <c r="HIC464" s="52"/>
      <c r="HID464" s="52"/>
      <c r="HIE464" s="52"/>
      <c r="HIF464" s="52"/>
      <c r="HIG464" s="52"/>
      <c r="HIH464" s="52"/>
      <c r="HII464" s="52"/>
      <c r="HIJ464" s="52"/>
      <c r="HIK464" s="52"/>
      <c r="HIL464" s="52"/>
      <c r="HIM464" s="52"/>
      <c r="HIN464" s="52"/>
      <c r="HIO464" s="52"/>
      <c r="HIP464" s="52"/>
      <c r="HIQ464" s="52"/>
      <c r="HIR464" s="52"/>
      <c r="HIS464" s="52"/>
      <c r="HIT464" s="52"/>
      <c r="HIU464" s="52"/>
      <c r="HIV464" s="52"/>
      <c r="HIW464" s="52"/>
      <c r="HIX464" s="52"/>
      <c r="HIY464" s="52"/>
      <c r="HIZ464" s="52"/>
      <c r="HJA464" s="52"/>
      <c r="HJB464" s="52"/>
      <c r="HJC464" s="52"/>
      <c r="HJD464" s="52"/>
      <c r="HJE464" s="52"/>
      <c r="HJF464" s="52"/>
      <c r="HJG464" s="52"/>
      <c r="HJH464" s="52"/>
      <c r="HJI464" s="52"/>
      <c r="HJJ464" s="52"/>
      <c r="HJK464" s="52"/>
      <c r="HJL464" s="52"/>
      <c r="HJM464" s="52"/>
      <c r="HJN464" s="52"/>
      <c r="HJO464" s="52"/>
      <c r="HJP464" s="52"/>
      <c r="HJQ464" s="52"/>
      <c r="HJR464" s="52"/>
      <c r="HJS464" s="52"/>
      <c r="HJT464" s="52"/>
      <c r="HJU464" s="52"/>
      <c r="HJV464" s="52"/>
      <c r="HJW464" s="52"/>
      <c r="HJX464" s="52"/>
      <c r="HJY464" s="52"/>
      <c r="HJZ464" s="52"/>
      <c r="HKA464" s="52"/>
      <c r="HKB464" s="52"/>
      <c r="HKC464" s="52"/>
      <c r="HKD464" s="52"/>
      <c r="HKE464" s="52"/>
      <c r="HKF464" s="52"/>
      <c r="HKG464" s="52"/>
      <c r="HKH464" s="52"/>
      <c r="HKI464" s="52"/>
      <c r="HKJ464" s="52"/>
      <c r="HKK464" s="52"/>
      <c r="HKL464" s="52"/>
      <c r="HKM464" s="52"/>
      <c r="HKN464" s="52"/>
      <c r="HKO464" s="52"/>
      <c r="HKP464" s="52"/>
      <c r="HKQ464" s="52"/>
      <c r="HKR464" s="52"/>
      <c r="HKS464" s="52"/>
      <c r="HKT464" s="52"/>
      <c r="HKU464" s="52"/>
      <c r="HKV464" s="52"/>
      <c r="HKW464" s="52"/>
      <c r="HKX464" s="52"/>
      <c r="HKY464" s="52"/>
      <c r="HKZ464" s="52"/>
      <c r="HLA464" s="52"/>
      <c r="HLB464" s="52"/>
      <c r="HLC464" s="52"/>
      <c r="HLD464" s="52"/>
      <c r="HLE464" s="52"/>
      <c r="HLF464" s="52"/>
      <c r="HLG464" s="52"/>
      <c r="HLH464" s="52"/>
      <c r="HLI464" s="52"/>
      <c r="HLJ464" s="52"/>
      <c r="HLK464" s="52"/>
      <c r="HLL464" s="52"/>
      <c r="HLM464" s="52"/>
      <c r="HLN464" s="52"/>
      <c r="HLO464" s="52"/>
      <c r="HLP464" s="52"/>
      <c r="HLQ464" s="52"/>
      <c r="HLR464" s="52"/>
      <c r="HLS464" s="52"/>
      <c r="HLT464" s="52"/>
      <c r="HLU464" s="52"/>
      <c r="HLV464" s="52"/>
      <c r="HLW464" s="52"/>
      <c r="HLX464" s="52"/>
      <c r="HLY464" s="52"/>
      <c r="HLZ464" s="52"/>
      <c r="HMA464" s="52"/>
      <c r="HMB464" s="52"/>
      <c r="HMC464" s="52"/>
      <c r="HMD464" s="52"/>
      <c r="HME464" s="52"/>
      <c r="HMF464" s="52"/>
      <c r="HMG464" s="52"/>
      <c r="HMH464" s="52"/>
      <c r="HMI464" s="52"/>
      <c r="HMJ464" s="52"/>
      <c r="HMK464" s="52"/>
      <c r="HML464" s="52"/>
      <c r="HMM464" s="52"/>
      <c r="HMN464" s="52"/>
      <c r="HMO464" s="52"/>
      <c r="HMP464" s="52"/>
      <c r="HMQ464" s="52"/>
      <c r="HMR464" s="52"/>
      <c r="HMS464" s="52"/>
      <c r="HMT464" s="52"/>
      <c r="HMU464" s="52"/>
      <c r="HMV464" s="52"/>
      <c r="HMW464" s="52"/>
      <c r="HMX464" s="52"/>
      <c r="HMY464" s="52"/>
      <c r="HMZ464" s="52"/>
      <c r="HNA464" s="52"/>
      <c r="HNB464" s="52"/>
      <c r="HNC464" s="52"/>
      <c r="HND464" s="52"/>
      <c r="HNE464" s="52"/>
      <c r="HNF464" s="52"/>
      <c r="HNG464" s="52"/>
      <c r="HNH464" s="52"/>
      <c r="HNI464" s="52"/>
      <c r="HNJ464" s="52"/>
      <c r="HNK464" s="52"/>
      <c r="HNL464" s="52"/>
      <c r="HNM464" s="52"/>
      <c r="HNN464" s="52"/>
      <c r="HNO464" s="52"/>
      <c r="HNP464" s="52"/>
      <c r="HNQ464" s="52"/>
      <c r="HNR464" s="52"/>
      <c r="HNS464" s="52"/>
      <c r="HNT464" s="52"/>
      <c r="HNU464" s="52"/>
      <c r="HNV464" s="52"/>
      <c r="HNW464" s="52"/>
      <c r="HNX464" s="52"/>
      <c r="HNY464" s="52"/>
      <c r="HNZ464" s="52"/>
      <c r="HOA464" s="52"/>
      <c r="HOB464" s="52"/>
      <c r="HOC464" s="52"/>
      <c r="HOD464" s="52"/>
      <c r="HOE464" s="52"/>
      <c r="HOF464" s="52"/>
      <c r="HOG464" s="52"/>
      <c r="HOH464" s="52"/>
      <c r="HOI464" s="52"/>
      <c r="HOJ464" s="52"/>
      <c r="HOK464" s="52"/>
      <c r="HOL464" s="52"/>
      <c r="HOM464" s="52"/>
      <c r="HON464" s="52"/>
      <c r="HOO464" s="52"/>
      <c r="HOP464" s="52"/>
      <c r="HOQ464" s="52"/>
      <c r="HOR464" s="52"/>
      <c r="HOS464" s="52"/>
      <c r="HOT464" s="52"/>
      <c r="HOU464" s="52"/>
      <c r="HOV464" s="52"/>
      <c r="HOW464" s="52"/>
      <c r="HOX464" s="52"/>
      <c r="HOY464" s="52"/>
      <c r="HOZ464" s="52"/>
      <c r="HPA464" s="52"/>
      <c r="HPB464" s="52"/>
      <c r="HPC464" s="52"/>
      <c r="HPD464" s="52"/>
      <c r="HPE464" s="52"/>
      <c r="HPF464" s="52"/>
      <c r="HPG464" s="52"/>
      <c r="HPH464" s="52"/>
      <c r="HPI464" s="52"/>
      <c r="HPJ464" s="52"/>
      <c r="HPK464" s="52"/>
      <c r="HPL464" s="52"/>
      <c r="HPM464" s="52"/>
      <c r="HPN464" s="52"/>
      <c r="HPO464" s="52"/>
      <c r="HPP464" s="52"/>
      <c r="HPQ464" s="52"/>
      <c r="HPR464" s="52"/>
      <c r="HPS464" s="52"/>
      <c r="HPT464" s="52"/>
      <c r="HPU464" s="52"/>
      <c r="HPV464" s="52"/>
      <c r="HPW464" s="52"/>
      <c r="HPX464" s="52"/>
      <c r="HPY464" s="52"/>
      <c r="HPZ464" s="52"/>
      <c r="HQA464" s="52"/>
      <c r="HQB464" s="52"/>
      <c r="HQC464" s="52"/>
      <c r="HQD464" s="52"/>
      <c r="HQE464" s="52"/>
      <c r="HQF464" s="52"/>
      <c r="HQG464" s="52"/>
      <c r="HQH464" s="52"/>
      <c r="HQI464" s="52"/>
      <c r="HQJ464" s="52"/>
      <c r="HQK464" s="52"/>
      <c r="HQL464" s="52"/>
      <c r="HQM464" s="52"/>
      <c r="HQN464" s="52"/>
      <c r="HQO464" s="52"/>
      <c r="HQP464" s="52"/>
      <c r="HQQ464" s="52"/>
      <c r="HQR464" s="52"/>
      <c r="HQS464" s="52"/>
      <c r="HQT464" s="52"/>
      <c r="HQU464" s="52"/>
      <c r="HQV464" s="52"/>
      <c r="HQW464" s="52"/>
      <c r="HQX464" s="52"/>
      <c r="HQY464" s="52"/>
      <c r="HQZ464" s="52"/>
      <c r="HRA464" s="52"/>
      <c r="HRB464" s="52"/>
      <c r="HRC464" s="52"/>
      <c r="HRD464" s="52"/>
      <c r="HRE464" s="52"/>
      <c r="HRF464" s="52"/>
      <c r="HRG464" s="52"/>
      <c r="HRH464" s="52"/>
      <c r="HRI464" s="52"/>
      <c r="HRJ464" s="52"/>
      <c r="HRK464" s="52"/>
      <c r="HRL464" s="52"/>
      <c r="HRM464" s="52"/>
      <c r="HRN464" s="52"/>
      <c r="HRO464" s="52"/>
      <c r="HRP464" s="52"/>
      <c r="HRQ464" s="52"/>
      <c r="HRR464" s="52"/>
      <c r="HRS464" s="52"/>
      <c r="HRT464" s="52"/>
      <c r="HRU464" s="52"/>
      <c r="HRV464" s="52"/>
      <c r="HRW464" s="52"/>
      <c r="HRX464" s="52"/>
      <c r="HRY464" s="52"/>
      <c r="HRZ464" s="52"/>
      <c r="HSA464" s="52"/>
      <c r="HSB464" s="52"/>
      <c r="HSC464" s="52"/>
      <c r="HSD464" s="52"/>
      <c r="HSE464" s="52"/>
      <c r="HSF464" s="52"/>
      <c r="HSG464" s="52"/>
      <c r="HSH464" s="52"/>
      <c r="HSI464" s="52"/>
      <c r="HSJ464" s="52"/>
      <c r="HSK464" s="52"/>
      <c r="HSL464" s="52"/>
      <c r="HSM464" s="52"/>
      <c r="HSN464" s="52"/>
      <c r="HSO464" s="52"/>
      <c r="HSP464" s="52"/>
      <c r="HSQ464" s="52"/>
      <c r="HSR464" s="52"/>
      <c r="HSS464" s="52"/>
      <c r="HST464" s="52"/>
      <c r="HSU464" s="52"/>
      <c r="HSV464" s="52"/>
      <c r="HSW464" s="52"/>
      <c r="HSX464" s="52"/>
      <c r="HSY464" s="52"/>
      <c r="HSZ464" s="52"/>
      <c r="HTA464" s="52"/>
      <c r="HTB464" s="52"/>
      <c r="HTC464" s="52"/>
      <c r="HTD464" s="52"/>
      <c r="HTE464" s="52"/>
      <c r="HTF464" s="52"/>
      <c r="HTG464" s="52"/>
      <c r="HTH464" s="52"/>
      <c r="HTI464" s="52"/>
      <c r="HTJ464" s="52"/>
      <c r="HTK464" s="52"/>
      <c r="HTL464" s="52"/>
      <c r="HTM464" s="52"/>
      <c r="HTN464" s="52"/>
      <c r="HTO464" s="52"/>
      <c r="HTP464" s="52"/>
      <c r="HTQ464" s="52"/>
      <c r="HTR464" s="52"/>
      <c r="HTS464" s="52"/>
      <c r="HTT464" s="52"/>
      <c r="HTU464" s="52"/>
      <c r="HTV464" s="52"/>
      <c r="HTW464" s="52"/>
      <c r="HTX464" s="52"/>
      <c r="HTY464" s="52"/>
      <c r="HTZ464" s="52"/>
      <c r="HUA464" s="52"/>
      <c r="HUB464" s="52"/>
      <c r="HUC464" s="52"/>
      <c r="HUD464" s="52"/>
      <c r="HUE464" s="52"/>
      <c r="HUF464" s="52"/>
      <c r="HUG464" s="52"/>
      <c r="HUH464" s="52"/>
      <c r="HUI464" s="52"/>
      <c r="HUJ464" s="52"/>
      <c r="HUK464" s="52"/>
      <c r="HUL464" s="52"/>
      <c r="HUM464" s="52"/>
      <c r="HUN464" s="52"/>
      <c r="HUO464" s="52"/>
      <c r="HUP464" s="52"/>
      <c r="HUQ464" s="52"/>
      <c r="HUR464" s="52"/>
      <c r="HUS464" s="52"/>
      <c r="HUT464" s="52"/>
      <c r="HUU464" s="52"/>
      <c r="HUV464" s="52"/>
      <c r="HUW464" s="52"/>
      <c r="HUX464" s="52"/>
      <c r="HUY464" s="52"/>
      <c r="HUZ464" s="52"/>
      <c r="HVA464" s="52"/>
      <c r="HVB464" s="52"/>
      <c r="HVC464" s="52"/>
      <c r="HVD464" s="52"/>
      <c r="HVE464" s="52"/>
      <c r="HVF464" s="52"/>
      <c r="HVG464" s="52"/>
      <c r="HVH464" s="52"/>
      <c r="HVI464" s="52"/>
      <c r="HVJ464" s="52"/>
      <c r="HVK464" s="52"/>
      <c r="HVL464" s="52"/>
      <c r="HVM464" s="52"/>
      <c r="HVN464" s="52"/>
      <c r="HVO464" s="52"/>
      <c r="HVP464" s="52"/>
      <c r="HVQ464" s="52"/>
      <c r="HVR464" s="52"/>
      <c r="HVS464" s="52"/>
      <c r="HVT464" s="52"/>
      <c r="HVU464" s="52"/>
      <c r="HVV464" s="52"/>
      <c r="HVW464" s="52"/>
      <c r="HVX464" s="52"/>
      <c r="HVY464" s="52"/>
      <c r="HVZ464" s="52"/>
      <c r="HWA464" s="52"/>
      <c r="HWB464" s="52"/>
      <c r="HWC464" s="52"/>
      <c r="HWD464" s="52"/>
      <c r="HWE464" s="52"/>
      <c r="HWF464" s="52"/>
      <c r="HWG464" s="52"/>
      <c r="HWH464" s="52"/>
      <c r="HWI464" s="52"/>
      <c r="HWJ464" s="52"/>
      <c r="HWK464" s="52"/>
      <c r="HWL464" s="52"/>
      <c r="HWM464" s="52"/>
      <c r="HWN464" s="52"/>
      <c r="HWO464" s="52"/>
      <c r="HWP464" s="52"/>
      <c r="HWQ464" s="52"/>
      <c r="HWR464" s="52"/>
      <c r="HWS464" s="52"/>
      <c r="HWT464" s="52"/>
      <c r="HWU464" s="52"/>
      <c r="HWV464" s="52"/>
      <c r="HWW464" s="52"/>
      <c r="HWX464" s="52"/>
      <c r="HWY464" s="52"/>
      <c r="HWZ464" s="52"/>
      <c r="HXA464" s="52"/>
      <c r="HXB464" s="52"/>
      <c r="HXC464" s="52"/>
      <c r="HXD464" s="52"/>
      <c r="HXE464" s="52"/>
      <c r="HXF464" s="52"/>
      <c r="HXG464" s="52"/>
      <c r="HXH464" s="52"/>
      <c r="HXI464" s="52"/>
      <c r="HXJ464" s="52"/>
      <c r="HXK464" s="52"/>
      <c r="HXL464" s="52"/>
      <c r="HXM464" s="52"/>
      <c r="HXN464" s="52"/>
      <c r="HXO464" s="52"/>
      <c r="HXP464" s="52"/>
      <c r="HXQ464" s="52"/>
      <c r="HXR464" s="52"/>
      <c r="HXS464" s="52"/>
      <c r="HXT464" s="52"/>
      <c r="HXU464" s="52"/>
      <c r="HXV464" s="52"/>
      <c r="HXW464" s="52"/>
      <c r="HXX464" s="52"/>
      <c r="HXY464" s="52"/>
      <c r="HXZ464" s="52"/>
      <c r="HYA464" s="52"/>
      <c r="HYB464" s="52"/>
      <c r="HYC464" s="52"/>
      <c r="HYD464" s="52"/>
      <c r="HYE464" s="52"/>
      <c r="HYF464" s="52"/>
      <c r="HYG464" s="52"/>
      <c r="HYH464" s="52"/>
      <c r="HYI464" s="52"/>
      <c r="HYJ464" s="52"/>
      <c r="HYK464" s="52"/>
      <c r="HYL464" s="52"/>
      <c r="HYM464" s="52"/>
      <c r="HYN464" s="52"/>
      <c r="HYO464" s="52"/>
      <c r="HYP464" s="52"/>
      <c r="HYQ464" s="52"/>
      <c r="HYR464" s="52"/>
      <c r="HYS464" s="52"/>
      <c r="HYT464" s="52"/>
      <c r="HYU464" s="52"/>
      <c r="HYV464" s="52"/>
      <c r="HYW464" s="52"/>
      <c r="HYX464" s="52"/>
      <c r="HYY464" s="52"/>
      <c r="HYZ464" s="52"/>
      <c r="HZA464" s="52"/>
      <c r="HZB464" s="52"/>
      <c r="HZC464" s="52"/>
      <c r="HZD464" s="52"/>
      <c r="HZE464" s="52"/>
      <c r="HZF464" s="52"/>
      <c r="HZG464" s="52"/>
      <c r="HZH464" s="52"/>
      <c r="HZI464" s="52"/>
      <c r="HZJ464" s="52"/>
      <c r="HZK464" s="52"/>
      <c r="HZL464" s="52"/>
      <c r="HZM464" s="52"/>
      <c r="HZN464" s="52"/>
      <c r="HZO464" s="52"/>
      <c r="HZP464" s="52"/>
      <c r="HZQ464" s="52"/>
      <c r="HZR464" s="52"/>
      <c r="HZS464" s="52"/>
      <c r="HZT464" s="52"/>
      <c r="HZU464" s="52"/>
      <c r="HZV464" s="52"/>
      <c r="HZW464" s="52"/>
      <c r="HZX464" s="52"/>
      <c r="HZY464" s="52"/>
      <c r="HZZ464" s="52"/>
      <c r="IAA464" s="52"/>
      <c r="IAB464" s="52"/>
      <c r="IAC464" s="52"/>
      <c r="IAD464" s="52"/>
      <c r="IAE464" s="52"/>
      <c r="IAF464" s="52"/>
      <c r="IAG464" s="52"/>
      <c r="IAH464" s="52"/>
      <c r="IAI464" s="52"/>
      <c r="IAJ464" s="52"/>
      <c r="IAK464" s="52"/>
      <c r="IAL464" s="52"/>
      <c r="IAM464" s="52"/>
      <c r="IAN464" s="52"/>
      <c r="IAO464" s="52"/>
      <c r="IAP464" s="52"/>
      <c r="IAQ464" s="52"/>
      <c r="IAR464" s="52"/>
      <c r="IAS464" s="52"/>
      <c r="IAT464" s="52"/>
      <c r="IAU464" s="52"/>
      <c r="IAV464" s="52"/>
      <c r="IAW464" s="52"/>
      <c r="IAX464" s="52"/>
      <c r="IAY464" s="52"/>
      <c r="IAZ464" s="52"/>
      <c r="IBA464" s="52"/>
      <c r="IBB464" s="52"/>
      <c r="IBC464" s="52"/>
      <c r="IBD464" s="52"/>
      <c r="IBE464" s="52"/>
      <c r="IBF464" s="52"/>
      <c r="IBG464" s="52"/>
      <c r="IBH464" s="52"/>
      <c r="IBI464" s="52"/>
      <c r="IBJ464" s="52"/>
      <c r="IBK464" s="52"/>
      <c r="IBL464" s="52"/>
      <c r="IBM464" s="52"/>
      <c r="IBN464" s="52"/>
      <c r="IBO464" s="52"/>
      <c r="IBP464" s="52"/>
      <c r="IBQ464" s="52"/>
      <c r="IBR464" s="52"/>
      <c r="IBS464" s="52"/>
      <c r="IBT464" s="52"/>
      <c r="IBU464" s="52"/>
      <c r="IBV464" s="52"/>
      <c r="IBW464" s="52"/>
      <c r="IBX464" s="52"/>
      <c r="IBY464" s="52"/>
      <c r="IBZ464" s="52"/>
      <c r="ICA464" s="52"/>
      <c r="ICB464" s="52"/>
      <c r="ICC464" s="52"/>
      <c r="ICD464" s="52"/>
      <c r="ICE464" s="52"/>
      <c r="ICF464" s="52"/>
      <c r="ICG464" s="52"/>
      <c r="ICH464" s="52"/>
      <c r="ICI464" s="52"/>
      <c r="ICJ464" s="52"/>
      <c r="ICK464" s="52"/>
      <c r="ICL464" s="52"/>
      <c r="ICM464" s="52"/>
      <c r="ICN464" s="52"/>
      <c r="ICO464" s="52"/>
      <c r="ICP464" s="52"/>
      <c r="ICQ464" s="52"/>
      <c r="ICR464" s="52"/>
      <c r="ICS464" s="52"/>
      <c r="ICT464" s="52"/>
      <c r="ICU464" s="52"/>
      <c r="ICV464" s="52"/>
      <c r="ICW464" s="52"/>
      <c r="ICX464" s="52"/>
      <c r="ICY464" s="52"/>
      <c r="ICZ464" s="52"/>
      <c r="IDA464" s="52"/>
      <c r="IDB464" s="52"/>
      <c r="IDC464" s="52"/>
      <c r="IDD464" s="52"/>
      <c r="IDE464" s="52"/>
      <c r="IDF464" s="52"/>
      <c r="IDG464" s="52"/>
      <c r="IDH464" s="52"/>
      <c r="IDI464" s="52"/>
      <c r="IDJ464" s="52"/>
      <c r="IDK464" s="52"/>
      <c r="IDL464" s="52"/>
      <c r="IDM464" s="52"/>
      <c r="IDN464" s="52"/>
      <c r="IDO464" s="52"/>
      <c r="IDP464" s="52"/>
      <c r="IDQ464" s="52"/>
      <c r="IDR464" s="52"/>
      <c r="IDS464" s="52"/>
      <c r="IDT464" s="52"/>
      <c r="IDU464" s="52"/>
      <c r="IDV464" s="52"/>
      <c r="IDW464" s="52"/>
      <c r="IDX464" s="52"/>
      <c r="IDY464" s="52"/>
      <c r="IDZ464" s="52"/>
      <c r="IEA464" s="52"/>
      <c r="IEB464" s="52"/>
      <c r="IEC464" s="52"/>
      <c r="IED464" s="52"/>
      <c r="IEE464" s="52"/>
      <c r="IEF464" s="52"/>
      <c r="IEG464" s="52"/>
      <c r="IEH464" s="52"/>
      <c r="IEI464" s="52"/>
      <c r="IEJ464" s="52"/>
      <c r="IEK464" s="52"/>
      <c r="IEL464" s="52"/>
      <c r="IEM464" s="52"/>
      <c r="IEN464" s="52"/>
      <c r="IEO464" s="52"/>
      <c r="IEP464" s="52"/>
      <c r="IEQ464" s="52"/>
      <c r="IER464" s="52"/>
      <c r="IES464" s="52"/>
      <c r="IET464" s="52"/>
      <c r="IEU464" s="52"/>
      <c r="IEV464" s="52"/>
      <c r="IEW464" s="52"/>
      <c r="IEX464" s="52"/>
      <c r="IEY464" s="52"/>
      <c r="IEZ464" s="52"/>
      <c r="IFA464" s="52"/>
      <c r="IFB464" s="52"/>
      <c r="IFC464" s="52"/>
      <c r="IFD464" s="52"/>
      <c r="IFE464" s="52"/>
      <c r="IFF464" s="52"/>
      <c r="IFG464" s="52"/>
      <c r="IFH464" s="52"/>
      <c r="IFI464" s="52"/>
      <c r="IFJ464" s="52"/>
      <c r="IFK464" s="52"/>
      <c r="IFL464" s="52"/>
      <c r="IFM464" s="52"/>
      <c r="IFN464" s="52"/>
      <c r="IFO464" s="52"/>
      <c r="IFP464" s="52"/>
      <c r="IFQ464" s="52"/>
      <c r="IFR464" s="52"/>
      <c r="IFS464" s="52"/>
      <c r="IFT464" s="52"/>
      <c r="IFU464" s="52"/>
      <c r="IFV464" s="52"/>
      <c r="IFW464" s="52"/>
      <c r="IFX464" s="52"/>
      <c r="IFY464" s="52"/>
      <c r="IFZ464" s="52"/>
      <c r="IGA464" s="52"/>
      <c r="IGB464" s="52"/>
      <c r="IGC464" s="52"/>
      <c r="IGD464" s="52"/>
      <c r="IGE464" s="52"/>
      <c r="IGF464" s="52"/>
      <c r="IGG464" s="52"/>
      <c r="IGH464" s="52"/>
      <c r="IGI464" s="52"/>
      <c r="IGJ464" s="52"/>
      <c r="IGK464" s="52"/>
      <c r="IGL464" s="52"/>
      <c r="IGM464" s="52"/>
      <c r="IGN464" s="52"/>
      <c r="IGO464" s="52"/>
      <c r="IGP464" s="52"/>
      <c r="IGQ464" s="52"/>
      <c r="IGR464" s="52"/>
      <c r="IGS464" s="52"/>
      <c r="IGT464" s="52"/>
      <c r="IGU464" s="52"/>
      <c r="IGV464" s="52"/>
      <c r="IGW464" s="52"/>
      <c r="IGX464" s="52"/>
      <c r="IGY464" s="52"/>
      <c r="IGZ464" s="52"/>
      <c r="IHA464" s="52"/>
      <c r="IHB464" s="52"/>
      <c r="IHC464" s="52"/>
      <c r="IHD464" s="52"/>
      <c r="IHE464" s="52"/>
      <c r="IHF464" s="52"/>
      <c r="IHG464" s="52"/>
      <c r="IHH464" s="52"/>
      <c r="IHI464" s="52"/>
      <c r="IHJ464" s="52"/>
      <c r="IHK464" s="52"/>
      <c r="IHL464" s="52"/>
      <c r="IHM464" s="52"/>
      <c r="IHN464" s="52"/>
      <c r="IHO464" s="52"/>
      <c r="IHP464" s="52"/>
      <c r="IHQ464" s="52"/>
      <c r="IHR464" s="52"/>
      <c r="IHS464" s="52"/>
      <c r="IHT464" s="52"/>
      <c r="IHU464" s="52"/>
      <c r="IHV464" s="52"/>
      <c r="IHW464" s="52"/>
      <c r="IHX464" s="52"/>
      <c r="IHY464" s="52"/>
      <c r="IHZ464" s="52"/>
      <c r="IIA464" s="52"/>
      <c r="IIB464" s="52"/>
      <c r="IIC464" s="52"/>
      <c r="IID464" s="52"/>
      <c r="IIE464" s="52"/>
      <c r="IIF464" s="52"/>
      <c r="IIG464" s="52"/>
      <c r="IIH464" s="52"/>
      <c r="III464" s="52"/>
      <c r="IIJ464" s="52"/>
      <c r="IIK464" s="52"/>
      <c r="IIL464" s="52"/>
      <c r="IIM464" s="52"/>
      <c r="IIN464" s="52"/>
      <c r="IIO464" s="52"/>
      <c r="IIP464" s="52"/>
      <c r="IIQ464" s="52"/>
      <c r="IIR464" s="52"/>
      <c r="IIS464" s="52"/>
      <c r="IIT464" s="52"/>
      <c r="IIU464" s="52"/>
      <c r="IIV464" s="52"/>
      <c r="IIW464" s="52"/>
      <c r="IIX464" s="52"/>
      <c r="IIY464" s="52"/>
      <c r="IIZ464" s="52"/>
      <c r="IJA464" s="52"/>
      <c r="IJB464" s="52"/>
      <c r="IJC464" s="52"/>
      <c r="IJD464" s="52"/>
      <c r="IJE464" s="52"/>
      <c r="IJF464" s="52"/>
      <c r="IJG464" s="52"/>
      <c r="IJH464" s="52"/>
      <c r="IJI464" s="52"/>
      <c r="IJJ464" s="52"/>
      <c r="IJK464" s="52"/>
      <c r="IJL464" s="52"/>
      <c r="IJM464" s="52"/>
      <c r="IJN464" s="52"/>
      <c r="IJO464" s="52"/>
      <c r="IJP464" s="52"/>
      <c r="IJQ464" s="52"/>
      <c r="IJR464" s="52"/>
      <c r="IJS464" s="52"/>
      <c r="IJT464" s="52"/>
      <c r="IJU464" s="52"/>
      <c r="IJV464" s="52"/>
      <c r="IJW464" s="52"/>
      <c r="IJX464" s="52"/>
      <c r="IJY464" s="52"/>
      <c r="IJZ464" s="52"/>
      <c r="IKA464" s="52"/>
      <c r="IKB464" s="52"/>
      <c r="IKC464" s="52"/>
      <c r="IKD464" s="52"/>
      <c r="IKE464" s="52"/>
      <c r="IKF464" s="52"/>
      <c r="IKG464" s="52"/>
      <c r="IKH464" s="52"/>
      <c r="IKI464" s="52"/>
      <c r="IKJ464" s="52"/>
      <c r="IKK464" s="52"/>
      <c r="IKL464" s="52"/>
      <c r="IKM464" s="52"/>
      <c r="IKN464" s="52"/>
      <c r="IKO464" s="52"/>
      <c r="IKP464" s="52"/>
      <c r="IKQ464" s="52"/>
      <c r="IKR464" s="52"/>
      <c r="IKS464" s="52"/>
      <c r="IKT464" s="52"/>
      <c r="IKU464" s="52"/>
      <c r="IKV464" s="52"/>
      <c r="IKW464" s="52"/>
      <c r="IKX464" s="52"/>
      <c r="IKY464" s="52"/>
      <c r="IKZ464" s="52"/>
      <c r="ILA464" s="52"/>
      <c r="ILB464" s="52"/>
      <c r="ILC464" s="52"/>
      <c r="ILD464" s="52"/>
      <c r="ILE464" s="52"/>
      <c r="ILF464" s="52"/>
      <c r="ILG464" s="52"/>
      <c r="ILH464" s="52"/>
      <c r="ILI464" s="52"/>
      <c r="ILJ464" s="52"/>
      <c r="ILK464" s="52"/>
      <c r="ILL464" s="52"/>
      <c r="ILM464" s="52"/>
      <c r="ILN464" s="52"/>
      <c r="ILO464" s="52"/>
      <c r="ILP464" s="52"/>
      <c r="ILQ464" s="52"/>
      <c r="ILR464" s="52"/>
      <c r="ILS464" s="52"/>
      <c r="ILT464" s="52"/>
      <c r="ILU464" s="52"/>
      <c r="ILV464" s="52"/>
      <c r="ILW464" s="52"/>
      <c r="ILX464" s="52"/>
      <c r="ILY464" s="52"/>
      <c r="ILZ464" s="52"/>
      <c r="IMA464" s="52"/>
      <c r="IMB464" s="52"/>
      <c r="IMC464" s="52"/>
      <c r="IMD464" s="52"/>
      <c r="IME464" s="52"/>
      <c r="IMF464" s="52"/>
      <c r="IMG464" s="52"/>
      <c r="IMH464" s="52"/>
      <c r="IMI464" s="52"/>
      <c r="IMJ464" s="52"/>
      <c r="IMK464" s="52"/>
      <c r="IML464" s="52"/>
      <c r="IMM464" s="52"/>
      <c r="IMN464" s="52"/>
      <c r="IMO464" s="52"/>
      <c r="IMP464" s="52"/>
      <c r="IMQ464" s="52"/>
      <c r="IMR464" s="52"/>
      <c r="IMS464" s="52"/>
      <c r="IMT464" s="52"/>
      <c r="IMU464" s="52"/>
      <c r="IMV464" s="52"/>
      <c r="IMW464" s="52"/>
      <c r="IMX464" s="52"/>
      <c r="IMY464" s="52"/>
      <c r="IMZ464" s="52"/>
      <c r="INA464" s="52"/>
      <c r="INB464" s="52"/>
      <c r="INC464" s="52"/>
      <c r="IND464" s="52"/>
      <c r="INE464" s="52"/>
      <c r="INF464" s="52"/>
      <c r="ING464" s="52"/>
      <c r="INH464" s="52"/>
      <c r="INI464" s="52"/>
      <c r="INJ464" s="52"/>
      <c r="INK464" s="52"/>
      <c r="INL464" s="52"/>
      <c r="INM464" s="52"/>
      <c r="INN464" s="52"/>
      <c r="INO464" s="52"/>
      <c r="INP464" s="52"/>
      <c r="INQ464" s="52"/>
      <c r="INR464" s="52"/>
      <c r="INS464" s="52"/>
      <c r="INT464" s="52"/>
      <c r="INU464" s="52"/>
      <c r="INV464" s="52"/>
      <c r="INW464" s="52"/>
      <c r="INX464" s="52"/>
      <c r="INY464" s="52"/>
      <c r="INZ464" s="52"/>
      <c r="IOA464" s="52"/>
      <c r="IOB464" s="52"/>
      <c r="IOC464" s="52"/>
      <c r="IOD464" s="52"/>
      <c r="IOE464" s="52"/>
      <c r="IOF464" s="52"/>
      <c r="IOG464" s="52"/>
      <c r="IOH464" s="52"/>
      <c r="IOI464" s="52"/>
      <c r="IOJ464" s="52"/>
      <c r="IOK464" s="52"/>
      <c r="IOL464" s="52"/>
      <c r="IOM464" s="52"/>
      <c r="ION464" s="52"/>
      <c r="IOO464" s="52"/>
      <c r="IOP464" s="52"/>
      <c r="IOQ464" s="52"/>
      <c r="IOR464" s="52"/>
      <c r="IOS464" s="52"/>
      <c r="IOT464" s="52"/>
      <c r="IOU464" s="52"/>
      <c r="IOV464" s="52"/>
      <c r="IOW464" s="52"/>
      <c r="IOX464" s="52"/>
      <c r="IOY464" s="52"/>
      <c r="IOZ464" s="52"/>
      <c r="IPA464" s="52"/>
      <c r="IPB464" s="52"/>
      <c r="IPC464" s="52"/>
      <c r="IPD464" s="52"/>
      <c r="IPE464" s="52"/>
      <c r="IPF464" s="52"/>
      <c r="IPG464" s="52"/>
      <c r="IPH464" s="52"/>
      <c r="IPI464" s="52"/>
      <c r="IPJ464" s="52"/>
      <c r="IPK464" s="52"/>
      <c r="IPL464" s="52"/>
      <c r="IPM464" s="52"/>
      <c r="IPN464" s="52"/>
      <c r="IPO464" s="52"/>
      <c r="IPP464" s="52"/>
      <c r="IPQ464" s="52"/>
      <c r="IPR464" s="52"/>
      <c r="IPS464" s="52"/>
      <c r="IPT464" s="52"/>
      <c r="IPU464" s="52"/>
      <c r="IPV464" s="52"/>
      <c r="IPW464" s="52"/>
      <c r="IPX464" s="52"/>
      <c r="IPY464" s="52"/>
      <c r="IPZ464" s="52"/>
      <c r="IQA464" s="52"/>
      <c r="IQB464" s="52"/>
      <c r="IQC464" s="52"/>
      <c r="IQD464" s="52"/>
      <c r="IQE464" s="52"/>
      <c r="IQF464" s="52"/>
      <c r="IQG464" s="52"/>
      <c r="IQH464" s="52"/>
      <c r="IQI464" s="52"/>
      <c r="IQJ464" s="52"/>
      <c r="IQK464" s="52"/>
      <c r="IQL464" s="52"/>
      <c r="IQM464" s="52"/>
      <c r="IQN464" s="52"/>
      <c r="IQO464" s="52"/>
      <c r="IQP464" s="52"/>
      <c r="IQQ464" s="52"/>
      <c r="IQR464" s="52"/>
      <c r="IQS464" s="52"/>
      <c r="IQT464" s="52"/>
      <c r="IQU464" s="52"/>
      <c r="IQV464" s="52"/>
      <c r="IQW464" s="52"/>
      <c r="IQX464" s="52"/>
      <c r="IQY464" s="52"/>
      <c r="IQZ464" s="52"/>
      <c r="IRA464" s="52"/>
      <c r="IRB464" s="52"/>
      <c r="IRC464" s="52"/>
      <c r="IRD464" s="52"/>
      <c r="IRE464" s="52"/>
      <c r="IRF464" s="52"/>
      <c r="IRG464" s="52"/>
      <c r="IRH464" s="52"/>
      <c r="IRI464" s="52"/>
      <c r="IRJ464" s="52"/>
      <c r="IRK464" s="52"/>
      <c r="IRL464" s="52"/>
      <c r="IRM464" s="52"/>
      <c r="IRN464" s="52"/>
      <c r="IRO464" s="52"/>
      <c r="IRP464" s="52"/>
      <c r="IRQ464" s="52"/>
      <c r="IRR464" s="52"/>
      <c r="IRS464" s="52"/>
      <c r="IRT464" s="52"/>
      <c r="IRU464" s="52"/>
      <c r="IRV464" s="52"/>
      <c r="IRW464" s="52"/>
      <c r="IRX464" s="52"/>
      <c r="IRY464" s="52"/>
      <c r="IRZ464" s="52"/>
      <c r="ISA464" s="52"/>
      <c r="ISB464" s="52"/>
      <c r="ISC464" s="52"/>
      <c r="ISD464" s="52"/>
      <c r="ISE464" s="52"/>
      <c r="ISF464" s="52"/>
      <c r="ISG464" s="52"/>
      <c r="ISH464" s="52"/>
      <c r="ISI464" s="52"/>
      <c r="ISJ464" s="52"/>
      <c r="ISK464" s="52"/>
      <c r="ISL464" s="52"/>
      <c r="ISM464" s="52"/>
      <c r="ISN464" s="52"/>
      <c r="ISO464" s="52"/>
      <c r="ISP464" s="52"/>
      <c r="ISQ464" s="52"/>
      <c r="ISR464" s="52"/>
      <c r="ISS464" s="52"/>
      <c r="IST464" s="52"/>
      <c r="ISU464" s="52"/>
      <c r="ISV464" s="52"/>
      <c r="ISW464" s="52"/>
      <c r="ISX464" s="52"/>
      <c r="ISY464" s="52"/>
      <c r="ISZ464" s="52"/>
      <c r="ITA464" s="52"/>
      <c r="ITB464" s="52"/>
      <c r="ITC464" s="52"/>
      <c r="ITD464" s="52"/>
      <c r="ITE464" s="52"/>
      <c r="ITF464" s="52"/>
      <c r="ITG464" s="52"/>
      <c r="ITH464" s="52"/>
      <c r="ITI464" s="52"/>
      <c r="ITJ464" s="52"/>
      <c r="ITK464" s="52"/>
      <c r="ITL464" s="52"/>
      <c r="ITM464" s="52"/>
      <c r="ITN464" s="52"/>
      <c r="ITO464" s="52"/>
      <c r="ITP464" s="52"/>
      <c r="ITQ464" s="52"/>
      <c r="ITR464" s="52"/>
      <c r="ITS464" s="52"/>
      <c r="ITT464" s="52"/>
      <c r="ITU464" s="52"/>
      <c r="ITV464" s="52"/>
      <c r="ITW464" s="52"/>
      <c r="ITX464" s="52"/>
      <c r="ITY464" s="52"/>
      <c r="ITZ464" s="52"/>
      <c r="IUA464" s="52"/>
      <c r="IUB464" s="52"/>
      <c r="IUC464" s="52"/>
      <c r="IUD464" s="52"/>
      <c r="IUE464" s="52"/>
      <c r="IUF464" s="52"/>
      <c r="IUG464" s="52"/>
      <c r="IUH464" s="52"/>
      <c r="IUI464" s="52"/>
      <c r="IUJ464" s="52"/>
      <c r="IUK464" s="52"/>
      <c r="IUL464" s="52"/>
      <c r="IUM464" s="52"/>
      <c r="IUN464" s="52"/>
      <c r="IUO464" s="52"/>
      <c r="IUP464" s="52"/>
      <c r="IUQ464" s="52"/>
      <c r="IUR464" s="52"/>
      <c r="IUS464" s="52"/>
      <c r="IUT464" s="52"/>
      <c r="IUU464" s="52"/>
      <c r="IUV464" s="52"/>
      <c r="IUW464" s="52"/>
      <c r="IUX464" s="52"/>
      <c r="IUY464" s="52"/>
      <c r="IUZ464" s="52"/>
      <c r="IVA464" s="52"/>
      <c r="IVB464" s="52"/>
      <c r="IVC464" s="52"/>
      <c r="IVD464" s="52"/>
      <c r="IVE464" s="52"/>
      <c r="IVF464" s="52"/>
      <c r="IVG464" s="52"/>
      <c r="IVH464" s="52"/>
      <c r="IVI464" s="52"/>
      <c r="IVJ464" s="52"/>
      <c r="IVK464" s="52"/>
      <c r="IVL464" s="52"/>
      <c r="IVM464" s="52"/>
      <c r="IVN464" s="52"/>
      <c r="IVO464" s="52"/>
      <c r="IVP464" s="52"/>
      <c r="IVQ464" s="52"/>
      <c r="IVR464" s="52"/>
      <c r="IVS464" s="52"/>
      <c r="IVT464" s="52"/>
      <c r="IVU464" s="52"/>
      <c r="IVV464" s="52"/>
      <c r="IVW464" s="52"/>
      <c r="IVX464" s="52"/>
      <c r="IVY464" s="52"/>
      <c r="IVZ464" s="52"/>
      <c r="IWA464" s="52"/>
      <c r="IWB464" s="52"/>
      <c r="IWC464" s="52"/>
      <c r="IWD464" s="52"/>
      <c r="IWE464" s="52"/>
      <c r="IWF464" s="52"/>
      <c r="IWG464" s="52"/>
      <c r="IWH464" s="52"/>
      <c r="IWI464" s="52"/>
      <c r="IWJ464" s="52"/>
      <c r="IWK464" s="52"/>
      <c r="IWL464" s="52"/>
      <c r="IWM464" s="52"/>
      <c r="IWN464" s="52"/>
      <c r="IWO464" s="52"/>
      <c r="IWP464" s="52"/>
      <c r="IWQ464" s="52"/>
      <c r="IWR464" s="52"/>
      <c r="IWS464" s="52"/>
      <c r="IWT464" s="52"/>
      <c r="IWU464" s="52"/>
      <c r="IWV464" s="52"/>
      <c r="IWW464" s="52"/>
      <c r="IWX464" s="52"/>
      <c r="IWY464" s="52"/>
      <c r="IWZ464" s="52"/>
      <c r="IXA464" s="52"/>
      <c r="IXB464" s="52"/>
      <c r="IXC464" s="52"/>
      <c r="IXD464" s="52"/>
      <c r="IXE464" s="52"/>
      <c r="IXF464" s="52"/>
      <c r="IXG464" s="52"/>
      <c r="IXH464" s="52"/>
      <c r="IXI464" s="52"/>
      <c r="IXJ464" s="52"/>
      <c r="IXK464" s="52"/>
      <c r="IXL464" s="52"/>
      <c r="IXM464" s="52"/>
      <c r="IXN464" s="52"/>
      <c r="IXO464" s="52"/>
      <c r="IXP464" s="52"/>
      <c r="IXQ464" s="52"/>
      <c r="IXR464" s="52"/>
      <c r="IXS464" s="52"/>
      <c r="IXT464" s="52"/>
      <c r="IXU464" s="52"/>
      <c r="IXV464" s="52"/>
      <c r="IXW464" s="52"/>
      <c r="IXX464" s="52"/>
      <c r="IXY464" s="52"/>
      <c r="IXZ464" s="52"/>
      <c r="IYA464" s="52"/>
      <c r="IYB464" s="52"/>
      <c r="IYC464" s="52"/>
      <c r="IYD464" s="52"/>
      <c r="IYE464" s="52"/>
      <c r="IYF464" s="52"/>
      <c r="IYG464" s="52"/>
      <c r="IYH464" s="52"/>
      <c r="IYI464" s="52"/>
      <c r="IYJ464" s="52"/>
      <c r="IYK464" s="52"/>
      <c r="IYL464" s="52"/>
      <c r="IYM464" s="52"/>
      <c r="IYN464" s="52"/>
      <c r="IYO464" s="52"/>
      <c r="IYP464" s="52"/>
      <c r="IYQ464" s="52"/>
      <c r="IYR464" s="52"/>
      <c r="IYS464" s="52"/>
      <c r="IYT464" s="52"/>
      <c r="IYU464" s="52"/>
      <c r="IYV464" s="52"/>
      <c r="IYW464" s="52"/>
      <c r="IYX464" s="52"/>
      <c r="IYY464" s="52"/>
      <c r="IYZ464" s="52"/>
      <c r="IZA464" s="52"/>
      <c r="IZB464" s="52"/>
      <c r="IZC464" s="52"/>
      <c r="IZD464" s="52"/>
      <c r="IZE464" s="52"/>
      <c r="IZF464" s="52"/>
      <c r="IZG464" s="52"/>
      <c r="IZH464" s="52"/>
      <c r="IZI464" s="52"/>
      <c r="IZJ464" s="52"/>
      <c r="IZK464" s="52"/>
      <c r="IZL464" s="52"/>
      <c r="IZM464" s="52"/>
      <c r="IZN464" s="52"/>
      <c r="IZO464" s="52"/>
      <c r="IZP464" s="52"/>
      <c r="IZQ464" s="52"/>
      <c r="IZR464" s="52"/>
      <c r="IZS464" s="52"/>
      <c r="IZT464" s="52"/>
      <c r="IZU464" s="52"/>
      <c r="IZV464" s="52"/>
      <c r="IZW464" s="52"/>
      <c r="IZX464" s="52"/>
      <c r="IZY464" s="52"/>
      <c r="IZZ464" s="52"/>
      <c r="JAA464" s="52"/>
      <c r="JAB464" s="52"/>
      <c r="JAC464" s="52"/>
      <c r="JAD464" s="52"/>
      <c r="JAE464" s="52"/>
      <c r="JAF464" s="52"/>
      <c r="JAG464" s="52"/>
      <c r="JAH464" s="52"/>
      <c r="JAI464" s="52"/>
      <c r="JAJ464" s="52"/>
      <c r="JAK464" s="52"/>
      <c r="JAL464" s="52"/>
      <c r="JAM464" s="52"/>
      <c r="JAN464" s="52"/>
      <c r="JAO464" s="52"/>
      <c r="JAP464" s="52"/>
      <c r="JAQ464" s="52"/>
      <c r="JAR464" s="52"/>
      <c r="JAS464" s="52"/>
      <c r="JAT464" s="52"/>
      <c r="JAU464" s="52"/>
      <c r="JAV464" s="52"/>
      <c r="JAW464" s="52"/>
      <c r="JAX464" s="52"/>
      <c r="JAY464" s="52"/>
      <c r="JAZ464" s="52"/>
      <c r="JBA464" s="52"/>
      <c r="JBB464" s="52"/>
      <c r="JBC464" s="52"/>
      <c r="JBD464" s="52"/>
      <c r="JBE464" s="52"/>
      <c r="JBF464" s="52"/>
      <c r="JBG464" s="52"/>
      <c r="JBH464" s="52"/>
      <c r="JBI464" s="52"/>
      <c r="JBJ464" s="52"/>
      <c r="JBK464" s="52"/>
      <c r="JBL464" s="52"/>
      <c r="JBM464" s="52"/>
      <c r="JBN464" s="52"/>
      <c r="JBO464" s="52"/>
      <c r="JBP464" s="52"/>
      <c r="JBQ464" s="52"/>
      <c r="JBR464" s="52"/>
      <c r="JBS464" s="52"/>
      <c r="JBT464" s="52"/>
      <c r="JBU464" s="52"/>
      <c r="JBV464" s="52"/>
      <c r="JBW464" s="52"/>
      <c r="JBX464" s="52"/>
      <c r="JBY464" s="52"/>
      <c r="JBZ464" s="52"/>
      <c r="JCA464" s="52"/>
      <c r="JCB464" s="52"/>
      <c r="JCC464" s="52"/>
      <c r="JCD464" s="52"/>
      <c r="JCE464" s="52"/>
      <c r="JCF464" s="52"/>
      <c r="JCG464" s="52"/>
      <c r="JCH464" s="52"/>
      <c r="JCI464" s="52"/>
      <c r="JCJ464" s="52"/>
      <c r="JCK464" s="52"/>
      <c r="JCL464" s="52"/>
      <c r="JCM464" s="52"/>
      <c r="JCN464" s="52"/>
      <c r="JCO464" s="52"/>
      <c r="JCP464" s="52"/>
      <c r="JCQ464" s="52"/>
      <c r="JCR464" s="52"/>
      <c r="JCS464" s="52"/>
      <c r="JCT464" s="52"/>
      <c r="JCU464" s="52"/>
      <c r="JCV464" s="52"/>
      <c r="JCW464" s="52"/>
      <c r="JCX464" s="52"/>
      <c r="JCY464" s="52"/>
      <c r="JCZ464" s="52"/>
      <c r="JDA464" s="52"/>
      <c r="JDB464" s="52"/>
      <c r="JDC464" s="52"/>
      <c r="JDD464" s="52"/>
      <c r="JDE464" s="52"/>
      <c r="JDF464" s="52"/>
      <c r="JDG464" s="52"/>
      <c r="JDH464" s="52"/>
      <c r="JDI464" s="52"/>
      <c r="JDJ464" s="52"/>
      <c r="JDK464" s="52"/>
      <c r="JDL464" s="52"/>
      <c r="JDM464" s="52"/>
      <c r="JDN464" s="52"/>
      <c r="JDO464" s="52"/>
      <c r="JDP464" s="52"/>
      <c r="JDQ464" s="52"/>
      <c r="JDR464" s="52"/>
      <c r="JDS464" s="52"/>
      <c r="JDT464" s="52"/>
      <c r="JDU464" s="52"/>
      <c r="JDV464" s="52"/>
      <c r="JDW464" s="52"/>
      <c r="JDX464" s="52"/>
      <c r="JDY464" s="52"/>
      <c r="JDZ464" s="52"/>
      <c r="JEA464" s="52"/>
      <c r="JEB464" s="52"/>
      <c r="JEC464" s="52"/>
      <c r="JED464" s="52"/>
      <c r="JEE464" s="52"/>
      <c r="JEF464" s="52"/>
      <c r="JEG464" s="52"/>
      <c r="JEH464" s="52"/>
      <c r="JEI464" s="52"/>
      <c r="JEJ464" s="52"/>
      <c r="JEK464" s="52"/>
      <c r="JEL464" s="52"/>
      <c r="JEM464" s="52"/>
      <c r="JEN464" s="52"/>
      <c r="JEO464" s="52"/>
      <c r="JEP464" s="52"/>
      <c r="JEQ464" s="52"/>
      <c r="JER464" s="52"/>
      <c r="JES464" s="52"/>
      <c r="JET464" s="52"/>
      <c r="JEU464" s="52"/>
      <c r="JEV464" s="52"/>
      <c r="JEW464" s="52"/>
      <c r="JEX464" s="52"/>
      <c r="JEY464" s="52"/>
      <c r="JEZ464" s="52"/>
      <c r="JFA464" s="52"/>
      <c r="JFB464" s="52"/>
      <c r="JFC464" s="52"/>
      <c r="JFD464" s="52"/>
      <c r="JFE464" s="52"/>
      <c r="JFF464" s="52"/>
      <c r="JFG464" s="52"/>
      <c r="JFH464" s="52"/>
      <c r="JFI464" s="52"/>
      <c r="JFJ464" s="52"/>
      <c r="JFK464" s="52"/>
      <c r="JFL464" s="52"/>
      <c r="JFM464" s="52"/>
      <c r="JFN464" s="52"/>
      <c r="JFO464" s="52"/>
      <c r="JFP464" s="52"/>
      <c r="JFQ464" s="52"/>
      <c r="JFR464" s="52"/>
      <c r="JFS464" s="52"/>
      <c r="JFT464" s="52"/>
      <c r="JFU464" s="52"/>
      <c r="JFV464" s="52"/>
      <c r="JFW464" s="52"/>
      <c r="JFX464" s="52"/>
      <c r="JFY464" s="52"/>
      <c r="JFZ464" s="52"/>
      <c r="JGA464" s="52"/>
      <c r="JGB464" s="52"/>
      <c r="JGC464" s="52"/>
      <c r="JGD464" s="52"/>
      <c r="JGE464" s="52"/>
      <c r="JGF464" s="52"/>
      <c r="JGG464" s="52"/>
      <c r="JGH464" s="52"/>
      <c r="JGI464" s="52"/>
      <c r="JGJ464" s="52"/>
      <c r="JGK464" s="52"/>
      <c r="JGL464" s="52"/>
      <c r="JGM464" s="52"/>
      <c r="JGN464" s="52"/>
      <c r="JGO464" s="52"/>
      <c r="JGP464" s="52"/>
      <c r="JGQ464" s="52"/>
      <c r="JGR464" s="52"/>
      <c r="JGS464" s="52"/>
      <c r="JGT464" s="52"/>
      <c r="JGU464" s="52"/>
      <c r="JGV464" s="52"/>
      <c r="JGW464" s="52"/>
      <c r="JGX464" s="52"/>
      <c r="JGY464" s="52"/>
      <c r="JGZ464" s="52"/>
      <c r="JHA464" s="52"/>
      <c r="JHB464" s="52"/>
      <c r="JHC464" s="52"/>
      <c r="JHD464" s="52"/>
      <c r="JHE464" s="52"/>
      <c r="JHF464" s="52"/>
      <c r="JHG464" s="52"/>
      <c r="JHH464" s="52"/>
      <c r="JHI464" s="52"/>
      <c r="JHJ464" s="52"/>
      <c r="JHK464" s="52"/>
      <c r="JHL464" s="52"/>
      <c r="JHM464" s="52"/>
      <c r="JHN464" s="52"/>
      <c r="JHO464" s="52"/>
      <c r="JHP464" s="52"/>
      <c r="JHQ464" s="52"/>
      <c r="JHR464" s="52"/>
      <c r="JHS464" s="52"/>
      <c r="JHT464" s="52"/>
      <c r="JHU464" s="52"/>
      <c r="JHV464" s="52"/>
      <c r="JHW464" s="52"/>
      <c r="JHX464" s="52"/>
      <c r="JHY464" s="52"/>
      <c r="JHZ464" s="52"/>
      <c r="JIA464" s="52"/>
      <c r="JIB464" s="52"/>
      <c r="JIC464" s="52"/>
      <c r="JID464" s="52"/>
      <c r="JIE464" s="52"/>
      <c r="JIF464" s="52"/>
      <c r="JIG464" s="52"/>
      <c r="JIH464" s="52"/>
      <c r="JII464" s="52"/>
      <c r="JIJ464" s="52"/>
      <c r="JIK464" s="52"/>
      <c r="JIL464" s="52"/>
      <c r="JIM464" s="52"/>
      <c r="JIN464" s="52"/>
      <c r="JIO464" s="52"/>
      <c r="JIP464" s="52"/>
      <c r="JIQ464" s="52"/>
      <c r="JIR464" s="52"/>
      <c r="JIS464" s="52"/>
      <c r="JIT464" s="52"/>
      <c r="JIU464" s="52"/>
      <c r="JIV464" s="52"/>
      <c r="JIW464" s="52"/>
      <c r="JIX464" s="52"/>
      <c r="JIY464" s="52"/>
      <c r="JIZ464" s="52"/>
      <c r="JJA464" s="52"/>
      <c r="JJB464" s="52"/>
      <c r="JJC464" s="52"/>
      <c r="JJD464" s="52"/>
      <c r="JJE464" s="52"/>
      <c r="JJF464" s="52"/>
      <c r="JJG464" s="52"/>
      <c r="JJH464" s="52"/>
      <c r="JJI464" s="52"/>
      <c r="JJJ464" s="52"/>
      <c r="JJK464" s="52"/>
      <c r="JJL464" s="52"/>
      <c r="JJM464" s="52"/>
      <c r="JJN464" s="52"/>
      <c r="JJO464" s="52"/>
      <c r="JJP464" s="52"/>
      <c r="JJQ464" s="52"/>
      <c r="JJR464" s="52"/>
      <c r="JJS464" s="52"/>
      <c r="JJT464" s="52"/>
      <c r="JJU464" s="52"/>
      <c r="JJV464" s="52"/>
      <c r="JJW464" s="52"/>
      <c r="JJX464" s="52"/>
      <c r="JJY464" s="52"/>
      <c r="JJZ464" s="52"/>
      <c r="JKA464" s="52"/>
      <c r="JKB464" s="52"/>
      <c r="JKC464" s="52"/>
      <c r="JKD464" s="52"/>
      <c r="JKE464" s="52"/>
      <c r="JKF464" s="52"/>
      <c r="JKG464" s="52"/>
      <c r="JKH464" s="52"/>
      <c r="JKI464" s="52"/>
      <c r="JKJ464" s="52"/>
      <c r="JKK464" s="52"/>
      <c r="JKL464" s="52"/>
      <c r="JKM464" s="52"/>
      <c r="JKN464" s="52"/>
      <c r="JKO464" s="52"/>
      <c r="JKP464" s="52"/>
      <c r="JKQ464" s="52"/>
      <c r="JKR464" s="52"/>
      <c r="JKS464" s="52"/>
      <c r="JKT464" s="52"/>
      <c r="JKU464" s="52"/>
      <c r="JKV464" s="52"/>
      <c r="JKW464" s="52"/>
      <c r="JKX464" s="52"/>
      <c r="JKY464" s="52"/>
      <c r="JKZ464" s="52"/>
      <c r="JLA464" s="52"/>
      <c r="JLB464" s="52"/>
      <c r="JLC464" s="52"/>
      <c r="JLD464" s="52"/>
      <c r="JLE464" s="52"/>
      <c r="JLF464" s="52"/>
      <c r="JLG464" s="52"/>
      <c r="JLH464" s="52"/>
      <c r="JLI464" s="52"/>
      <c r="JLJ464" s="52"/>
      <c r="JLK464" s="52"/>
      <c r="JLL464" s="52"/>
      <c r="JLM464" s="52"/>
      <c r="JLN464" s="52"/>
      <c r="JLO464" s="52"/>
      <c r="JLP464" s="52"/>
      <c r="JLQ464" s="52"/>
      <c r="JLR464" s="52"/>
      <c r="JLS464" s="52"/>
      <c r="JLT464" s="52"/>
      <c r="JLU464" s="52"/>
      <c r="JLV464" s="52"/>
      <c r="JLW464" s="52"/>
      <c r="JLX464" s="52"/>
      <c r="JLY464" s="52"/>
      <c r="JLZ464" s="52"/>
      <c r="JMA464" s="52"/>
      <c r="JMB464" s="52"/>
      <c r="JMC464" s="52"/>
      <c r="JMD464" s="52"/>
      <c r="JME464" s="52"/>
      <c r="JMF464" s="52"/>
      <c r="JMG464" s="52"/>
      <c r="JMH464" s="52"/>
      <c r="JMI464" s="52"/>
      <c r="JMJ464" s="52"/>
      <c r="JMK464" s="52"/>
      <c r="JML464" s="52"/>
      <c r="JMM464" s="52"/>
      <c r="JMN464" s="52"/>
      <c r="JMO464" s="52"/>
      <c r="JMP464" s="52"/>
      <c r="JMQ464" s="52"/>
      <c r="JMR464" s="52"/>
      <c r="JMS464" s="52"/>
      <c r="JMT464" s="52"/>
      <c r="JMU464" s="52"/>
      <c r="JMV464" s="52"/>
      <c r="JMW464" s="52"/>
      <c r="JMX464" s="52"/>
      <c r="JMY464" s="52"/>
      <c r="JMZ464" s="52"/>
      <c r="JNA464" s="52"/>
      <c r="JNB464" s="52"/>
      <c r="JNC464" s="52"/>
      <c r="JND464" s="52"/>
      <c r="JNE464" s="52"/>
      <c r="JNF464" s="52"/>
      <c r="JNG464" s="52"/>
      <c r="JNH464" s="52"/>
      <c r="JNI464" s="52"/>
      <c r="JNJ464" s="52"/>
      <c r="JNK464" s="52"/>
      <c r="JNL464" s="52"/>
      <c r="JNM464" s="52"/>
      <c r="JNN464" s="52"/>
      <c r="JNO464" s="52"/>
      <c r="JNP464" s="52"/>
      <c r="JNQ464" s="52"/>
      <c r="JNR464" s="52"/>
      <c r="JNS464" s="52"/>
      <c r="JNT464" s="52"/>
      <c r="JNU464" s="52"/>
      <c r="JNV464" s="52"/>
      <c r="JNW464" s="52"/>
      <c r="JNX464" s="52"/>
      <c r="JNY464" s="52"/>
      <c r="JNZ464" s="52"/>
      <c r="JOA464" s="52"/>
      <c r="JOB464" s="52"/>
      <c r="JOC464" s="52"/>
      <c r="JOD464" s="52"/>
      <c r="JOE464" s="52"/>
      <c r="JOF464" s="52"/>
      <c r="JOG464" s="52"/>
      <c r="JOH464" s="52"/>
      <c r="JOI464" s="52"/>
      <c r="JOJ464" s="52"/>
      <c r="JOK464" s="52"/>
      <c r="JOL464" s="52"/>
      <c r="JOM464" s="52"/>
      <c r="JON464" s="52"/>
      <c r="JOO464" s="52"/>
      <c r="JOP464" s="52"/>
      <c r="JOQ464" s="52"/>
      <c r="JOR464" s="52"/>
      <c r="JOS464" s="52"/>
      <c r="JOT464" s="52"/>
      <c r="JOU464" s="52"/>
      <c r="JOV464" s="52"/>
      <c r="JOW464" s="52"/>
      <c r="JOX464" s="52"/>
      <c r="JOY464" s="52"/>
      <c r="JOZ464" s="52"/>
      <c r="JPA464" s="52"/>
      <c r="JPB464" s="52"/>
      <c r="JPC464" s="52"/>
      <c r="JPD464" s="52"/>
      <c r="JPE464" s="52"/>
      <c r="JPF464" s="52"/>
      <c r="JPG464" s="52"/>
      <c r="JPH464" s="52"/>
      <c r="JPI464" s="52"/>
      <c r="JPJ464" s="52"/>
      <c r="JPK464" s="52"/>
      <c r="JPL464" s="52"/>
      <c r="JPM464" s="52"/>
      <c r="JPN464" s="52"/>
      <c r="JPO464" s="52"/>
      <c r="JPP464" s="52"/>
      <c r="JPQ464" s="52"/>
      <c r="JPR464" s="52"/>
      <c r="JPS464" s="52"/>
      <c r="JPT464" s="52"/>
      <c r="JPU464" s="52"/>
      <c r="JPV464" s="52"/>
      <c r="JPW464" s="52"/>
      <c r="JPX464" s="52"/>
      <c r="JPY464" s="52"/>
      <c r="JPZ464" s="52"/>
      <c r="JQA464" s="52"/>
      <c r="JQB464" s="52"/>
      <c r="JQC464" s="52"/>
      <c r="JQD464" s="52"/>
      <c r="JQE464" s="52"/>
      <c r="JQF464" s="52"/>
      <c r="JQG464" s="52"/>
      <c r="JQH464" s="52"/>
      <c r="JQI464" s="52"/>
      <c r="JQJ464" s="52"/>
      <c r="JQK464" s="52"/>
      <c r="JQL464" s="52"/>
      <c r="JQM464" s="52"/>
      <c r="JQN464" s="52"/>
      <c r="JQO464" s="52"/>
      <c r="JQP464" s="52"/>
      <c r="JQQ464" s="52"/>
      <c r="JQR464" s="52"/>
      <c r="JQS464" s="52"/>
      <c r="JQT464" s="52"/>
      <c r="JQU464" s="52"/>
      <c r="JQV464" s="52"/>
      <c r="JQW464" s="52"/>
      <c r="JQX464" s="52"/>
      <c r="JQY464" s="52"/>
      <c r="JQZ464" s="52"/>
      <c r="JRA464" s="52"/>
      <c r="JRB464" s="52"/>
      <c r="JRC464" s="52"/>
      <c r="JRD464" s="52"/>
      <c r="JRE464" s="52"/>
      <c r="JRF464" s="52"/>
      <c r="JRG464" s="52"/>
      <c r="JRH464" s="52"/>
      <c r="JRI464" s="52"/>
      <c r="JRJ464" s="52"/>
      <c r="JRK464" s="52"/>
      <c r="JRL464" s="52"/>
      <c r="JRM464" s="52"/>
      <c r="JRN464" s="52"/>
      <c r="JRO464" s="52"/>
      <c r="JRP464" s="52"/>
      <c r="JRQ464" s="52"/>
      <c r="JRR464" s="52"/>
      <c r="JRS464" s="52"/>
      <c r="JRT464" s="52"/>
      <c r="JRU464" s="52"/>
      <c r="JRV464" s="52"/>
      <c r="JRW464" s="52"/>
      <c r="JRX464" s="52"/>
      <c r="JRY464" s="52"/>
      <c r="JRZ464" s="52"/>
      <c r="JSA464" s="52"/>
      <c r="JSB464" s="52"/>
      <c r="JSC464" s="52"/>
      <c r="JSD464" s="52"/>
      <c r="JSE464" s="52"/>
      <c r="JSF464" s="52"/>
      <c r="JSG464" s="52"/>
      <c r="JSH464" s="52"/>
      <c r="JSI464" s="52"/>
      <c r="JSJ464" s="52"/>
      <c r="JSK464" s="52"/>
      <c r="JSL464" s="52"/>
      <c r="JSM464" s="52"/>
      <c r="JSN464" s="52"/>
      <c r="JSO464" s="52"/>
      <c r="JSP464" s="52"/>
      <c r="JSQ464" s="52"/>
      <c r="JSR464" s="52"/>
      <c r="JSS464" s="52"/>
      <c r="JST464" s="52"/>
      <c r="JSU464" s="52"/>
      <c r="JSV464" s="52"/>
      <c r="JSW464" s="52"/>
      <c r="JSX464" s="52"/>
      <c r="JSY464" s="52"/>
      <c r="JSZ464" s="52"/>
      <c r="JTA464" s="52"/>
      <c r="JTB464" s="52"/>
      <c r="JTC464" s="52"/>
      <c r="JTD464" s="52"/>
      <c r="JTE464" s="52"/>
      <c r="JTF464" s="52"/>
      <c r="JTG464" s="52"/>
      <c r="JTH464" s="52"/>
      <c r="JTI464" s="52"/>
      <c r="JTJ464" s="52"/>
      <c r="JTK464" s="52"/>
      <c r="JTL464" s="52"/>
      <c r="JTM464" s="52"/>
      <c r="JTN464" s="52"/>
      <c r="JTO464" s="52"/>
      <c r="JTP464" s="52"/>
      <c r="JTQ464" s="52"/>
      <c r="JTR464" s="52"/>
      <c r="JTS464" s="52"/>
      <c r="JTT464" s="52"/>
      <c r="JTU464" s="52"/>
      <c r="JTV464" s="52"/>
      <c r="JTW464" s="52"/>
      <c r="JTX464" s="52"/>
      <c r="JTY464" s="52"/>
      <c r="JTZ464" s="52"/>
      <c r="JUA464" s="52"/>
      <c r="JUB464" s="52"/>
      <c r="JUC464" s="52"/>
      <c r="JUD464" s="52"/>
      <c r="JUE464" s="52"/>
      <c r="JUF464" s="52"/>
      <c r="JUG464" s="52"/>
      <c r="JUH464" s="52"/>
      <c r="JUI464" s="52"/>
      <c r="JUJ464" s="52"/>
      <c r="JUK464" s="52"/>
      <c r="JUL464" s="52"/>
      <c r="JUM464" s="52"/>
      <c r="JUN464" s="52"/>
      <c r="JUO464" s="52"/>
      <c r="JUP464" s="52"/>
      <c r="JUQ464" s="52"/>
      <c r="JUR464" s="52"/>
      <c r="JUS464" s="52"/>
      <c r="JUT464" s="52"/>
      <c r="JUU464" s="52"/>
      <c r="JUV464" s="52"/>
      <c r="JUW464" s="52"/>
      <c r="JUX464" s="52"/>
      <c r="JUY464" s="52"/>
      <c r="JUZ464" s="52"/>
      <c r="JVA464" s="52"/>
      <c r="JVB464" s="52"/>
      <c r="JVC464" s="52"/>
      <c r="JVD464" s="52"/>
      <c r="JVE464" s="52"/>
      <c r="JVF464" s="52"/>
      <c r="JVG464" s="52"/>
      <c r="JVH464" s="52"/>
      <c r="JVI464" s="52"/>
      <c r="JVJ464" s="52"/>
      <c r="JVK464" s="52"/>
      <c r="JVL464" s="52"/>
      <c r="JVM464" s="52"/>
      <c r="JVN464" s="52"/>
      <c r="JVO464" s="52"/>
      <c r="JVP464" s="52"/>
      <c r="JVQ464" s="52"/>
      <c r="JVR464" s="52"/>
      <c r="JVS464" s="52"/>
      <c r="JVT464" s="52"/>
      <c r="JVU464" s="52"/>
      <c r="JVV464" s="52"/>
      <c r="JVW464" s="52"/>
      <c r="JVX464" s="52"/>
      <c r="JVY464" s="52"/>
      <c r="JVZ464" s="52"/>
      <c r="JWA464" s="52"/>
      <c r="JWB464" s="52"/>
      <c r="JWC464" s="52"/>
      <c r="JWD464" s="52"/>
      <c r="JWE464" s="52"/>
      <c r="JWF464" s="52"/>
      <c r="JWG464" s="52"/>
      <c r="JWH464" s="52"/>
      <c r="JWI464" s="52"/>
      <c r="JWJ464" s="52"/>
      <c r="JWK464" s="52"/>
      <c r="JWL464" s="52"/>
      <c r="JWM464" s="52"/>
      <c r="JWN464" s="52"/>
      <c r="JWO464" s="52"/>
      <c r="JWP464" s="52"/>
      <c r="JWQ464" s="52"/>
      <c r="JWR464" s="52"/>
      <c r="JWS464" s="52"/>
      <c r="JWT464" s="52"/>
      <c r="JWU464" s="52"/>
      <c r="JWV464" s="52"/>
      <c r="JWW464" s="52"/>
      <c r="JWX464" s="52"/>
      <c r="JWY464" s="52"/>
      <c r="JWZ464" s="52"/>
      <c r="JXA464" s="52"/>
      <c r="JXB464" s="52"/>
      <c r="JXC464" s="52"/>
      <c r="JXD464" s="52"/>
      <c r="JXE464" s="52"/>
      <c r="JXF464" s="52"/>
      <c r="JXG464" s="52"/>
      <c r="JXH464" s="52"/>
      <c r="JXI464" s="52"/>
      <c r="JXJ464" s="52"/>
      <c r="JXK464" s="52"/>
      <c r="JXL464" s="52"/>
      <c r="JXM464" s="52"/>
      <c r="JXN464" s="52"/>
      <c r="JXO464" s="52"/>
      <c r="JXP464" s="52"/>
      <c r="JXQ464" s="52"/>
      <c r="JXR464" s="52"/>
      <c r="JXS464" s="52"/>
      <c r="JXT464" s="52"/>
      <c r="JXU464" s="52"/>
      <c r="JXV464" s="52"/>
      <c r="JXW464" s="52"/>
      <c r="JXX464" s="52"/>
      <c r="JXY464" s="52"/>
      <c r="JXZ464" s="52"/>
      <c r="JYA464" s="52"/>
      <c r="JYB464" s="52"/>
      <c r="JYC464" s="52"/>
      <c r="JYD464" s="52"/>
      <c r="JYE464" s="52"/>
      <c r="JYF464" s="52"/>
      <c r="JYG464" s="52"/>
      <c r="JYH464" s="52"/>
      <c r="JYI464" s="52"/>
      <c r="JYJ464" s="52"/>
      <c r="JYK464" s="52"/>
      <c r="JYL464" s="52"/>
      <c r="JYM464" s="52"/>
      <c r="JYN464" s="52"/>
      <c r="JYO464" s="52"/>
      <c r="JYP464" s="52"/>
      <c r="JYQ464" s="52"/>
      <c r="JYR464" s="52"/>
      <c r="JYS464" s="52"/>
      <c r="JYT464" s="52"/>
      <c r="JYU464" s="52"/>
      <c r="JYV464" s="52"/>
      <c r="JYW464" s="52"/>
      <c r="JYX464" s="52"/>
      <c r="JYY464" s="52"/>
      <c r="JYZ464" s="52"/>
      <c r="JZA464" s="52"/>
      <c r="JZB464" s="52"/>
      <c r="JZC464" s="52"/>
      <c r="JZD464" s="52"/>
      <c r="JZE464" s="52"/>
      <c r="JZF464" s="52"/>
      <c r="JZG464" s="52"/>
      <c r="JZH464" s="52"/>
      <c r="JZI464" s="52"/>
      <c r="JZJ464" s="52"/>
      <c r="JZK464" s="52"/>
      <c r="JZL464" s="52"/>
      <c r="JZM464" s="52"/>
      <c r="JZN464" s="52"/>
      <c r="JZO464" s="52"/>
      <c r="JZP464" s="52"/>
      <c r="JZQ464" s="52"/>
      <c r="JZR464" s="52"/>
      <c r="JZS464" s="52"/>
      <c r="JZT464" s="52"/>
      <c r="JZU464" s="52"/>
      <c r="JZV464" s="52"/>
      <c r="JZW464" s="52"/>
      <c r="JZX464" s="52"/>
      <c r="JZY464" s="52"/>
      <c r="JZZ464" s="52"/>
      <c r="KAA464" s="52"/>
      <c r="KAB464" s="52"/>
      <c r="KAC464" s="52"/>
      <c r="KAD464" s="52"/>
      <c r="KAE464" s="52"/>
      <c r="KAF464" s="52"/>
      <c r="KAG464" s="52"/>
      <c r="KAH464" s="52"/>
      <c r="KAI464" s="52"/>
      <c r="KAJ464" s="52"/>
      <c r="KAK464" s="52"/>
      <c r="KAL464" s="52"/>
      <c r="KAM464" s="52"/>
      <c r="KAN464" s="52"/>
      <c r="KAO464" s="52"/>
      <c r="KAP464" s="52"/>
      <c r="KAQ464" s="52"/>
      <c r="KAR464" s="52"/>
      <c r="KAS464" s="52"/>
      <c r="KAT464" s="52"/>
      <c r="KAU464" s="52"/>
      <c r="KAV464" s="52"/>
      <c r="KAW464" s="52"/>
      <c r="KAX464" s="52"/>
      <c r="KAY464" s="52"/>
      <c r="KAZ464" s="52"/>
      <c r="KBA464" s="52"/>
      <c r="KBB464" s="52"/>
      <c r="KBC464" s="52"/>
      <c r="KBD464" s="52"/>
      <c r="KBE464" s="52"/>
      <c r="KBF464" s="52"/>
      <c r="KBG464" s="52"/>
      <c r="KBH464" s="52"/>
      <c r="KBI464" s="52"/>
      <c r="KBJ464" s="52"/>
      <c r="KBK464" s="52"/>
      <c r="KBL464" s="52"/>
      <c r="KBM464" s="52"/>
      <c r="KBN464" s="52"/>
      <c r="KBO464" s="52"/>
      <c r="KBP464" s="52"/>
      <c r="KBQ464" s="52"/>
      <c r="KBR464" s="52"/>
      <c r="KBS464" s="52"/>
      <c r="KBT464" s="52"/>
      <c r="KBU464" s="52"/>
      <c r="KBV464" s="52"/>
      <c r="KBW464" s="52"/>
      <c r="KBX464" s="52"/>
      <c r="KBY464" s="52"/>
      <c r="KBZ464" s="52"/>
      <c r="KCA464" s="52"/>
      <c r="KCB464" s="52"/>
      <c r="KCC464" s="52"/>
      <c r="KCD464" s="52"/>
      <c r="KCE464" s="52"/>
      <c r="KCF464" s="52"/>
      <c r="KCG464" s="52"/>
      <c r="KCH464" s="52"/>
      <c r="KCI464" s="52"/>
      <c r="KCJ464" s="52"/>
      <c r="KCK464" s="52"/>
      <c r="KCL464" s="52"/>
      <c r="KCM464" s="52"/>
      <c r="KCN464" s="52"/>
      <c r="KCO464" s="52"/>
      <c r="KCP464" s="52"/>
      <c r="KCQ464" s="52"/>
      <c r="KCR464" s="52"/>
      <c r="KCS464" s="52"/>
      <c r="KCT464" s="52"/>
      <c r="KCU464" s="52"/>
      <c r="KCV464" s="52"/>
      <c r="KCW464" s="52"/>
      <c r="KCX464" s="52"/>
      <c r="KCY464" s="52"/>
      <c r="KCZ464" s="52"/>
      <c r="KDA464" s="52"/>
      <c r="KDB464" s="52"/>
      <c r="KDC464" s="52"/>
      <c r="KDD464" s="52"/>
      <c r="KDE464" s="52"/>
      <c r="KDF464" s="52"/>
      <c r="KDG464" s="52"/>
      <c r="KDH464" s="52"/>
      <c r="KDI464" s="52"/>
      <c r="KDJ464" s="52"/>
      <c r="KDK464" s="52"/>
      <c r="KDL464" s="52"/>
      <c r="KDM464" s="52"/>
      <c r="KDN464" s="52"/>
      <c r="KDO464" s="52"/>
      <c r="KDP464" s="52"/>
      <c r="KDQ464" s="52"/>
      <c r="KDR464" s="52"/>
      <c r="KDS464" s="52"/>
      <c r="KDT464" s="52"/>
      <c r="KDU464" s="52"/>
      <c r="KDV464" s="52"/>
      <c r="KDW464" s="52"/>
      <c r="KDX464" s="52"/>
      <c r="KDY464" s="52"/>
      <c r="KDZ464" s="52"/>
      <c r="KEA464" s="52"/>
      <c r="KEB464" s="52"/>
      <c r="KEC464" s="52"/>
      <c r="KED464" s="52"/>
      <c r="KEE464" s="52"/>
      <c r="KEF464" s="52"/>
      <c r="KEG464" s="52"/>
      <c r="KEH464" s="52"/>
      <c r="KEI464" s="52"/>
      <c r="KEJ464" s="52"/>
      <c r="KEK464" s="52"/>
      <c r="KEL464" s="52"/>
      <c r="KEM464" s="52"/>
      <c r="KEN464" s="52"/>
      <c r="KEO464" s="52"/>
      <c r="KEP464" s="52"/>
      <c r="KEQ464" s="52"/>
      <c r="KER464" s="52"/>
      <c r="KES464" s="52"/>
      <c r="KET464" s="52"/>
      <c r="KEU464" s="52"/>
      <c r="KEV464" s="52"/>
      <c r="KEW464" s="52"/>
      <c r="KEX464" s="52"/>
      <c r="KEY464" s="52"/>
      <c r="KEZ464" s="52"/>
      <c r="KFA464" s="52"/>
      <c r="KFB464" s="52"/>
      <c r="KFC464" s="52"/>
      <c r="KFD464" s="52"/>
      <c r="KFE464" s="52"/>
      <c r="KFF464" s="52"/>
      <c r="KFG464" s="52"/>
      <c r="KFH464" s="52"/>
      <c r="KFI464" s="52"/>
      <c r="KFJ464" s="52"/>
      <c r="KFK464" s="52"/>
      <c r="KFL464" s="52"/>
      <c r="KFM464" s="52"/>
      <c r="KFN464" s="52"/>
      <c r="KFO464" s="52"/>
      <c r="KFP464" s="52"/>
      <c r="KFQ464" s="52"/>
      <c r="KFR464" s="52"/>
      <c r="KFS464" s="52"/>
      <c r="KFT464" s="52"/>
      <c r="KFU464" s="52"/>
      <c r="KFV464" s="52"/>
      <c r="KFW464" s="52"/>
      <c r="KFX464" s="52"/>
      <c r="KFY464" s="52"/>
      <c r="KFZ464" s="52"/>
      <c r="KGA464" s="52"/>
      <c r="KGB464" s="52"/>
      <c r="KGC464" s="52"/>
      <c r="KGD464" s="52"/>
      <c r="KGE464" s="52"/>
      <c r="KGF464" s="52"/>
      <c r="KGG464" s="52"/>
      <c r="KGH464" s="52"/>
      <c r="KGI464" s="52"/>
      <c r="KGJ464" s="52"/>
      <c r="KGK464" s="52"/>
      <c r="KGL464" s="52"/>
      <c r="KGM464" s="52"/>
      <c r="KGN464" s="52"/>
      <c r="KGO464" s="52"/>
      <c r="KGP464" s="52"/>
      <c r="KGQ464" s="52"/>
      <c r="KGR464" s="52"/>
      <c r="KGS464" s="52"/>
      <c r="KGT464" s="52"/>
      <c r="KGU464" s="52"/>
      <c r="KGV464" s="52"/>
      <c r="KGW464" s="52"/>
      <c r="KGX464" s="52"/>
      <c r="KGY464" s="52"/>
      <c r="KGZ464" s="52"/>
      <c r="KHA464" s="52"/>
      <c r="KHB464" s="52"/>
      <c r="KHC464" s="52"/>
      <c r="KHD464" s="52"/>
      <c r="KHE464" s="52"/>
      <c r="KHF464" s="52"/>
      <c r="KHG464" s="52"/>
      <c r="KHH464" s="52"/>
      <c r="KHI464" s="52"/>
      <c r="KHJ464" s="52"/>
      <c r="KHK464" s="52"/>
      <c r="KHL464" s="52"/>
      <c r="KHM464" s="52"/>
      <c r="KHN464" s="52"/>
      <c r="KHO464" s="52"/>
      <c r="KHP464" s="52"/>
      <c r="KHQ464" s="52"/>
      <c r="KHR464" s="52"/>
      <c r="KHS464" s="52"/>
      <c r="KHT464" s="52"/>
      <c r="KHU464" s="52"/>
      <c r="KHV464" s="52"/>
      <c r="KHW464" s="52"/>
      <c r="KHX464" s="52"/>
      <c r="KHY464" s="52"/>
      <c r="KHZ464" s="52"/>
      <c r="KIA464" s="52"/>
      <c r="KIB464" s="52"/>
      <c r="KIC464" s="52"/>
      <c r="KID464" s="52"/>
      <c r="KIE464" s="52"/>
      <c r="KIF464" s="52"/>
      <c r="KIG464" s="52"/>
      <c r="KIH464" s="52"/>
      <c r="KII464" s="52"/>
      <c r="KIJ464" s="52"/>
      <c r="KIK464" s="52"/>
      <c r="KIL464" s="52"/>
      <c r="KIM464" s="52"/>
      <c r="KIN464" s="52"/>
      <c r="KIO464" s="52"/>
      <c r="KIP464" s="52"/>
      <c r="KIQ464" s="52"/>
      <c r="KIR464" s="52"/>
      <c r="KIS464" s="52"/>
      <c r="KIT464" s="52"/>
      <c r="KIU464" s="52"/>
      <c r="KIV464" s="52"/>
      <c r="KIW464" s="52"/>
      <c r="KIX464" s="52"/>
      <c r="KIY464" s="52"/>
      <c r="KIZ464" s="52"/>
      <c r="KJA464" s="52"/>
      <c r="KJB464" s="52"/>
      <c r="KJC464" s="52"/>
      <c r="KJD464" s="52"/>
      <c r="KJE464" s="52"/>
      <c r="KJF464" s="52"/>
      <c r="KJG464" s="52"/>
      <c r="KJH464" s="52"/>
      <c r="KJI464" s="52"/>
      <c r="KJJ464" s="52"/>
      <c r="KJK464" s="52"/>
      <c r="KJL464" s="52"/>
      <c r="KJM464" s="52"/>
      <c r="KJN464" s="52"/>
      <c r="KJO464" s="52"/>
      <c r="KJP464" s="52"/>
      <c r="KJQ464" s="52"/>
      <c r="KJR464" s="52"/>
      <c r="KJS464" s="52"/>
      <c r="KJT464" s="52"/>
      <c r="KJU464" s="52"/>
      <c r="KJV464" s="52"/>
      <c r="KJW464" s="52"/>
      <c r="KJX464" s="52"/>
      <c r="KJY464" s="52"/>
      <c r="KJZ464" s="52"/>
      <c r="KKA464" s="52"/>
      <c r="KKB464" s="52"/>
      <c r="KKC464" s="52"/>
      <c r="KKD464" s="52"/>
      <c r="KKE464" s="52"/>
      <c r="KKF464" s="52"/>
      <c r="KKG464" s="52"/>
      <c r="KKH464" s="52"/>
      <c r="KKI464" s="52"/>
      <c r="KKJ464" s="52"/>
      <c r="KKK464" s="52"/>
      <c r="KKL464" s="52"/>
      <c r="KKM464" s="52"/>
      <c r="KKN464" s="52"/>
      <c r="KKO464" s="52"/>
      <c r="KKP464" s="52"/>
      <c r="KKQ464" s="52"/>
      <c r="KKR464" s="52"/>
      <c r="KKS464" s="52"/>
      <c r="KKT464" s="52"/>
      <c r="KKU464" s="52"/>
      <c r="KKV464" s="52"/>
      <c r="KKW464" s="52"/>
      <c r="KKX464" s="52"/>
      <c r="KKY464" s="52"/>
      <c r="KKZ464" s="52"/>
      <c r="KLA464" s="52"/>
      <c r="KLB464" s="52"/>
      <c r="KLC464" s="52"/>
      <c r="KLD464" s="52"/>
      <c r="KLE464" s="52"/>
      <c r="KLF464" s="52"/>
      <c r="KLG464" s="52"/>
      <c r="KLH464" s="52"/>
      <c r="KLI464" s="52"/>
      <c r="KLJ464" s="52"/>
      <c r="KLK464" s="52"/>
      <c r="KLL464" s="52"/>
      <c r="KLM464" s="52"/>
      <c r="KLN464" s="52"/>
      <c r="KLO464" s="52"/>
      <c r="KLP464" s="52"/>
      <c r="KLQ464" s="52"/>
      <c r="KLR464" s="52"/>
      <c r="KLS464" s="52"/>
      <c r="KLT464" s="52"/>
      <c r="KLU464" s="52"/>
      <c r="KLV464" s="52"/>
      <c r="KLW464" s="52"/>
      <c r="KLX464" s="52"/>
      <c r="KLY464" s="52"/>
      <c r="KLZ464" s="52"/>
      <c r="KMA464" s="52"/>
      <c r="KMB464" s="52"/>
      <c r="KMC464" s="52"/>
      <c r="KMD464" s="52"/>
      <c r="KME464" s="52"/>
      <c r="KMF464" s="52"/>
      <c r="KMG464" s="52"/>
      <c r="KMH464" s="52"/>
      <c r="KMI464" s="52"/>
      <c r="KMJ464" s="52"/>
      <c r="KMK464" s="52"/>
      <c r="KML464" s="52"/>
      <c r="KMM464" s="52"/>
      <c r="KMN464" s="52"/>
      <c r="KMO464" s="52"/>
      <c r="KMP464" s="52"/>
      <c r="KMQ464" s="52"/>
      <c r="KMR464" s="52"/>
      <c r="KMS464" s="52"/>
      <c r="KMT464" s="52"/>
      <c r="KMU464" s="52"/>
      <c r="KMV464" s="52"/>
      <c r="KMW464" s="52"/>
      <c r="KMX464" s="52"/>
      <c r="KMY464" s="52"/>
      <c r="KMZ464" s="52"/>
      <c r="KNA464" s="52"/>
      <c r="KNB464" s="52"/>
      <c r="KNC464" s="52"/>
      <c r="KND464" s="52"/>
      <c r="KNE464" s="52"/>
      <c r="KNF464" s="52"/>
      <c r="KNG464" s="52"/>
      <c r="KNH464" s="52"/>
      <c r="KNI464" s="52"/>
      <c r="KNJ464" s="52"/>
      <c r="KNK464" s="52"/>
      <c r="KNL464" s="52"/>
      <c r="KNM464" s="52"/>
      <c r="KNN464" s="52"/>
      <c r="KNO464" s="52"/>
      <c r="KNP464" s="52"/>
      <c r="KNQ464" s="52"/>
      <c r="KNR464" s="52"/>
      <c r="KNS464" s="52"/>
      <c r="KNT464" s="52"/>
      <c r="KNU464" s="52"/>
      <c r="KNV464" s="52"/>
      <c r="KNW464" s="52"/>
      <c r="KNX464" s="52"/>
      <c r="KNY464" s="52"/>
      <c r="KNZ464" s="52"/>
      <c r="KOA464" s="52"/>
      <c r="KOB464" s="52"/>
      <c r="KOC464" s="52"/>
      <c r="KOD464" s="52"/>
      <c r="KOE464" s="52"/>
      <c r="KOF464" s="52"/>
      <c r="KOG464" s="52"/>
      <c r="KOH464" s="52"/>
      <c r="KOI464" s="52"/>
      <c r="KOJ464" s="52"/>
      <c r="KOK464" s="52"/>
      <c r="KOL464" s="52"/>
      <c r="KOM464" s="52"/>
      <c r="KON464" s="52"/>
      <c r="KOO464" s="52"/>
      <c r="KOP464" s="52"/>
      <c r="KOQ464" s="52"/>
      <c r="KOR464" s="52"/>
      <c r="KOS464" s="52"/>
      <c r="KOT464" s="52"/>
      <c r="KOU464" s="52"/>
      <c r="KOV464" s="52"/>
      <c r="KOW464" s="52"/>
      <c r="KOX464" s="52"/>
      <c r="KOY464" s="52"/>
      <c r="KOZ464" s="52"/>
      <c r="KPA464" s="52"/>
      <c r="KPB464" s="52"/>
      <c r="KPC464" s="52"/>
      <c r="KPD464" s="52"/>
      <c r="KPE464" s="52"/>
      <c r="KPF464" s="52"/>
      <c r="KPG464" s="52"/>
      <c r="KPH464" s="52"/>
      <c r="KPI464" s="52"/>
      <c r="KPJ464" s="52"/>
      <c r="KPK464" s="52"/>
      <c r="KPL464" s="52"/>
      <c r="KPM464" s="52"/>
      <c r="KPN464" s="52"/>
      <c r="KPO464" s="52"/>
      <c r="KPP464" s="52"/>
      <c r="KPQ464" s="52"/>
      <c r="KPR464" s="52"/>
      <c r="KPS464" s="52"/>
      <c r="KPT464" s="52"/>
      <c r="KPU464" s="52"/>
      <c r="KPV464" s="52"/>
      <c r="KPW464" s="52"/>
      <c r="KPX464" s="52"/>
      <c r="KPY464" s="52"/>
      <c r="KPZ464" s="52"/>
      <c r="KQA464" s="52"/>
      <c r="KQB464" s="52"/>
      <c r="KQC464" s="52"/>
      <c r="KQD464" s="52"/>
      <c r="KQE464" s="52"/>
      <c r="KQF464" s="52"/>
      <c r="KQG464" s="52"/>
      <c r="KQH464" s="52"/>
      <c r="KQI464" s="52"/>
      <c r="KQJ464" s="52"/>
      <c r="KQK464" s="52"/>
      <c r="KQL464" s="52"/>
      <c r="KQM464" s="52"/>
      <c r="KQN464" s="52"/>
      <c r="KQO464" s="52"/>
      <c r="KQP464" s="52"/>
      <c r="KQQ464" s="52"/>
      <c r="KQR464" s="52"/>
      <c r="KQS464" s="52"/>
      <c r="KQT464" s="52"/>
      <c r="KQU464" s="52"/>
      <c r="KQV464" s="52"/>
      <c r="KQW464" s="52"/>
      <c r="KQX464" s="52"/>
      <c r="KQY464" s="52"/>
      <c r="KQZ464" s="52"/>
      <c r="KRA464" s="52"/>
      <c r="KRB464" s="52"/>
      <c r="KRC464" s="52"/>
      <c r="KRD464" s="52"/>
      <c r="KRE464" s="52"/>
      <c r="KRF464" s="52"/>
      <c r="KRG464" s="52"/>
      <c r="KRH464" s="52"/>
      <c r="KRI464" s="52"/>
      <c r="KRJ464" s="52"/>
      <c r="KRK464" s="52"/>
      <c r="KRL464" s="52"/>
      <c r="KRM464" s="52"/>
      <c r="KRN464" s="52"/>
      <c r="KRO464" s="52"/>
      <c r="KRP464" s="52"/>
      <c r="KRQ464" s="52"/>
      <c r="KRR464" s="52"/>
      <c r="KRS464" s="52"/>
      <c r="KRT464" s="52"/>
      <c r="KRU464" s="52"/>
      <c r="KRV464" s="52"/>
      <c r="KRW464" s="52"/>
      <c r="KRX464" s="52"/>
      <c r="KRY464" s="52"/>
      <c r="KRZ464" s="52"/>
      <c r="KSA464" s="52"/>
      <c r="KSB464" s="52"/>
      <c r="KSC464" s="52"/>
      <c r="KSD464" s="52"/>
      <c r="KSE464" s="52"/>
      <c r="KSF464" s="52"/>
      <c r="KSG464" s="52"/>
      <c r="KSH464" s="52"/>
      <c r="KSI464" s="52"/>
      <c r="KSJ464" s="52"/>
      <c r="KSK464" s="52"/>
      <c r="KSL464" s="52"/>
      <c r="KSM464" s="52"/>
      <c r="KSN464" s="52"/>
      <c r="KSO464" s="52"/>
      <c r="KSP464" s="52"/>
      <c r="KSQ464" s="52"/>
      <c r="KSR464" s="52"/>
      <c r="KSS464" s="52"/>
      <c r="KST464" s="52"/>
      <c r="KSU464" s="52"/>
      <c r="KSV464" s="52"/>
      <c r="KSW464" s="52"/>
      <c r="KSX464" s="52"/>
      <c r="KSY464" s="52"/>
      <c r="KSZ464" s="52"/>
      <c r="KTA464" s="52"/>
      <c r="KTB464" s="52"/>
      <c r="KTC464" s="52"/>
      <c r="KTD464" s="52"/>
      <c r="KTE464" s="52"/>
      <c r="KTF464" s="52"/>
      <c r="KTG464" s="52"/>
      <c r="KTH464" s="52"/>
      <c r="KTI464" s="52"/>
      <c r="KTJ464" s="52"/>
      <c r="KTK464" s="52"/>
      <c r="KTL464" s="52"/>
      <c r="KTM464" s="52"/>
      <c r="KTN464" s="52"/>
      <c r="KTO464" s="52"/>
      <c r="KTP464" s="52"/>
      <c r="KTQ464" s="52"/>
      <c r="KTR464" s="52"/>
      <c r="KTS464" s="52"/>
      <c r="KTT464" s="52"/>
      <c r="KTU464" s="52"/>
      <c r="KTV464" s="52"/>
      <c r="KTW464" s="52"/>
      <c r="KTX464" s="52"/>
      <c r="KTY464" s="52"/>
      <c r="KTZ464" s="52"/>
      <c r="KUA464" s="52"/>
      <c r="KUB464" s="52"/>
      <c r="KUC464" s="52"/>
      <c r="KUD464" s="52"/>
      <c r="KUE464" s="52"/>
      <c r="KUF464" s="52"/>
      <c r="KUG464" s="52"/>
      <c r="KUH464" s="52"/>
      <c r="KUI464" s="52"/>
      <c r="KUJ464" s="52"/>
      <c r="KUK464" s="52"/>
      <c r="KUL464" s="52"/>
      <c r="KUM464" s="52"/>
      <c r="KUN464" s="52"/>
      <c r="KUO464" s="52"/>
      <c r="KUP464" s="52"/>
      <c r="KUQ464" s="52"/>
      <c r="KUR464" s="52"/>
      <c r="KUS464" s="52"/>
      <c r="KUT464" s="52"/>
      <c r="KUU464" s="52"/>
      <c r="KUV464" s="52"/>
      <c r="KUW464" s="52"/>
      <c r="KUX464" s="52"/>
      <c r="KUY464" s="52"/>
      <c r="KUZ464" s="52"/>
      <c r="KVA464" s="52"/>
      <c r="KVB464" s="52"/>
      <c r="KVC464" s="52"/>
      <c r="KVD464" s="52"/>
      <c r="KVE464" s="52"/>
      <c r="KVF464" s="52"/>
      <c r="KVG464" s="52"/>
      <c r="KVH464" s="52"/>
      <c r="KVI464" s="52"/>
      <c r="KVJ464" s="52"/>
      <c r="KVK464" s="52"/>
      <c r="KVL464" s="52"/>
      <c r="KVM464" s="52"/>
      <c r="KVN464" s="52"/>
      <c r="KVO464" s="52"/>
      <c r="KVP464" s="52"/>
      <c r="KVQ464" s="52"/>
      <c r="KVR464" s="52"/>
      <c r="KVS464" s="52"/>
      <c r="KVT464" s="52"/>
      <c r="KVU464" s="52"/>
      <c r="KVV464" s="52"/>
      <c r="KVW464" s="52"/>
      <c r="KVX464" s="52"/>
      <c r="KVY464" s="52"/>
      <c r="KVZ464" s="52"/>
      <c r="KWA464" s="52"/>
      <c r="KWB464" s="52"/>
      <c r="KWC464" s="52"/>
      <c r="KWD464" s="52"/>
      <c r="KWE464" s="52"/>
      <c r="KWF464" s="52"/>
      <c r="KWG464" s="52"/>
      <c r="KWH464" s="52"/>
      <c r="KWI464" s="52"/>
      <c r="KWJ464" s="52"/>
      <c r="KWK464" s="52"/>
      <c r="KWL464" s="52"/>
      <c r="KWM464" s="52"/>
      <c r="KWN464" s="52"/>
      <c r="KWO464" s="52"/>
      <c r="KWP464" s="52"/>
      <c r="KWQ464" s="52"/>
      <c r="KWR464" s="52"/>
      <c r="KWS464" s="52"/>
      <c r="KWT464" s="52"/>
      <c r="KWU464" s="52"/>
      <c r="KWV464" s="52"/>
      <c r="KWW464" s="52"/>
      <c r="KWX464" s="52"/>
      <c r="KWY464" s="52"/>
      <c r="KWZ464" s="52"/>
      <c r="KXA464" s="52"/>
      <c r="KXB464" s="52"/>
      <c r="KXC464" s="52"/>
      <c r="KXD464" s="52"/>
      <c r="KXE464" s="52"/>
      <c r="KXF464" s="52"/>
      <c r="KXG464" s="52"/>
      <c r="KXH464" s="52"/>
      <c r="KXI464" s="52"/>
      <c r="KXJ464" s="52"/>
      <c r="KXK464" s="52"/>
      <c r="KXL464" s="52"/>
      <c r="KXM464" s="52"/>
      <c r="KXN464" s="52"/>
      <c r="KXO464" s="52"/>
      <c r="KXP464" s="52"/>
      <c r="KXQ464" s="52"/>
      <c r="KXR464" s="52"/>
      <c r="KXS464" s="52"/>
      <c r="KXT464" s="52"/>
      <c r="KXU464" s="52"/>
      <c r="KXV464" s="52"/>
      <c r="KXW464" s="52"/>
      <c r="KXX464" s="52"/>
      <c r="KXY464" s="52"/>
      <c r="KXZ464" s="52"/>
      <c r="KYA464" s="52"/>
      <c r="KYB464" s="52"/>
      <c r="KYC464" s="52"/>
      <c r="KYD464" s="52"/>
      <c r="KYE464" s="52"/>
      <c r="KYF464" s="52"/>
      <c r="KYG464" s="52"/>
      <c r="KYH464" s="52"/>
      <c r="KYI464" s="52"/>
      <c r="KYJ464" s="52"/>
      <c r="KYK464" s="52"/>
      <c r="KYL464" s="52"/>
      <c r="KYM464" s="52"/>
      <c r="KYN464" s="52"/>
      <c r="KYO464" s="52"/>
      <c r="KYP464" s="52"/>
      <c r="KYQ464" s="52"/>
      <c r="KYR464" s="52"/>
      <c r="KYS464" s="52"/>
      <c r="KYT464" s="52"/>
      <c r="KYU464" s="52"/>
      <c r="KYV464" s="52"/>
      <c r="KYW464" s="52"/>
      <c r="KYX464" s="52"/>
      <c r="KYY464" s="52"/>
      <c r="KYZ464" s="52"/>
      <c r="KZA464" s="52"/>
      <c r="KZB464" s="52"/>
      <c r="KZC464" s="52"/>
      <c r="KZD464" s="52"/>
      <c r="KZE464" s="52"/>
      <c r="KZF464" s="52"/>
      <c r="KZG464" s="52"/>
      <c r="KZH464" s="52"/>
      <c r="KZI464" s="52"/>
      <c r="KZJ464" s="52"/>
      <c r="KZK464" s="52"/>
      <c r="KZL464" s="52"/>
      <c r="KZM464" s="52"/>
      <c r="KZN464" s="52"/>
      <c r="KZO464" s="52"/>
      <c r="KZP464" s="52"/>
      <c r="KZQ464" s="52"/>
      <c r="KZR464" s="52"/>
      <c r="KZS464" s="52"/>
      <c r="KZT464" s="52"/>
      <c r="KZU464" s="52"/>
      <c r="KZV464" s="52"/>
      <c r="KZW464" s="52"/>
      <c r="KZX464" s="52"/>
      <c r="KZY464" s="52"/>
      <c r="KZZ464" s="52"/>
      <c r="LAA464" s="52"/>
      <c r="LAB464" s="52"/>
      <c r="LAC464" s="52"/>
      <c r="LAD464" s="52"/>
      <c r="LAE464" s="52"/>
      <c r="LAF464" s="52"/>
      <c r="LAG464" s="52"/>
      <c r="LAH464" s="52"/>
      <c r="LAI464" s="52"/>
      <c r="LAJ464" s="52"/>
      <c r="LAK464" s="52"/>
      <c r="LAL464" s="52"/>
      <c r="LAM464" s="52"/>
      <c r="LAN464" s="52"/>
      <c r="LAO464" s="52"/>
      <c r="LAP464" s="52"/>
      <c r="LAQ464" s="52"/>
      <c r="LAR464" s="52"/>
      <c r="LAS464" s="52"/>
      <c r="LAT464" s="52"/>
      <c r="LAU464" s="52"/>
      <c r="LAV464" s="52"/>
      <c r="LAW464" s="52"/>
      <c r="LAX464" s="52"/>
      <c r="LAY464" s="52"/>
      <c r="LAZ464" s="52"/>
      <c r="LBA464" s="52"/>
      <c r="LBB464" s="52"/>
      <c r="LBC464" s="52"/>
      <c r="LBD464" s="52"/>
      <c r="LBE464" s="52"/>
      <c r="LBF464" s="52"/>
      <c r="LBG464" s="52"/>
      <c r="LBH464" s="52"/>
      <c r="LBI464" s="52"/>
      <c r="LBJ464" s="52"/>
      <c r="LBK464" s="52"/>
      <c r="LBL464" s="52"/>
      <c r="LBM464" s="52"/>
      <c r="LBN464" s="52"/>
      <c r="LBO464" s="52"/>
      <c r="LBP464" s="52"/>
      <c r="LBQ464" s="52"/>
      <c r="LBR464" s="52"/>
      <c r="LBS464" s="52"/>
      <c r="LBT464" s="52"/>
      <c r="LBU464" s="52"/>
      <c r="LBV464" s="52"/>
      <c r="LBW464" s="52"/>
      <c r="LBX464" s="52"/>
      <c r="LBY464" s="52"/>
      <c r="LBZ464" s="52"/>
      <c r="LCA464" s="52"/>
      <c r="LCB464" s="52"/>
      <c r="LCC464" s="52"/>
      <c r="LCD464" s="52"/>
      <c r="LCE464" s="52"/>
      <c r="LCF464" s="52"/>
      <c r="LCG464" s="52"/>
      <c r="LCH464" s="52"/>
      <c r="LCI464" s="52"/>
      <c r="LCJ464" s="52"/>
      <c r="LCK464" s="52"/>
      <c r="LCL464" s="52"/>
      <c r="LCM464" s="52"/>
      <c r="LCN464" s="52"/>
      <c r="LCO464" s="52"/>
      <c r="LCP464" s="52"/>
      <c r="LCQ464" s="52"/>
      <c r="LCR464" s="52"/>
      <c r="LCS464" s="52"/>
      <c r="LCT464" s="52"/>
      <c r="LCU464" s="52"/>
      <c r="LCV464" s="52"/>
      <c r="LCW464" s="52"/>
      <c r="LCX464" s="52"/>
      <c r="LCY464" s="52"/>
      <c r="LCZ464" s="52"/>
      <c r="LDA464" s="52"/>
      <c r="LDB464" s="52"/>
      <c r="LDC464" s="52"/>
      <c r="LDD464" s="52"/>
      <c r="LDE464" s="52"/>
      <c r="LDF464" s="52"/>
      <c r="LDG464" s="52"/>
      <c r="LDH464" s="52"/>
      <c r="LDI464" s="52"/>
      <c r="LDJ464" s="52"/>
      <c r="LDK464" s="52"/>
      <c r="LDL464" s="52"/>
      <c r="LDM464" s="52"/>
      <c r="LDN464" s="52"/>
      <c r="LDO464" s="52"/>
      <c r="LDP464" s="52"/>
      <c r="LDQ464" s="52"/>
      <c r="LDR464" s="52"/>
      <c r="LDS464" s="52"/>
      <c r="LDT464" s="52"/>
      <c r="LDU464" s="52"/>
      <c r="LDV464" s="52"/>
      <c r="LDW464" s="52"/>
      <c r="LDX464" s="52"/>
      <c r="LDY464" s="52"/>
      <c r="LDZ464" s="52"/>
      <c r="LEA464" s="52"/>
      <c r="LEB464" s="52"/>
      <c r="LEC464" s="52"/>
      <c r="LED464" s="52"/>
      <c r="LEE464" s="52"/>
      <c r="LEF464" s="52"/>
      <c r="LEG464" s="52"/>
      <c r="LEH464" s="52"/>
      <c r="LEI464" s="52"/>
      <c r="LEJ464" s="52"/>
      <c r="LEK464" s="52"/>
      <c r="LEL464" s="52"/>
      <c r="LEM464" s="52"/>
      <c r="LEN464" s="52"/>
      <c r="LEO464" s="52"/>
      <c r="LEP464" s="52"/>
      <c r="LEQ464" s="52"/>
      <c r="LER464" s="52"/>
      <c r="LES464" s="52"/>
      <c r="LET464" s="52"/>
      <c r="LEU464" s="52"/>
      <c r="LEV464" s="52"/>
      <c r="LEW464" s="52"/>
      <c r="LEX464" s="52"/>
      <c r="LEY464" s="52"/>
      <c r="LEZ464" s="52"/>
      <c r="LFA464" s="52"/>
      <c r="LFB464" s="52"/>
      <c r="LFC464" s="52"/>
      <c r="LFD464" s="52"/>
      <c r="LFE464" s="52"/>
      <c r="LFF464" s="52"/>
      <c r="LFG464" s="52"/>
      <c r="LFH464" s="52"/>
      <c r="LFI464" s="52"/>
      <c r="LFJ464" s="52"/>
      <c r="LFK464" s="52"/>
      <c r="LFL464" s="52"/>
      <c r="LFM464" s="52"/>
      <c r="LFN464" s="52"/>
      <c r="LFO464" s="52"/>
      <c r="LFP464" s="52"/>
      <c r="LFQ464" s="52"/>
      <c r="LFR464" s="52"/>
      <c r="LFS464" s="52"/>
      <c r="LFT464" s="52"/>
      <c r="LFU464" s="52"/>
      <c r="LFV464" s="52"/>
      <c r="LFW464" s="52"/>
      <c r="LFX464" s="52"/>
      <c r="LFY464" s="52"/>
      <c r="LFZ464" s="52"/>
      <c r="LGA464" s="52"/>
      <c r="LGB464" s="52"/>
      <c r="LGC464" s="52"/>
      <c r="LGD464" s="52"/>
      <c r="LGE464" s="52"/>
      <c r="LGF464" s="52"/>
      <c r="LGG464" s="52"/>
      <c r="LGH464" s="52"/>
      <c r="LGI464" s="52"/>
      <c r="LGJ464" s="52"/>
      <c r="LGK464" s="52"/>
      <c r="LGL464" s="52"/>
      <c r="LGM464" s="52"/>
      <c r="LGN464" s="52"/>
      <c r="LGO464" s="52"/>
      <c r="LGP464" s="52"/>
      <c r="LGQ464" s="52"/>
      <c r="LGR464" s="52"/>
      <c r="LGS464" s="52"/>
      <c r="LGT464" s="52"/>
      <c r="LGU464" s="52"/>
      <c r="LGV464" s="52"/>
      <c r="LGW464" s="52"/>
      <c r="LGX464" s="52"/>
      <c r="LGY464" s="52"/>
      <c r="LGZ464" s="52"/>
      <c r="LHA464" s="52"/>
      <c r="LHB464" s="52"/>
      <c r="LHC464" s="52"/>
      <c r="LHD464" s="52"/>
      <c r="LHE464" s="52"/>
      <c r="LHF464" s="52"/>
      <c r="LHG464" s="52"/>
      <c r="LHH464" s="52"/>
      <c r="LHI464" s="52"/>
      <c r="LHJ464" s="52"/>
      <c r="LHK464" s="52"/>
      <c r="LHL464" s="52"/>
      <c r="LHM464" s="52"/>
      <c r="LHN464" s="52"/>
      <c r="LHO464" s="52"/>
      <c r="LHP464" s="52"/>
      <c r="LHQ464" s="52"/>
      <c r="LHR464" s="52"/>
      <c r="LHS464" s="52"/>
      <c r="LHT464" s="52"/>
      <c r="LHU464" s="52"/>
      <c r="LHV464" s="52"/>
      <c r="LHW464" s="52"/>
      <c r="LHX464" s="52"/>
      <c r="LHY464" s="52"/>
      <c r="LHZ464" s="52"/>
      <c r="LIA464" s="52"/>
      <c r="LIB464" s="52"/>
      <c r="LIC464" s="52"/>
      <c r="LID464" s="52"/>
      <c r="LIE464" s="52"/>
      <c r="LIF464" s="52"/>
      <c r="LIG464" s="52"/>
      <c r="LIH464" s="52"/>
      <c r="LII464" s="52"/>
      <c r="LIJ464" s="52"/>
      <c r="LIK464" s="52"/>
      <c r="LIL464" s="52"/>
      <c r="LIM464" s="52"/>
      <c r="LIN464" s="52"/>
      <c r="LIO464" s="52"/>
      <c r="LIP464" s="52"/>
      <c r="LIQ464" s="52"/>
      <c r="LIR464" s="52"/>
      <c r="LIS464" s="52"/>
      <c r="LIT464" s="52"/>
      <c r="LIU464" s="52"/>
      <c r="LIV464" s="52"/>
      <c r="LIW464" s="52"/>
      <c r="LIX464" s="52"/>
      <c r="LIY464" s="52"/>
      <c r="LIZ464" s="52"/>
      <c r="LJA464" s="52"/>
      <c r="LJB464" s="52"/>
      <c r="LJC464" s="52"/>
      <c r="LJD464" s="52"/>
      <c r="LJE464" s="52"/>
      <c r="LJF464" s="52"/>
      <c r="LJG464" s="52"/>
      <c r="LJH464" s="52"/>
      <c r="LJI464" s="52"/>
      <c r="LJJ464" s="52"/>
      <c r="LJK464" s="52"/>
      <c r="LJL464" s="52"/>
      <c r="LJM464" s="52"/>
      <c r="LJN464" s="52"/>
      <c r="LJO464" s="52"/>
      <c r="LJP464" s="52"/>
      <c r="LJQ464" s="52"/>
      <c r="LJR464" s="52"/>
      <c r="LJS464" s="52"/>
      <c r="LJT464" s="52"/>
      <c r="LJU464" s="52"/>
      <c r="LJV464" s="52"/>
      <c r="LJW464" s="52"/>
      <c r="LJX464" s="52"/>
      <c r="LJY464" s="52"/>
      <c r="LJZ464" s="52"/>
      <c r="LKA464" s="52"/>
      <c r="LKB464" s="52"/>
      <c r="LKC464" s="52"/>
      <c r="LKD464" s="52"/>
      <c r="LKE464" s="52"/>
      <c r="LKF464" s="52"/>
      <c r="LKG464" s="52"/>
      <c r="LKH464" s="52"/>
      <c r="LKI464" s="52"/>
      <c r="LKJ464" s="52"/>
      <c r="LKK464" s="52"/>
      <c r="LKL464" s="52"/>
      <c r="LKM464" s="52"/>
      <c r="LKN464" s="52"/>
      <c r="LKO464" s="52"/>
      <c r="LKP464" s="52"/>
      <c r="LKQ464" s="52"/>
      <c r="LKR464" s="52"/>
      <c r="LKS464" s="52"/>
      <c r="LKT464" s="52"/>
      <c r="LKU464" s="52"/>
      <c r="LKV464" s="52"/>
      <c r="LKW464" s="52"/>
      <c r="LKX464" s="52"/>
      <c r="LKY464" s="52"/>
      <c r="LKZ464" s="52"/>
      <c r="LLA464" s="52"/>
      <c r="LLB464" s="52"/>
      <c r="LLC464" s="52"/>
      <c r="LLD464" s="52"/>
      <c r="LLE464" s="52"/>
      <c r="LLF464" s="52"/>
      <c r="LLG464" s="52"/>
      <c r="LLH464" s="52"/>
      <c r="LLI464" s="52"/>
      <c r="LLJ464" s="52"/>
      <c r="LLK464" s="52"/>
      <c r="LLL464" s="52"/>
      <c r="LLM464" s="52"/>
      <c r="LLN464" s="52"/>
      <c r="LLO464" s="52"/>
      <c r="LLP464" s="52"/>
      <c r="LLQ464" s="52"/>
      <c r="LLR464" s="52"/>
      <c r="LLS464" s="52"/>
      <c r="LLT464" s="52"/>
      <c r="LLU464" s="52"/>
      <c r="LLV464" s="52"/>
      <c r="LLW464" s="52"/>
      <c r="LLX464" s="52"/>
      <c r="LLY464" s="52"/>
      <c r="LLZ464" s="52"/>
      <c r="LMA464" s="52"/>
      <c r="LMB464" s="52"/>
      <c r="LMC464" s="52"/>
      <c r="LMD464" s="52"/>
      <c r="LME464" s="52"/>
      <c r="LMF464" s="52"/>
      <c r="LMG464" s="52"/>
      <c r="LMH464" s="52"/>
      <c r="LMI464" s="52"/>
      <c r="LMJ464" s="52"/>
      <c r="LMK464" s="52"/>
      <c r="LML464" s="52"/>
      <c r="LMM464" s="52"/>
      <c r="LMN464" s="52"/>
      <c r="LMO464" s="52"/>
      <c r="LMP464" s="52"/>
      <c r="LMQ464" s="52"/>
      <c r="LMR464" s="52"/>
      <c r="LMS464" s="52"/>
      <c r="LMT464" s="52"/>
      <c r="LMU464" s="52"/>
      <c r="LMV464" s="52"/>
      <c r="LMW464" s="52"/>
      <c r="LMX464" s="52"/>
      <c r="LMY464" s="52"/>
      <c r="LMZ464" s="52"/>
      <c r="LNA464" s="52"/>
      <c r="LNB464" s="52"/>
      <c r="LNC464" s="52"/>
      <c r="LND464" s="52"/>
      <c r="LNE464" s="52"/>
      <c r="LNF464" s="52"/>
      <c r="LNG464" s="52"/>
      <c r="LNH464" s="52"/>
      <c r="LNI464" s="52"/>
      <c r="LNJ464" s="52"/>
      <c r="LNK464" s="52"/>
      <c r="LNL464" s="52"/>
      <c r="LNM464" s="52"/>
      <c r="LNN464" s="52"/>
      <c r="LNO464" s="52"/>
      <c r="LNP464" s="52"/>
      <c r="LNQ464" s="52"/>
      <c r="LNR464" s="52"/>
      <c r="LNS464" s="52"/>
      <c r="LNT464" s="52"/>
      <c r="LNU464" s="52"/>
      <c r="LNV464" s="52"/>
      <c r="LNW464" s="52"/>
      <c r="LNX464" s="52"/>
      <c r="LNY464" s="52"/>
      <c r="LNZ464" s="52"/>
      <c r="LOA464" s="52"/>
      <c r="LOB464" s="52"/>
      <c r="LOC464" s="52"/>
      <c r="LOD464" s="52"/>
      <c r="LOE464" s="52"/>
      <c r="LOF464" s="52"/>
      <c r="LOG464" s="52"/>
      <c r="LOH464" s="52"/>
      <c r="LOI464" s="52"/>
      <c r="LOJ464" s="52"/>
      <c r="LOK464" s="52"/>
      <c r="LOL464" s="52"/>
      <c r="LOM464" s="52"/>
      <c r="LON464" s="52"/>
      <c r="LOO464" s="52"/>
      <c r="LOP464" s="52"/>
      <c r="LOQ464" s="52"/>
      <c r="LOR464" s="52"/>
      <c r="LOS464" s="52"/>
      <c r="LOT464" s="52"/>
      <c r="LOU464" s="52"/>
      <c r="LOV464" s="52"/>
      <c r="LOW464" s="52"/>
      <c r="LOX464" s="52"/>
      <c r="LOY464" s="52"/>
      <c r="LOZ464" s="52"/>
      <c r="LPA464" s="52"/>
      <c r="LPB464" s="52"/>
      <c r="LPC464" s="52"/>
      <c r="LPD464" s="52"/>
      <c r="LPE464" s="52"/>
      <c r="LPF464" s="52"/>
      <c r="LPG464" s="52"/>
      <c r="LPH464" s="52"/>
      <c r="LPI464" s="52"/>
      <c r="LPJ464" s="52"/>
      <c r="LPK464" s="52"/>
      <c r="LPL464" s="52"/>
      <c r="LPM464" s="52"/>
      <c r="LPN464" s="52"/>
      <c r="LPO464" s="52"/>
      <c r="LPP464" s="52"/>
      <c r="LPQ464" s="52"/>
      <c r="LPR464" s="52"/>
      <c r="LPS464" s="52"/>
      <c r="LPT464" s="52"/>
      <c r="LPU464" s="52"/>
      <c r="LPV464" s="52"/>
      <c r="LPW464" s="52"/>
      <c r="LPX464" s="52"/>
      <c r="LPY464" s="52"/>
      <c r="LPZ464" s="52"/>
      <c r="LQA464" s="52"/>
      <c r="LQB464" s="52"/>
      <c r="LQC464" s="52"/>
      <c r="LQD464" s="52"/>
      <c r="LQE464" s="52"/>
      <c r="LQF464" s="52"/>
      <c r="LQG464" s="52"/>
      <c r="LQH464" s="52"/>
      <c r="LQI464" s="52"/>
      <c r="LQJ464" s="52"/>
      <c r="LQK464" s="52"/>
      <c r="LQL464" s="52"/>
      <c r="LQM464" s="52"/>
      <c r="LQN464" s="52"/>
      <c r="LQO464" s="52"/>
      <c r="LQP464" s="52"/>
      <c r="LQQ464" s="52"/>
      <c r="LQR464" s="52"/>
      <c r="LQS464" s="52"/>
      <c r="LQT464" s="52"/>
      <c r="LQU464" s="52"/>
      <c r="LQV464" s="52"/>
      <c r="LQW464" s="52"/>
      <c r="LQX464" s="52"/>
      <c r="LQY464" s="52"/>
      <c r="LQZ464" s="52"/>
      <c r="LRA464" s="52"/>
      <c r="LRB464" s="52"/>
      <c r="LRC464" s="52"/>
      <c r="LRD464" s="52"/>
      <c r="LRE464" s="52"/>
      <c r="LRF464" s="52"/>
      <c r="LRG464" s="52"/>
      <c r="LRH464" s="52"/>
      <c r="LRI464" s="52"/>
      <c r="LRJ464" s="52"/>
      <c r="LRK464" s="52"/>
      <c r="LRL464" s="52"/>
      <c r="LRM464" s="52"/>
      <c r="LRN464" s="52"/>
      <c r="LRO464" s="52"/>
      <c r="LRP464" s="52"/>
      <c r="LRQ464" s="52"/>
      <c r="LRR464" s="52"/>
      <c r="LRS464" s="52"/>
      <c r="LRT464" s="52"/>
      <c r="LRU464" s="52"/>
      <c r="LRV464" s="52"/>
      <c r="LRW464" s="52"/>
      <c r="LRX464" s="52"/>
      <c r="LRY464" s="52"/>
      <c r="LRZ464" s="52"/>
      <c r="LSA464" s="52"/>
      <c r="LSB464" s="52"/>
      <c r="LSC464" s="52"/>
      <c r="LSD464" s="52"/>
      <c r="LSE464" s="52"/>
      <c r="LSF464" s="52"/>
      <c r="LSG464" s="52"/>
      <c r="LSH464" s="52"/>
      <c r="LSI464" s="52"/>
      <c r="LSJ464" s="52"/>
      <c r="LSK464" s="52"/>
      <c r="LSL464" s="52"/>
      <c r="LSM464" s="52"/>
      <c r="LSN464" s="52"/>
      <c r="LSO464" s="52"/>
      <c r="LSP464" s="52"/>
      <c r="LSQ464" s="52"/>
      <c r="LSR464" s="52"/>
      <c r="LSS464" s="52"/>
      <c r="LST464" s="52"/>
      <c r="LSU464" s="52"/>
      <c r="LSV464" s="52"/>
      <c r="LSW464" s="52"/>
      <c r="LSX464" s="52"/>
      <c r="LSY464" s="52"/>
      <c r="LSZ464" s="52"/>
      <c r="LTA464" s="52"/>
      <c r="LTB464" s="52"/>
      <c r="LTC464" s="52"/>
      <c r="LTD464" s="52"/>
      <c r="LTE464" s="52"/>
      <c r="LTF464" s="52"/>
      <c r="LTG464" s="52"/>
      <c r="LTH464" s="52"/>
      <c r="LTI464" s="52"/>
      <c r="LTJ464" s="52"/>
      <c r="LTK464" s="52"/>
      <c r="LTL464" s="52"/>
      <c r="LTM464" s="52"/>
      <c r="LTN464" s="52"/>
      <c r="LTO464" s="52"/>
      <c r="LTP464" s="52"/>
      <c r="LTQ464" s="52"/>
      <c r="LTR464" s="52"/>
      <c r="LTS464" s="52"/>
      <c r="LTT464" s="52"/>
      <c r="LTU464" s="52"/>
      <c r="LTV464" s="52"/>
      <c r="LTW464" s="52"/>
      <c r="LTX464" s="52"/>
      <c r="LTY464" s="52"/>
      <c r="LTZ464" s="52"/>
      <c r="LUA464" s="52"/>
      <c r="LUB464" s="52"/>
      <c r="LUC464" s="52"/>
      <c r="LUD464" s="52"/>
      <c r="LUE464" s="52"/>
      <c r="LUF464" s="52"/>
      <c r="LUG464" s="52"/>
      <c r="LUH464" s="52"/>
      <c r="LUI464" s="52"/>
      <c r="LUJ464" s="52"/>
      <c r="LUK464" s="52"/>
      <c r="LUL464" s="52"/>
      <c r="LUM464" s="52"/>
      <c r="LUN464" s="52"/>
      <c r="LUO464" s="52"/>
      <c r="LUP464" s="52"/>
      <c r="LUQ464" s="52"/>
      <c r="LUR464" s="52"/>
      <c r="LUS464" s="52"/>
      <c r="LUT464" s="52"/>
      <c r="LUU464" s="52"/>
      <c r="LUV464" s="52"/>
      <c r="LUW464" s="52"/>
      <c r="LUX464" s="52"/>
      <c r="LUY464" s="52"/>
      <c r="LUZ464" s="52"/>
      <c r="LVA464" s="52"/>
      <c r="LVB464" s="52"/>
      <c r="LVC464" s="52"/>
      <c r="LVD464" s="52"/>
      <c r="LVE464" s="52"/>
      <c r="LVF464" s="52"/>
      <c r="LVG464" s="52"/>
      <c r="LVH464" s="52"/>
      <c r="LVI464" s="52"/>
      <c r="LVJ464" s="52"/>
      <c r="LVK464" s="52"/>
      <c r="LVL464" s="52"/>
      <c r="LVM464" s="52"/>
      <c r="LVN464" s="52"/>
      <c r="LVO464" s="52"/>
      <c r="LVP464" s="52"/>
      <c r="LVQ464" s="52"/>
      <c r="LVR464" s="52"/>
      <c r="LVS464" s="52"/>
      <c r="LVT464" s="52"/>
      <c r="LVU464" s="52"/>
      <c r="LVV464" s="52"/>
      <c r="LVW464" s="52"/>
      <c r="LVX464" s="52"/>
      <c r="LVY464" s="52"/>
      <c r="LVZ464" s="52"/>
      <c r="LWA464" s="52"/>
      <c r="LWB464" s="52"/>
      <c r="LWC464" s="52"/>
      <c r="LWD464" s="52"/>
      <c r="LWE464" s="52"/>
      <c r="LWF464" s="52"/>
      <c r="LWG464" s="52"/>
      <c r="LWH464" s="52"/>
      <c r="LWI464" s="52"/>
      <c r="LWJ464" s="52"/>
      <c r="LWK464" s="52"/>
      <c r="LWL464" s="52"/>
      <c r="LWM464" s="52"/>
      <c r="LWN464" s="52"/>
      <c r="LWO464" s="52"/>
      <c r="LWP464" s="52"/>
      <c r="LWQ464" s="52"/>
      <c r="LWR464" s="52"/>
      <c r="LWS464" s="52"/>
      <c r="LWT464" s="52"/>
      <c r="LWU464" s="52"/>
      <c r="LWV464" s="52"/>
      <c r="LWW464" s="52"/>
      <c r="LWX464" s="52"/>
      <c r="LWY464" s="52"/>
      <c r="LWZ464" s="52"/>
      <c r="LXA464" s="52"/>
      <c r="LXB464" s="52"/>
      <c r="LXC464" s="52"/>
      <c r="LXD464" s="52"/>
      <c r="LXE464" s="52"/>
      <c r="LXF464" s="52"/>
      <c r="LXG464" s="52"/>
      <c r="LXH464" s="52"/>
      <c r="LXI464" s="52"/>
      <c r="LXJ464" s="52"/>
      <c r="LXK464" s="52"/>
      <c r="LXL464" s="52"/>
      <c r="LXM464" s="52"/>
      <c r="LXN464" s="52"/>
      <c r="LXO464" s="52"/>
      <c r="LXP464" s="52"/>
      <c r="LXQ464" s="52"/>
      <c r="LXR464" s="52"/>
      <c r="LXS464" s="52"/>
      <c r="LXT464" s="52"/>
      <c r="LXU464" s="52"/>
      <c r="LXV464" s="52"/>
      <c r="LXW464" s="52"/>
      <c r="LXX464" s="52"/>
      <c r="LXY464" s="52"/>
      <c r="LXZ464" s="52"/>
      <c r="LYA464" s="52"/>
      <c r="LYB464" s="52"/>
      <c r="LYC464" s="52"/>
      <c r="LYD464" s="52"/>
      <c r="LYE464" s="52"/>
      <c r="LYF464" s="52"/>
      <c r="LYG464" s="52"/>
      <c r="LYH464" s="52"/>
      <c r="LYI464" s="52"/>
      <c r="LYJ464" s="52"/>
      <c r="LYK464" s="52"/>
      <c r="LYL464" s="52"/>
      <c r="LYM464" s="52"/>
      <c r="LYN464" s="52"/>
      <c r="LYO464" s="52"/>
      <c r="LYP464" s="52"/>
      <c r="LYQ464" s="52"/>
      <c r="LYR464" s="52"/>
      <c r="LYS464" s="52"/>
      <c r="LYT464" s="52"/>
      <c r="LYU464" s="52"/>
      <c r="LYV464" s="52"/>
      <c r="LYW464" s="52"/>
      <c r="LYX464" s="52"/>
      <c r="LYY464" s="52"/>
      <c r="LYZ464" s="52"/>
      <c r="LZA464" s="52"/>
      <c r="LZB464" s="52"/>
      <c r="LZC464" s="52"/>
      <c r="LZD464" s="52"/>
      <c r="LZE464" s="52"/>
      <c r="LZF464" s="52"/>
      <c r="LZG464" s="52"/>
      <c r="LZH464" s="52"/>
      <c r="LZI464" s="52"/>
      <c r="LZJ464" s="52"/>
      <c r="LZK464" s="52"/>
      <c r="LZL464" s="52"/>
      <c r="LZM464" s="52"/>
      <c r="LZN464" s="52"/>
      <c r="LZO464" s="52"/>
      <c r="LZP464" s="52"/>
      <c r="LZQ464" s="52"/>
      <c r="LZR464" s="52"/>
      <c r="LZS464" s="52"/>
      <c r="LZT464" s="52"/>
      <c r="LZU464" s="52"/>
      <c r="LZV464" s="52"/>
      <c r="LZW464" s="52"/>
      <c r="LZX464" s="52"/>
      <c r="LZY464" s="52"/>
      <c r="LZZ464" s="52"/>
      <c r="MAA464" s="52"/>
      <c r="MAB464" s="52"/>
      <c r="MAC464" s="52"/>
      <c r="MAD464" s="52"/>
      <c r="MAE464" s="52"/>
      <c r="MAF464" s="52"/>
      <c r="MAG464" s="52"/>
      <c r="MAH464" s="52"/>
      <c r="MAI464" s="52"/>
      <c r="MAJ464" s="52"/>
      <c r="MAK464" s="52"/>
      <c r="MAL464" s="52"/>
      <c r="MAM464" s="52"/>
      <c r="MAN464" s="52"/>
      <c r="MAO464" s="52"/>
      <c r="MAP464" s="52"/>
      <c r="MAQ464" s="52"/>
      <c r="MAR464" s="52"/>
      <c r="MAS464" s="52"/>
      <c r="MAT464" s="52"/>
      <c r="MAU464" s="52"/>
      <c r="MAV464" s="52"/>
      <c r="MAW464" s="52"/>
      <c r="MAX464" s="52"/>
      <c r="MAY464" s="52"/>
      <c r="MAZ464" s="52"/>
      <c r="MBA464" s="52"/>
      <c r="MBB464" s="52"/>
      <c r="MBC464" s="52"/>
      <c r="MBD464" s="52"/>
      <c r="MBE464" s="52"/>
      <c r="MBF464" s="52"/>
      <c r="MBG464" s="52"/>
      <c r="MBH464" s="52"/>
      <c r="MBI464" s="52"/>
      <c r="MBJ464" s="52"/>
      <c r="MBK464" s="52"/>
      <c r="MBL464" s="52"/>
      <c r="MBM464" s="52"/>
      <c r="MBN464" s="52"/>
      <c r="MBO464" s="52"/>
      <c r="MBP464" s="52"/>
      <c r="MBQ464" s="52"/>
      <c r="MBR464" s="52"/>
      <c r="MBS464" s="52"/>
      <c r="MBT464" s="52"/>
      <c r="MBU464" s="52"/>
      <c r="MBV464" s="52"/>
      <c r="MBW464" s="52"/>
      <c r="MBX464" s="52"/>
      <c r="MBY464" s="52"/>
      <c r="MBZ464" s="52"/>
      <c r="MCA464" s="52"/>
      <c r="MCB464" s="52"/>
      <c r="MCC464" s="52"/>
      <c r="MCD464" s="52"/>
      <c r="MCE464" s="52"/>
      <c r="MCF464" s="52"/>
      <c r="MCG464" s="52"/>
      <c r="MCH464" s="52"/>
      <c r="MCI464" s="52"/>
      <c r="MCJ464" s="52"/>
      <c r="MCK464" s="52"/>
      <c r="MCL464" s="52"/>
      <c r="MCM464" s="52"/>
      <c r="MCN464" s="52"/>
      <c r="MCO464" s="52"/>
      <c r="MCP464" s="52"/>
      <c r="MCQ464" s="52"/>
      <c r="MCR464" s="52"/>
      <c r="MCS464" s="52"/>
      <c r="MCT464" s="52"/>
      <c r="MCU464" s="52"/>
      <c r="MCV464" s="52"/>
      <c r="MCW464" s="52"/>
      <c r="MCX464" s="52"/>
      <c r="MCY464" s="52"/>
      <c r="MCZ464" s="52"/>
      <c r="MDA464" s="52"/>
      <c r="MDB464" s="52"/>
      <c r="MDC464" s="52"/>
      <c r="MDD464" s="52"/>
      <c r="MDE464" s="52"/>
      <c r="MDF464" s="52"/>
      <c r="MDG464" s="52"/>
      <c r="MDH464" s="52"/>
      <c r="MDI464" s="52"/>
      <c r="MDJ464" s="52"/>
      <c r="MDK464" s="52"/>
      <c r="MDL464" s="52"/>
      <c r="MDM464" s="52"/>
      <c r="MDN464" s="52"/>
      <c r="MDO464" s="52"/>
      <c r="MDP464" s="52"/>
      <c r="MDQ464" s="52"/>
      <c r="MDR464" s="52"/>
      <c r="MDS464" s="52"/>
      <c r="MDT464" s="52"/>
      <c r="MDU464" s="52"/>
      <c r="MDV464" s="52"/>
      <c r="MDW464" s="52"/>
      <c r="MDX464" s="52"/>
      <c r="MDY464" s="52"/>
      <c r="MDZ464" s="52"/>
      <c r="MEA464" s="52"/>
      <c r="MEB464" s="52"/>
      <c r="MEC464" s="52"/>
      <c r="MED464" s="52"/>
      <c r="MEE464" s="52"/>
      <c r="MEF464" s="52"/>
      <c r="MEG464" s="52"/>
      <c r="MEH464" s="52"/>
      <c r="MEI464" s="52"/>
      <c r="MEJ464" s="52"/>
      <c r="MEK464" s="52"/>
      <c r="MEL464" s="52"/>
      <c r="MEM464" s="52"/>
      <c r="MEN464" s="52"/>
      <c r="MEO464" s="52"/>
      <c r="MEP464" s="52"/>
      <c r="MEQ464" s="52"/>
      <c r="MER464" s="52"/>
      <c r="MES464" s="52"/>
      <c r="MET464" s="52"/>
      <c r="MEU464" s="52"/>
      <c r="MEV464" s="52"/>
      <c r="MEW464" s="52"/>
      <c r="MEX464" s="52"/>
      <c r="MEY464" s="52"/>
      <c r="MEZ464" s="52"/>
      <c r="MFA464" s="52"/>
      <c r="MFB464" s="52"/>
      <c r="MFC464" s="52"/>
      <c r="MFD464" s="52"/>
      <c r="MFE464" s="52"/>
      <c r="MFF464" s="52"/>
      <c r="MFG464" s="52"/>
      <c r="MFH464" s="52"/>
      <c r="MFI464" s="52"/>
      <c r="MFJ464" s="52"/>
      <c r="MFK464" s="52"/>
      <c r="MFL464" s="52"/>
      <c r="MFM464" s="52"/>
      <c r="MFN464" s="52"/>
      <c r="MFO464" s="52"/>
      <c r="MFP464" s="52"/>
      <c r="MFQ464" s="52"/>
      <c r="MFR464" s="52"/>
      <c r="MFS464" s="52"/>
      <c r="MFT464" s="52"/>
      <c r="MFU464" s="52"/>
      <c r="MFV464" s="52"/>
      <c r="MFW464" s="52"/>
      <c r="MFX464" s="52"/>
      <c r="MFY464" s="52"/>
      <c r="MFZ464" s="52"/>
      <c r="MGA464" s="52"/>
      <c r="MGB464" s="52"/>
      <c r="MGC464" s="52"/>
      <c r="MGD464" s="52"/>
      <c r="MGE464" s="52"/>
      <c r="MGF464" s="52"/>
      <c r="MGG464" s="52"/>
      <c r="MGH464" s="52"/>
      <c r="MGI464" s="52"/>
      <c r="MGJ464" s="52"/>
      <c r="MGK464" s="52"/>
      <c r="MGL464" s="52"/>
      <c r="MGM464" s="52"/>
      <c r="MGN464" s="52"/>
      <c r="MGO464" s="52"/>
      <c r="MGP464" s="52"/>
      <c r="MGQ464" s="52"/>
      <c r="MGR464" s="52"/>
      <c r="MGS464" s="52"/>
      <c r="MGT464" s="52"/>
      <c r="MGU464" s="52"/>
      <c r="MGV464" s="52"/>
      <c r="MGW464" s="52"/>
      <c r="MGX464" s="52"/>
      <c r="MGY464" s="52"/>
      <c r="MGZ464" s="52"/>
      <c r="MHA464" s="52"/>
      <c r="MHB464" s="52"/>
      <c r="MHC464" s="52"/>
      <c r="MHD464" s="52"/>
      <c r="MHE464" s="52"/>
      <c r="MHF464" s="52"/>
      <c r="MHG464" s="52"/>
      <c r="MHH464" s="52"/>
      <c r="MHI464" s="52"/>
      <c r="MHJ464" s="52"/>
      <c r="MHK464" s="52"/>
      <c r="MHL464" s="52"/>
      <c r="MHM464" s="52"/>
      <c r="MHN464" s="52"/>
      <c r="MHO464" s="52"/>
      <c r="MHP464" s="52"/>
      <c r="MHQ464" s="52"/>
      <c r="MHR464" s="52"/>
      <c r="MHS464" s="52"/>
      <c r="MHT464" s="52"/>
      <c r="MHU464" s="52"/>
      <c r="MHV464" s="52"/>
      <c r="MHW464" s="52"/>
      <c r="MHX464" s="52"/>
      <c r="MHY464" s="52"/>
      <c r="MHZ464" s="52"/>
      <c r="MIA464" s="52"/>
      <c r="MIB464" s="52"/>
      <c r="MIC464" s="52"/>
      <c r="MID464" s="52"/>
      <c r="MIE464" s="52"/>
      <c r="MIF464" s="52"/>
      <c r="MIG464" s="52"/>
      <c r="MIH464" s="52"/>
      <c r="MII464" s="52"/>
      <c r="MIJ464" s="52"/>
      <c r="MIK464" s="52"/>
      <c r="MIL464" s="52"/>
      <c r="MIM464" s="52"/>
      <c r="MIN464" s="52"/>
      <c r="MIO464" s="52"/>
      <c r="MIP464" s="52"/>
      <c r="MIQ464" s="52"/>
      <c r="MIR464" s="52"/>
      <c r="MIS464" s="52"/>
      <c r="MIT464" s="52"/>
      <c r="MIU464" s="52"/>
      <c r="MIV464" s="52"/>
      <c r="MIW464" s="52"/>
      <c r="MIX464" s="52"/>
      <c r="MIY464" s="52"/>
      <c r="MIZ464" s="52"/>
      <c r="MJA464" s="52"/>
      <c r="MJB464" s="52"/>
      <c r="MJC464" s="52"/>
      <c r="MJD464" s="52"/>
      <c r="MJE464" s="52"/>
      <c r="MJF464" s="52"/>
      <c r="MJG464" s="52"/>
      <c r="MJH464" s="52"/>
      <c r="MJI464" s="52"/>
      <c r="MJJ464" s="52"/>
      <c r="MJK464" s="52"/>
      <c r="MJL464" s="52"/>
      <c r="MJM464" s="52"/>
      <c r="MJN464" s="52"/>
      <c r="MJO464" s="52"/>
      <c r="MJP464" s="52"/>
      <c r="MJQ464" s="52"/>
      <c r="MJR464" s="52"/>
      <c r="MJS464" s="52"/>
      <c r="MJT464" s="52"/>
      <c r="MJU464" s="52"/>
      <c r="MJV464" s="52"/>
      <c r="MJW464" s="52"/>
      <c r="MJX464" s="52"/>
      <c r="MJY464" s="52"/>
      <c r="MJZ464" s="52"/>
      <c r="MKA464" s="52"/>
      <c r="MKB464" s="52"/>
      <c r="MKC464" s="52"/>
      <c r="MKD464" s="52"/>
      <c r="MKE464" s="52"/>
      <c r="MKF464" s="52"/>
      <c r="MKG464" s="52"/>
      <c r="MKH464" s="52"/>
      <c r="MKI464" s="52"/>
      <c r="MKJ464" s="52"/>
      <c r="MKK464" s="52"/>
      <c r="MKL464" s="52"/>
      <c r="MKM464" s="52"/>
      <c r="MKN464" s="52"/>
      <c r="MKO464" s="52"/>
      <c r="MKP464" s="52"/>
      <c r="MKQ464" s="52"/>
      <c r="MKR464" s="52"/>
      <c r="MKS464" s="52"/>
      <c r="MKT464" s="52"/>
      <c r="MKU464" s="52"/>
      <c r="MKV464" s="52"/>
      <c r="MKW464" s="52"/>
      <c r="MKX464" s="52"/>
      <c r="MKY464" s="52"/>
      <c r="MKZ464" s="52"/>
      <c r="MLA464" s="52"/>
      <c r="MLB464" s="52"/>
      <c r="MLC464" s="52"/>
      <c r="MLD464" s="52"/>
      <c r="MLE464" s="52"/>
      <c r="MLF464" s="52"/>
      <c r="MLG464" s="52"/>
      <c r="MLH464" s="52"/>
      <c r="MLI464" s="52"/>
      <c r="MLJ464" s="52"/>
      <c r="MLK464" s="52"/>
      <c r="MLL464" s="52"/>
      <c r="MLM464" s="52"/>
      <c r="MLN464" s="52"/>
      <c r="MLO464" s="52"/>
      <c r="MLP464" s="52"/>
      <c r="MLQ464" s="52"/>
      <c r="MLR464" s="52"/>
      <c r="MLS464" s="52"/>
      <c r="MLT464" s="52"/>
      <c r="MLU464" s="52"/>
      <c r="MLV464" s="52"/>
      <c r="MLW464" s="52"/>
      <c r="MLX464" s="52"/>
      <c r="MLY464" s="52"/>
      <c r="MLZ464" s="52"/>
      <c r="MMA464" s="52"/>
      <c r="MMB464" s="52"/>
      <c r="MMC464" s="52"/>
      <c r="MMD464" s="52"/>
      <c r="MME464" s="52"/>
      <c r="MMF464" s="52"/>
      <c r="MMG464" s="52"/>
      <c r="MMH464" s="52"/>
      <c r="MMI464" s="52"/>
      <c r="MMJ464" s="52"/>
      <c r="MMK464" s="52"/>
      <c r="MML464" s="52"/>
      <c r="MMM464" s="52"/>
      <c r="MMN464" s="52"/>
      <c r="MMO464" s="52"/>
      <c r="MMP464" s="52"/>
      <c r="MMQ464" s="52"/>
      <c r="MMR464" s="52"/>
      <c r="MMS464" s="52"/>
      <c r="MMT464" s="52"/>
      <c r="MMU464" s="52"/>
      <c r="MMV464" s="52"/>
      <c r="MMW464" s="52"/>
      <c r="MMX464" s="52"/>
      <c r="MMY464" s="52"/>
      <c r="MMZ464" s="52"/>
      <c r="MNA464" s="52"/>
      <c r="MNB464" s="52"/>
      <c r="MNC464" s="52"/>
      <c r="MND464" s="52"/>
      <c r="MNE464" s="52"/>
      <c r="MNF464" s="52"/>
      <c r="MNG464" s="52"/>
      <c r="MNH464" s="52"/>
      <c r="MNI464" s="52"/>
      <c r="MNJ464" s="52"/>
      <c r="MNK464" s="52"/>
      <c r="MNL464" s="52"/>
      <c r="MNM464" s="52"/>
      <c r="MNN464" s="52"/>
      <c r="MNO464" s="52"/>
      <c r="MNP464" s="52"/>
      <c r="MNQ464" s="52"/>
      <c r="MNR464" s="52"/>
      <c r="MNS464" s="52"/>
      <c r="MNT464" s="52"/>
      <c r="MNU464" s="52"/>
      <c r="MNV464" s="52"/>
      <c r="MNW464" s="52"/>
      <c r="MNX464" s="52"/>
      <c r="MNY464" s="52"/>
      <c r="MNZ464" s="52"/>
      <c r="MOA464" s="52"/>
      <c r="MOB464" s="52"/>
      <c r="MOC464" s="52"/>
      <c r="MOD464" s="52"/>
      <c r="MOE464" s="52"/>
      <c r="MOF464" s="52"/>
      <c r="MOG464" s="52"/>
      <c r="MOH464" s="52"/>
      <c r="MOI464" s="52"/>
      <c r="MOJ464" s="52"/>
      <c r="MOK464" s="52"/>
      <c r="MOL464" s="52"/>
      <c r="MOM464" s="52"/>
      <c r="MON464" s="52"/>
      <c r="MOO464" s="52"/>
      <c r="MOP464" s="52"/>
      <c r="MOQ464" s="52"/>
      <c r="MOR464" s="52"/>
      <c r="MOS464" s="52"/>
      <c r="MOT464" s="52"/>
      <c r="MOU464" s="52"/>
      <c r="MOV464" s="52"/>
      <c r="MOW464" s="52"/>
      <c r="MOX464" s="52"/>
      <c r="MOY464" s="52"/>
      <c r="MOZ464" s="52"/>
      <c r="MPA464" s="52"/>
      <c r="MPB464" s="52"/>
      <c r="MPC464" s="52"/>
      <c r="MPD464" s="52"/>
      <c r="MPE464" s="52"/>
      <c r="MPF464" s="52"/>
      <c r="MPG464" s="52"/>
      <c r="MPH464" s="52"/>
      <c r="MPI464" s="52"/>
      <c r="MPJ464" s="52"/>
      <c r="MPK464" s="52"/>
      <c r="MPL464" s="52"/>
      <c r="MPM464" s="52"/>
      <c r="MPN464" s="52"/>
      <c r="MPO464" s="52"/>
      <c r="MPP464" s="52"/>
      <c r="MPQ464" s="52"/>
      <c r="MPR464" s="52"/>
      <c r="MPS464" s="52"/>
      <c r="MPT464" s="52"/>
      <c r="MPU464" s="52"/>
      <c r="MPV464" s="52"/>
      <c r="MPW464" s="52"/>
      <c r="MPX464" s="52"/>
      <c r="MPY464" s="52"/>
      <c r="MPZ464" s="52"/>
      <c r="MQA464" s="52"/>
      <c r="MQB464" s="52"/>
      <c r="MQC464" s="52"/>
      <c r="MQD464" s="52"/>
      <c r="MQE464" s="52"/>
      <c r="MQF464" s="52"/>
      <c r="MQG464" s="52"/>
      <c r="MQH464" s="52"/>
      <c r="MQI464" s="52"/>
      <c r="MQJ464" s="52"/>
      <c r="MQK464" s="52"/>
      <c r="MQL464" s="52"/>
      <c r="MQM464" s="52"/>
      <c r="MQN464" s="52"/>
      <c r="MQO464" s="52"/>
      <c r="MQP464" s="52"/>
      <c r="MQQ464" s="52"/>
      <c r="MQR464" s="52"/>
      <c r="MQS464" s="52"/>
      <c r="MQT464" s="52"/>
      <c r="MQU464" s="52"/>
      <c r="MQV464" s="52"/>
      <c r="MQW464" s="52"/>
      <c r="MQX464" s="52"/>
      <c r="MQY464" s="52"/>
      <c r="MQZ464" s="52"/>
      <c r="MRA464" s="52"/>
      <c r="MRB464" s="52"/>
      <c r="MRC464" s="52"/>
      <c r="MRD464" s="52"/>
      <c r="MRE464" s="52"/>
      <c r="MRF464" s="52"/>
      <c r="MRG464" s="52"/>
      <c r="MRH464" s="52"/>
      <c r="MRI464" s="52"/>
      <c r="MRJ464" s="52"/>
      <c r="MRK464" s="52"/>
      <c r="MRL464" s="52"/>
      <c r="MRM464" s="52"/>
      <c r="MRN464" s="52"/>
      <c r="MRO464" s="52"/>
      <c r="MRP464" s="52"/>
      <c r="MRQ464" s="52"/>
      <c r="MRR464" s="52"/>
      <c r="MRS464" s="52"/>
      <c r="MRT464" s="52"/>
      <c r="MRU464" s="52"/>
      <c r="MRV464" s="52"/>
      <c r="MRW464" s="52"/>
      <c r="MRX464" s="52"/>
      <c r="MRY464" s="52"/>
      <c r="MRZ464" s="52"/>
      <c r="MSA464" s="52"/>
      <c r="MSB464" s="52"/>
      <c r="MSC464" s="52"/>
      <c r="MSD464" s="52"/>
      <c r="MSE464" s="52"/>
      <c r="MSF464" s="52"/>
      <c r="MSG464" s="52"/>
      <c r="MSH464" s="52"/>
      <c r="MSI464" s="52"/>
      <c r="MSJ464" s="52"/>
      <c r="MSK464" s="52"/>
      <c r="MSL464" s="52"/>
      <c r="MSM464" s="52"/>
      <c r="MSN464" s="52"/>
      <c r="MSO464" s="52"/>
      <c r="MSP464" s="52"/>
      <c r="MSQ464" s="52"/>
      <c r="MSR464" s="52"/>
      <c r="MSS464" s="52"/>
      <c r="MST464" s="52"/>
      <c r="MSU464" s="52"/>
      <c r="MSV464" s="52"/>
      <c r="MSW464" s="52"/>
      <c r="MSX464" s="52"/>
      <c r="MSY464" s="52"/>
      <c r="MSZ464" s="52"/>
      <c r="MTA464" s="52"/>
      <c r="MTB464" s="52"/>
      <c r="MTC464" s="52"/>
      <c r="MTD464" s="52"/>
      <c r="MTE464" s="52"/>
      <c r="MTF464" s="52"/>
      <c r="MTG464" s="52"/>
      <c r="MTH464" s="52"/>
      <c r="MTI464" s="52"/>
      <c r="MTJ464" s="52"/>
      <c r="MTK464" s="52"/>
      <c r="MTL464" s="52"/>
      <c r="MTM464" s="52"/>
      <c r="MTN464" s="52"/>
      <c r="MTO464" s="52"/>
      <c r="MTP464" s="52"/>
      <c r="MTQ464" s="52"/>
      <c r="MTR464" s="52"/>
      <c r="MTS464" s="52"/>
      <c r="MTT464" s="52"/>
      <c r="MTU464" s="52"/>
      <c r="MTV464" s="52"/>
      <c r="MTW464" s="52"/>
      <c r="MTX464" s="52"/>
      <c r="MTY464" s="52"/>
      <c r="MTZ464" s="52"/>
      <c r="MUA464" s="52"/>
      <c r="MUB464" s="52"/>
      <c r="MUC464" s="52"/>
      <c r="MUD464" s="52"/>
      <c r="MUE464" s="52"/>
      <c r="MUF464" s="52"/>
      <c r="MUG464" s="52"/>
      <c r="MUH464" s="52"/>
      <c r="MUI464" s="52"/>
      <c r="MUJ464" s="52"/>
      <c r="MUK464" s="52"/>
      <c r="MUL464" s="52"/>
      <c r="MUM464" s="52"/>
      <c r="MUN464" s="52"/>
      <c r="MUO464" s="52"/>
      <c r="MUP464" s="52"/>
      <c r="MUQ464" s="52"/>
      <c r="MUR464" s="52"/>
      <c r="MUS464" s="52"/>
      <c r="MUT464" s="52"/>
      <c r="MUU464" s="52"/>
      <c r="MUV464" s="52"/>
      <c r="MUW464" s="52"/>
      <c r="MUX464" s="52"/>
      <c r="MUY464" s="52"/>
      <c r="MUZ464" s="52"/>
      <c r="MVA464" s="52"/>
      <c r="MVB464" s="52"/>
      <c r="MVC464" s="52"/>
      <c r="MVD464" s="52"/>
      <c r="MVE464" s="52"/>
      <c r="MVF464" s="52"/>
      <c r="MVG464" s="52"/>
      <c r="MVH464" s="52"/>
      <c r="MVI464" s="52"/>
      <c r="MVJ464" s="52"/>
      <c r="MVK464" s="52"/>
      <c r="MVL464" s="52"/>
      <c r="MVM464" s="52"/>
      <c r="MVN464" s="52"/>
      <c r="MVO464" s="52"/>
      <c r="MVP464" s="52"/>
      <c r="MVQ464" s="52"/>
      <c r="MVR464" s="52"/>
      <c r="MVS464" s="52"/>
      <c r="MVT464" s="52"/>
      <c r="MVU464" s="52"/>
      <c r="MVV464" s="52"/>
      <c r="MVW464" s="52"/>
      <c r="MVX464" s="52"/>
      <c r="MVY464" s="52"/>
      <c r="MVZ464" s="52"/>
      <c r="MWA464" s="52"/>
      <c r="MWB464" s="52"/>
      <c r="MWC464" s="52"/>
      <c r="MWD464" s="52"/>
      <c r="MWE464" s="52"/>
      <c r="MWF464" s="52"/>
      <c r="MWG464" s="52"/>
      <c r="MWH464" s="52"/>
      <c r="MWI464" s="52"/>
      <c r="MWJ464" s="52"/>
      <c r="MWK464" s="52"/>
      <c r="MWL464" s="52"/>
      <c r="MWM464" s="52"/>
      <c r="MWN464" s="52"/>
      <c r="MWO464" s="52"/>
      <c r="MWP464" s="52"/>
      <c r="MWQ464" s="52"/>
      <c r="MWR464" s="52"/>
      <c r="MWS464" s="52"/>
      <c r="MWT464" s="52"/>
      <c r="MWU464" s="52"/>
      <c r="MWV464" s="52"/>
      <c r="MWW464" s="52"/>
      <c r="MWX464" s="52"/>
      <c r="MWY464" s="52"/>
      <c r="MWZ464" s="52"/>
      <c r="MXA464" s="52"/>
      <c r="MXB464" s="52"/>
      <c r="MXC464" s="52"/>
      <c r="MXD464" s="52"/>
      <c r="MXE464" s="52"/>
      <c r="MXF464" s="52"/>
      <c r="MXG464" s="52"/>
      <c r="MXH464" s="52"/>
      <c r="MXI464" s="52"/>
      <c r="MXJ464" s="52"/>
      <c r="MXK464" s="52"/>
      <c r="MXL464" s="52"/>
      <c r="MXM464" s="52"/>
      <c r="MXN464" s="52"/>
      <c r="MXO464" s="52"/>
      <c r="MXP464" s="52"/>
      <c r="MXQ464" s="52"/>
      <c r="MXR464" s="52"/>
      <c r="MXS464" s="52"/>
      <c r="MXT464" s="52"/>
      <c r="MXU464" s="52"/>
      <c r="MXV464" s="52"/>
      <c r="MXW464" s="52"/>
      <c r="MXX464" s="52"/>
      <c r="MXY464" s="52"/>
      <c r="MXZ464" s="52"/>
      <c r="MYA464" s="52"/>
      <c r="MYB464" s="52"/>
      <c r="MYC464" s="52"/>
      <c r="MYD464" s="52"/>
      <c r="MYE464" s="52"/>
      <c r="MYF464" s="52"/>
      <c r="MYG464" s="52"/>
      <c r="MYH464" s="52"/>
      <c r="MYI464" s="52"/>
      <c r="MYJ464" s="52"/>
      <c r="MYK464" s="52"/>
      <c r="MYL464" s="52"/>
      <c r="MYM464" s="52"/>
      <c r="MYN464" s="52"/>
      <c r="MYO464" s="52"/>
      <c r="MYP464" s="52"/>
      <c r="MYQ464" s="52"/>
      <c r="MYR464" s="52"/>
      <c r="MYS464" s="52"/>
      <c r="MYT464" s="52"/>
      <c r="MYU464" s="52"/>
      <c r="MYV464" s="52"/>
      <c r="MYW464" s="52"/>
      <c r="MYX464" s="52"/>
      <c r="MYY464" s="52"/>
      <c r="MYZ464" s="52"/>
      <c r="MZA464" s="52"/>
      <c r="MZB464" s="52"/>
      <c r="MZC464" s="52"/>
      <c r="MZD464" s="52"/>
      <c r="MZE464" s="52"/>
      <c r="MZF464" s="52"/>
      <c r="MZG464" s="52"/>
      <c r="MZH464" s="52"/>
      <c r="MZI464" s="52"/>
      <c r="MZJ464" s="52"/>
      <c r="MZK464" s="52"/>
      <c r="MZL464" s="52"/>
      <c r="MZM464" s="52"/>
      <c r="MZN464" s="52"/>
      <c r="MZO464" s="52"/>
      <c r="MZP464" s="52"/>
      <c r="MZQ464" s="52"/>
      <c r="MZR464" s="52"/>
      <c r="MZS464" s="52"/>
      <c r="MZT464" s="52"/>
      <c r="MZU464" s="52"/>
      <c r="MZV464" s="52"/>
      <c r="MZW464" s="52"/>
      <c r="MZX464" s="52"/>
      <c r="MZY464" s="52"/>
      <c r="MZZ464" s="52"/>
      <c r="NAA464" s="52"/>
      <c r="NAB464" s="52"/>
      <c r="NAC464" s="52"/>
      <c r="NAD464" s="52"/>
      <c r="NAE464" s="52"/>
      <c r="NAF464" s="52"/>
      <c r="NAG464" s="52"/>
      <c r="NAH464" s="52"/>
      <c r="NAI464" s="52"/>
      <c r="NAJ464" s="52"/>
      <c r="NAK464" s="52"/>
      <c r="NAL464" s="52"/>
      <c r="NAM464" s="52"/>
      <c r="NAN464" s="52"/>
      <c r="NAO464" s="52"/>
      <c r="NAP464" s="52"/>
      <c r="NAQ464" s="52"/>
      <c r="NAR464" s="52"/>
      <c r="NAS464" s="52"/>
      <c r="NAT464" s="52"/>
      <c r="NAU464" s="52"/>
      <c r="NAV464" s="52"/>
      <c r="NAW464" s="52"/>
      <c r="NAX464" s="52"/>
      <c r="NAY464" s="52"/>
      <c r="NAZ464" s="52"/>
      <c r="NBA464" s="52"/>
      <c r="NBB464" s="52"/>
      <c r="NBC464" s="52"/>
      <c r="NBD464" s="52"/>
      <c r="NBE464" s="52"/>
      <c r="NBF464" s="52"/>
      <c r="NBG464" s="52"/>
      <c r="NBH464" s="52"/>
      <c r="NBI464" s="52"/>
      <c r="NBJ464" s="52"/>
      <c r="NBK464" s="52"/>
      <c r="NBL464" s="52"/>
      <c r="NBM464" s="52"/>
      <c r="NBN464" s="52"/>
      <c r="NBO464" s="52"/>
      <c r="NBP464" s="52"/>
      <c r="NBQ464" s="52"/>
      <c r="NBR464" s="52"/>
      <c r="NBS464" s="52"/>
      <c r="NBT464" s="52"/>
      <c r="NBU464" s="52"/>
      <c r="NBV464" s="52"/>
      <c r="NBW464" s="52"/>
      <c r="NBX464" s="52"/>
      <c r="NBY464" s="52"/>
      <c r="NBZ464" s="52"/>
      <c r="NCA464" s="52"/>
      <c r="NCB464" s="52"/>
      <c r="NCC464" s="52"/>
      <c r="NCD464" s="52"/>
      <c r="NCE464" s="52"/>
      <c r="NCF464" s="52"/>
      <c r="NCG464" s="52"/>
      <c r="NCH464" s="52"/>
      <c r="NCI464" s="52"/>
      <c r="NCJ464" s="52"/>
      <c r="NCK464" s="52"/>
      <c r="NCL464" s="52"/>
      <c r="NCM464" s="52"/>
      <c r="NCN464" s="52"/>
      <c r="NCO464" s="52"/>
      <c r="NCP464" s="52"/>
      <c r="NCQ464" s="52"/>
      <c r="NCR464" s="52"/>
      <c r="NCS464" s="52"/>
      <c r="NCT464" s="52"/>
      <c r="NCU464" s="52"/>
      <c r="NCV464" s="52"/>
      <c r="NCW464" s="52"/>
      <c r="NCX464" s="52"/>
      <c r="NCY464" s="52"/>
      <c r="NCZ464" s="52"/>
      <c r="NDA464" s="52"/>
      <c r="NDB464" s="52"/>
      <c r="NDC464" s="52"/>
      <c r="NDD464" s="52"/>
      <c r="NDE464" s="52"/>
      <c r="NDF464" s="52"/>
      <c r="NDG464" s="52"/>
      <c r="NDH464" s="52"/>
      <c r="NDI464" s="52"/>
      <c r="NDJ464" s="52"/>
      <c r="NDK464" s="52"/>
      <c r="NDL464" s="52"/>
      <c r="NDM464" s="52"/>
      <c r="NDN464" s="52"/>
      <c r="NDO464" s="52"/>
      <c r="NDP464" s="52"/>
      <c r="NDQ464" s="52"/>
      <c r="NDR464" s="52"/>
      <c r="NDS464" s="52"/>
      <c r="NDT464" s="52"/>
      <c r="NDU464" s="52"/>
      <c r="NDV464" s="52"/>
      <c r="NDW464" s="52"/>
      <c r="NDX464" s="52"/>
      <c r="NDY464" s="52"/>
      <c r="NDZ464" s="52"/>
      <c r="NEA464" s="52"/>
      <c r="NEB464" s="52"/>
      <c r="NEC464" s="52"/>
      <c r="NED464" s="52"/>
      <c r="NEE464" s="52"/>
      <c r="NEF464" s="52"/>
      <c r="NEG464" s="52"/>
      <c r="NEH464" s="52"/>
      <c r="NEI464" s="52"/>
      <c r="NEJ464" s="52"/>
      <c r="NEK464" s="52"/>
      <c r="NEL464" s="52"/>
      <c r="NEM464" s="52"/>
      <c r="NEN464" s="52"/>
      <c r="NEO464" s="52"/>
      <c r="NEP464" s="52"/>
      <c r="NEQ464" s="52"/>
      <c r="NER464" s="52"/>
      <c r="NES464" s="52"/>
      <c r="NET464" s="52"/>
      <c r="NEU464" s="52"/>
      <c r="NEV464" s="52"/>
      <c r="NEW464" s="52"/>
      <c r="NEX464" s="52"/>
      <c r="NEY464" s="52"/>
      <c r="NEZ464" s="52"/>
      <c r="NFA464" s="52"/>
      <c r="NFB464" s="52"/>
      <c r="NFC464" s="52"/>
      <c r="NFD464" s="52"/>
      <c r="NFE464" s="52"/>
      <c r="NFF464" s="52"/>
      <c r="NFG464" s="52"/>
      <c r="NFH464" s="52"/>
      <c r="NFI464" s="52"/>
      <c r="NFJ464" s="52"/>
      <c r="NFK464" s="52"/>
      <c r="NFL464" s="52"/>
      <c r="NFM464" s="52"/>
      <c r="NFN464" s="52"/>
      <c r="NFO464" s="52"/>
      <c r="NFP464" s="52"/>
      <c r="NFQ464" s="52"/>
      <c r="NFR464" s="52"/>
      <c r="NFS464" s="52"/>
      <c r="NFT464" s="52"/>
      <c r="NFU464" s="52"/>
      <c r="NFV464" s="52"/>
      <c r="NFW464" s="52"/>
      <c r="NFX464" s="52"/>
      <c r="NFY464" s="52"/>
      <c r="NFZ464" s="52"/>
      <c r="NGA464" s="52"/>
      <c r="NGB464" s="52"/>
      <c r="NGC464" s="52"/>
      <c r="NGD464" s="52"/>
      <c r="NGE464" s="52"/>
      <c r="NGF464" s="52"/>
      <c r="NGG464" s="52"/>
      <c r="NGH464" s="52"/>
      <c r="NGI464" s="52"/>
      <c r="NGJ464" s="52"/>
      <c r="NGK464" s="52"/>
      <c r="NGL464" s="52"/>
      <c r="NGM464" s="52"/>
      <c r="NGN464" s="52"/>
      <c r="NGO464" s="52"/>
      <c r="NGP464" s="52"/>
      <c r="NGQ464" s="52"/>
      <c r="NGR464" s="52"/>
      <c r="NGS464" s="52"/>
      <c r="NGT464" s="52"/>
      <c r="NGU464" s="52"/>
      <c r="NGV464" s="52"/>
      <c r="NGW464" s="52"/>
      <c r="NGX464" s="52"/>
      <c r="NGY464" s="52"/>
      <c r="NGZ464" s="52"/>
      <c r="NHA464" s="52"/>
      <c r="NHB464" s="52"/>
      <c r="NHC464" s="52"/>
      <c r="NHD464" s="52"/>
      <c r="NHE464" s="52"/>
      <c r="NHF464" s="52"/>
      <c r="NHG464" s="52"/>
      <c r="NHH464" s="52"/>
      <c r="NHI464" s="52"/>
      <c r="NHJ464" s="52"/>
      <c r="NHK464" s="52"/>
      <c r="NHL464" s="52"/>
      <c r="NHM464" s="52"/>
      <c r="NHN464" s="52"/>
      <c r="NHO464" s="52"/>
      <c r="NHP464" s="52"/>
      <c r="NHQ464" s="52"/>
      <c r="NHR464" s="52"/>
      <c r="NHS464" s="52"/>
      <c r="NHT464" s="52"/>
      <c r="NHU464" s="52"/>
      <c r="NHV464" s="52"/>
      <c r="NHW464" s="52"/>
      <c r="NHX464" s="52"/>
      <c r="NHY464" s="52"/>
      <c r="NHZ464" s="52"/>
      <c r="NIA464" s="52"/>
      <c r="NIB464" s="52"/>
      <c r="NIC464" s="52"/>
      <c r="NID464" s="52"/>
      <c r="NIE464" s="52"/>
      <c r="NIF464" s="52"/>
      <c r="NIG464" s="52"/>
      <c r="NIH464" s="52"/>
      <c r="NII464" s="52"/>
      <c r="NIJ464" s="52"/>
      <c r="NIK464" s="52"/>
      <c r="NIL464" s="52"/>
      <c r="NIM464" s="52"/>
      <c r="NIN464" s="52"/>
      <c r="NIO464" s="52"/>
      <c r="NIP464" s="52"/>
      <c r="NIQ464" s="52"/>
      <c r="NIR464" s="52"/>
      <c r="NIS464" s="52"/>
      <c r="NIT464" s="52"/>
      <c r="NIU464" s="52"/>
      <c r="NIV464" s="52"/>
      <c r="NIW464" s="52"/>
      <c r="NIX464" s="52"/>
      <c r="NIY464" s="52"/>
      <c r="NIZ464" s="52"/>
      <c r="NJA464" s="52"/>
      <c r="NJB464" s="52"/>
      <c r="NJC464" s="52"/>
      <c r="NJD464" s="52"/>
      <c r="NJE464" s="52"/>
      <c r="NJF464" s="52"/>
      <c r="NJG464" s="52"/>
      <c r="NJH464" s="52"/>
      <c r="NJI464" s="52"/>
      <c r="NJJ464" s="52"/>
      <c r="NJK464" s="52"/>
      <c r="NJL464" s="52"/>
      <c r="NJM464" s="52"/>
      <c r="NJN464" s="52"/>
      <c r="NJO464" s="52"/>
      <c r="NJP464" s="52"/>
      <c r="NJQ464" s="52"/>
      <c r="NJR464" s="52"/>
      <c r="NJS464" s="52"/>
      <c r="NJT464" s="52"/>
      <c r="NJU464" s="52"/>
      <c r="NJV464" s="52"/>
      <c r="NJW464" s="52"/>
      <c r="NJX464" s="52"/>
      <c r="NJY464" s="52"/>
      <c r="NJZ464" s="52"/>
      <c r="NKA464" s="52"/>
      <c r="NKB464" s="52"/>
      <c r="NKC464" s="52"/>
      <c r="NKD464" s="52"/>
      <c r="NKE464" s="52"/>
      <c r="NKF464" s="52"/>
      <c r="NKG464" s="52"/>
      <c r="NKH464" s="52"/>
      <c r="NKI464" s="52"/>
      <c r="NKJ464" s="52"/>
      <c r="NKK464" s="52"/>
      <c r="NKL464" s="52"/>
      <c r="NKM464" s="52"/>
      <c r="NKN464" s="52"/>
      <c r="NKO464" s="52"/>
      <c r="NKP464" s="52"/>
      <c r="NKQ464" s="52"/>
      <c r="NKR464" s="52"/>
      <c r="NKS464" s="52"/>
      <c r="NKT464" s="52"/>
      <c r="NKU464" s="52"/>
      <c r="NKV464" s="52"/>
      <c r="NKW464" s="52"/>
      <c r="NKX464" s="52"/>
      <c r="NKY464" s="52"/>
      <c r="NKZ464" s="52"/>
      <c r="NLA464" s="52"/>
      <c r="NLB464" s="52"/>
      <c r="NLC464" s="52"/>
      <c r="NLD464" s="52"/>
      <c r="NLE464" s="52"/>
      <c r="NLF464" s="52"/>
      <c r="NLG464" s="52"/>
      <c r="NLH464" s="52"/>
      <c r="NLI464" s="52"/>
      <c r="NLJ464" s="52"/>
      <c r="NLK464" s="52"/>
      <c r="NLL464" s="52"/>
      <c r="NLM464" s="52"/>
      <c r="NLN464" s="52"/>
      <c r="NLO464" s="52"/>
      <c r="NLP464" s="52"/>
      <c r="NLQ464" s="52"/>
      <c r="NLR464" s="52"/>
      <c r="NLS464" s="52"/>
      <c r="NLT464" s="52"/>
      <c r="NLU464" s="52"/>
      <c r="NLV464" s="52"/>
      <c r="NLW464" s="52"/>
      <c r="NLX464" s="52"/>
      <c r="NLY464" s="52"/>
      <c r="NLZ464" s="52"/>
      <c r="NMA464" s="52"/>
      <c r="NMB464" s="52"/>
      <c r="NMC464" s="52"/>
      <c r="NMD464" s="52"/>
      <c r="NME464" s="52"/>
      <c r="NMF464" s="52"/>
      <c r="NMG464" s="52"/>
      <c r="NMH464" s="52"/>
      <c r="NMI464" s="52"/>
      <c r="NMJ464" s="52"/>
      <c r="NMK464" s="52"/>
      <c r="NML464" s="52"/>
      <c r="NMM464" s="52"/>
      <c r="NMN464" s="52"/>
      <c r="NMO464" s="52"/>
      <c r="NMP464" s="52"/>
      <c r="NMQ464" s="52"/>
      <c r="NMR464" s="52"/>
      <c r="NMS464" s="52"/>
      <c r="NMT464" s="52"/>
      <c r="NMU464" s="52"/>
      <c r="NMV464" s="52"/>
      <c r="NMW464" s="52"/>
      <c r="NMX464" s="52"/>
      <c r="NMY464" s="52"/>
      <c r="NMZ464" s="52"/>
      <c r="NNA464" s="52"/>
      <c r="NNB464" s="52"/>
      <c r="NNC464" s="52"/>
      <c r="NND464" s="52"/>
      <c r="NNE464" s="52"/>
      <c r="NNF464" s="52"/>
      <c r="NNG464" s="52"/>
      <c r="NNH464" s="52"/>
      <c r="NNI464" s="52"/>
      <c r="NNJ464" s="52"/>
      <c r="NNK464" s="52"/>
      <c r="NNL464" s="52"/>
      <c r="NNM464" s="52"/>
      <c r="NNN464" s="52"/>
      <c r="NNO464" s="52"/>
      <c r="NNP464" s="52"/>
      <c r="NNQ464" s="52"/>
      <c r="NNR464" s="52"/>
      <c r="NNS464" s="52"/>
      <c r="NNT464" s="52"/>
      <c r="NNU464" s="52"/>
      <c r="NNV464" s="52"/>
      <c r="NNW464" s="52"/>
      <c r="NNX464" s="52"/>
      <c r="NNY464" s="52"/>
      <c r="NNZ464" s="52"/>
      <c r="NOA464" s="52"/>
      <c r="NOB464" s="52"/>
      <c r="NOC464" s="52"/>
      <c r="NOD464" s="52"/>
      <c r="NOE464" s="52"/>
      <c r="NOF464" s="52"/>
      <c r="NOG464" s="52"/>
      <c r="NOH464" s="52"/>
      <c r="NOI464" s="52"/>
      <c r="NOJ464" s="52"/>
      <c r="NOK464" s="52"/>
      <c r="NOL464" s="52"/>
      <c r="NOM464" s="52"/>
      <c r="NON464" s="52"/>
      <c r="NOO464" s="52"/>
      <c r="NOP464" s="52"/>
      <c r="NOQ464" s="52"/>
      <c r="NOR464" s="52"/>
      <c r="NOS464" s="52"/>
      <c r="NOT464" s="52"/>
      <c r="NOU464" s="52"/>
      <c r="NOV464" s="52"/>
      <c r="NOW464" s="52"/>
      <c r="NOX464" s="52"/>
      <c r="NOY464" s="52"/>
      <c r="NOZ464" s="52"/>
      <c r="NPA464" s="52"/>
      <c r="NPB464" s="52"/>
      <c r="NPC464" s="52"/>
      <c r="NPD464" s="52"/>
      <c r="NPE464" s="52"/>
      <c r="NPF464" s="52"/>
      <c r="NPG464" s="52"/>
      <c r="NPH464" s="52"/>
      <c r="NPI464" s="52"/>
      <c r="NPJ464" s="52"/>
      <c r="NPK464" s="52"/>
      <c r="NPL464" s="52"/>
      <c r="NPM464" s="52"/>
      <c r="NPN464" s="52"/>
      <c r="NPO464" s="52"/>
      <c r="NPP464" s="52"/>
      <c r="NPQ464" s="52"/>
      <c r="NPR464" s="52"/>
      <c r="NPS464" s="52"/>
      <c r="NPT464" s="52"/>
      <c r="NPU464" s="52"/>
      <c r="NPV464" s="52"/>
      <c r="NPW464" s="52"/>
      <c r="NPX464" s="52"/>
      <c r="NPY464" s="52"/>
      <c r="NPZ464" s="52"/>
      <c r="NQA464" s="52"/>
      <c r="NQB464" s="52"/>
      <c r="NQC464" s="52"/>
      <c r="NQD464" s="52"/>
      <c r="NQE464" s="52"/>
      <c r="NQF464" s="52"/>
      <c r="NQG464" s="52"/>
      <c r="NQH464" s="52"/>
      <c r="NQI464" s="52"/>
      <c r="NQJ464" s="52"/>
      <c r="NQK464" s="52"/>
      <c r="NQL464" s="52"/>
      <c r="NQM464" s="52"/>
      <c r="NQN464" s="52"/>
      <c r="NQO464" s="52"/>
      <c r="NQP464" s="52"/>
      <c r="NQQ464" s="52"/>
      <c r="NQR464" s="52"/>
      <c r="NQS464" s="52"/>
      <c r="NQT464" s="52"/>
      <c r="NQU464" s="52"/>
      <c r="NQV464" s="52"/>
      <c r="NQW464" s="52"/>
      <c r="NQX464" s="52"/>
      <c r="NQY464" s="52"/>
      <c r="NQZ464" s="52"/>
      <c r="NRA464" s="52"/>
      <c r="NRB464" s="52"/>
      <c r="NRC464" s="52"/>
      <c r="NRD464" s="52"/>
      <c r="NRE464" s="52"/>
      <c r="NRF464" s="52"/>
      <c r="NRG464" s="52"/>
      <c r="NRH464" s="52"/>
      <c r="NRI464" s="52"/>
      <c r="NRJ464" s="52"/>
      <c r="NRK464" s="52"/>
      <c r="NRL464" s="52"/>
      <c r="NRM464" s="52"/>
      <c r="NRN464" s="52"/>
      <c r="NRO464" s="52"/>
      <c r="NRP464" s="52"/>
      <c r="NRQ464" s="52"/>
      <c r="NRR464" s="52"/>
      <c r="NRS464" s="52"/>
      <c r="NRT464" s="52"/>
      <c r="NRU464" s="52"/>
      <c r="NRV464" s="52"/>
      <c r="NRW464" s="52"/>
      <c r="NRX464" s="52"/>
      <c r="NRY464" s="52"/>
      <c r="NRZ464" s="52"/>
      <c r="NSA464" s="52"/>
      <c r="NSB464" s="52"/>
      <c r="NSC464" s="52"/>
      <c r="NSD464" s="52"/>
      <c r="NSE464" s="52"/>
      <c r="NSF464" s="52"/>
      <c r="NSG464" s="52"/>
      <c r="NSH464" s="52"/>
      <c r="NSI464" s="52"/>
      <c r="NSJ464" s="52"/>
      <c r="NSK464" s="52"/>
      <c r="NSL464" s="52"/>
      <c r="NSM464" s="52"/>
      <c r="NSN464" s="52"/>
      <c r="NSO464" s="52"/>
      <c r="NSP464" s="52"/>
      <c r="NSQ464" s="52"/>
      <c r="NSR464" s="52"/>
      <c r="NSS464" s="52"/>
      <c r="NST464" s="52"/>
      <c r="NSU464" s="52"/>
      <c r="NSV464" s="52"/>
      <c r="NSW464" s="52"/>
      <c r="NSX464" s="52"/>
      <c r="NSY464" s="52"/>
      <c r="NSZ464" s="52"/>
      <c r="NTA464" s="52"/>
      <c r="NTB464" s="52"/>
      <c r="NTC464" s="52"/>
      <c r="NTD464" s="52"/>
      <c r="NTE464" s="52"/>
      <c r="NTF464" s="52"/>
      <c r="NTG464" s="52"/>
      <c r="NTH464" s="52"/>
      <c r="NTI464" s="52"/>
      <c r="NTJ464" s="52"/>
      <c r="NTK464" s="52"/>
      <c r="NTL464" s="52"/>
      <c r="NTM464" s="52"/>
      <c r="NTN464" s="52"/>
      <c r="NTO464" s="52"/>
      <c r="NTP464" s="52"/>
      <c r="NTQ464" s="52"/>
      <c r="NTR464" s="52"/>
      <c r="NTS464" s="52"/>
      <c r="NTT464" s="52"/>
      <c r="NTU464" s="52"/>
      <c r="NTV464" s="52"/>
      <c r="NTW464" s="52"/>
      <c r="NTX464" s="52"/>
      <c r="NTY464" s="52"/>
      <c r="NTZ464" s="52"/>
      <c r="NUA464" s="52"/>
      <c r="NUB464" s="52"/>
      <c r="NUC464" s="52"/>
      <c r="NUD464" s="52"/>
      <c r="NUE464" s="52"/>
      <c r="NUF464" s="52"/>
      <c r="NUG464" s="52"/>
      <c r="NUH464" s="52"/>
      <c r="NUI464" s="52"/>
      <c r="NUJ464" s="52"/>
      <c r="NUK464" s="52"/>
      <c r="NUL464" s="52"/>
      <c r="NUM464" s="52"/>
      <c r="NUN464" s="52"/>
      <c r="NUO464" s="52"/>
      <c r="NUP464" s="52"/>
      <c r="NUQ464" s="52"/>
      <c r="NUR464" s="52"/>
      <c r="NUS464" s="52"/>
      <c r="NUT464" s="52"/>
      <c r="NUU464" s="52"/>
      <c r="NUV464" s="52"/>
      <c r="NUW464" s="52"/>
      <c r="NUX464" s="52"/>
      <c r="NUY464" s="52"/>
      <c r="NUZ464" s="52"/>
      <c r="NVA464" s="52"/>
      <c r="NVB464" s="52"/>
      <c r="NVC464" s="52"/>
      <c r="NVD464" s="52"/>
      <c r="NVE464" s="52"/>
      <c r="NVF464" s="52"/>
      <c r="NVG464" s="52"/>
      <c r="NVH464" s="52"/>
      <c r="NVI464" s="52"/>
      <c r="NVJ464" s="52"/>
      <c r="NVK464" s="52"/>
      <c r="NVL464" s="52"/>
      <c r="NVM464" s="52"/>
      <c r="NVN464" s="52"/>
      <c r="NVO464" s="52"/>
      <c r="NVP464" s="52"/>
      <c r="NVQ464" s="52"/>
      <c r="NVR464" s="52"/>
      <c r="NVS464" s="52"/>
      <c r="NVT464" s="52"/>
      <c r="NVU464" s="52"/>
      <c r="NVV464" s="52"/>
      <c r="NVW464" s="52"/>
      <c r="NVX464" s="52"/>
      <c r="NVY464" s="52"/>
      <c r="NVZ464" s="52"/>
      <c r="NWA464" s="52"/>
      <c r="NWB464" s="52"/>
      <c r="NWC464" s="52"/>
      <c r="NWD464" s="52"/>
      <c r="NWE464" s="52"/>
      <c r="NWF464" s="52"/>
      <c r="NWG464" s="52"/>
      <c r="NWH464" s="52"/>
      <c r="NWI464" s="52"/>
      <c r="NWJ464" s="52"/>
      <c r="NWK464" s="52"/>
      <c r="NWL464" s="52"/>
      <c r="NWM464" s="52"/>
      <c r="NWN464" s="52"/>
      <c r="NWO464" s="52"/>
      <c r="NWP464" s="52"/>
      <c r="NWQ464" s="52"/>
      <c r="NWR464" s="52"/>
      <c r="NWS464" s="52"/>
      <c r="NWT464" s="52"/>
      <c r="NWU464" s="52"/>
      <c r="NWV464" s="52"/>
      <c r="NWW464" s="52"/>
      <c r="NWX464" s="52"/>
      <c r="NWY464" s="52"/>
      <c r="NWZ464" s="52"/>
      <c r="NXA464" s="52"/>
      <c r="NXB464" s="52"/>
      <c r="NXC464" s="52"/>
      <c r="NXD464" s="52"/>
      <c r="NXE464" s="52"/>
      <c r="NXF464" s="52"/>
      <c r="NXG464" s="52"/>
      <c r="NXH464" s="52"/>
      <c r="NXI464" s="52"/>
      <c r="NXJ464" s="52"/>
      <c r="NXK464" s="52"/>
      <c r="NXL464" s="52"/>
      <c r="NXM464" s="52"/>
      <c r="NXN464" s="52"/>
      <c r="NXO464" s="52"/>
      <c r="NXP464" s="52"/>
      <c r="NXQ464" s="52"/>
      <c r="NXR464" s="52"/>
      <c r="NXS464" s="52"/>
      <c r="NXT464" s="52"/>
      <c r="NXU464" s="52"/>
      <c r="NXV464" s="52"/>
      <c r="NXW464" s="52"/>
      <c r="NXX464" s="52"/>
      <c r="NXY464" s="52"/>
      <c r="NXZ464" s="52"/>
      <c r="NYA464" s="52"/>
      <c r="NYB464" s="52"/>
      <c r="NYC464" s="52"/>
      <c r="NYD464" s="52"/>
      <c r="NYE464" s="52"/>
      <c r="NYF464" s="52"/>
      <c r="NYG464" s="52"/>
      <c r="NYH464" s="52"/>
      <c r="NYI464" s="52"/>
      <c r="NYJ464" s="52"/>
      <c r="NYK464" s="52"/>
      <c r="NYL464" s="52"/>
      <c r="NYM464" s="52"/>
      <c r="NYN464" s="52"/>
      <c r="NYO464" s="52"/>
      <c r="NYP464" s="52"/>
      <c r="NYQ464" s="52"/>
      <c r="NYR464" s="52"/>
      <c r="NYS464" s="52"/>
      <c r="NYT464" s="52"/>
      <c r="NYU464" s="52"/>
      <c r="NYV464" s="52"/>
      <c r="NYW464" s="52"/>
      <c r="NYX464" s="52"/>
      <c r="NYY464" s="52"/>
      <c r="NYZ464" s="52"/>
      <c r="NZA464" s="52"/>
      <c r="NZB464" s="52"/>
      <c r="NZC464" s="52"/>
      <c r="NZD464" s="52"/>
      <c r="NZE464" s="52"/>
      <c r="NZF464" s="52"/>
      <c r="NZG464" s="52"/>
      <c r="NZH464" s="52"/>
      <c r="NZI464" s="52"/>
      <c r="NZJ464" s="52"/>
      <c r="NZK464" s="52"/>
      <c r="NZL464" s="52"/>
      <c r="NZM464" s="52"/>
      <c r="NZN464" s="52"/>
      <c r="NZO464" s="52"/>
      <c r="NZP464" s="52"/>
      <c r="NZQ464" s="52"/>
      <c r="NZR464" s="52"/>
      <c r="NZS464" s="52"/>
      <c r="NZT464" s="52"/>
      <c r="NZU464" s="52"/>
      <c r="NZV464" s="52"/>
      <c r="NZW464" s="52"/>
      <c r="NZX464" s="52"/>
      <c r="NZY464" s="52"/>
      <c r="NZZ464" s="52"/>
      <c r="OAA464" s="52"/>
      <c r="OAB464" s="52"/>
      <c r="OAC464" s="52"/>
      <c r="OAD464" s="52"/>
      <c r="OAE464" s="52"/>
      <c r="OAF464" s="52"/>
      <c r="OAG464" s="52"/>
      <c r="OAH464" s="52"/>
      <c r="OAI464" s="52"/>
      <c r="OAJ464" s="52"/>
      <c r="OAK464" s="52"/>
      <c r="OAL464" s="52"/>
      <c r="OAM464" s="52"/>
      <c r="OAN464" s="52"/>
      <c r="OAO464" s="52"/>
      <c r="OAP464" s="52"/>
      <c r="OAQ464" s="52"/>
      <c r="OAR464" s="52"/>
      <c r="OAS464" s="52"/>
      <c r="OAT464" s="52"/>
      <c r="OAU464" s="52"/>
      <c r="OAV464" s="52"/>
      <c r="OAW464" s="52"/>
      <c r="OAX464" s="52"/>
      <c r="OAY464" s="52"/>
      <c r="OAZ464" s="52"/>
      <c r="OBA464" s="52"/>
      <c r="OBB464" s="52"/>
      <c r="OBC464" s="52"/>
      <c r="OBD464" s="52"/>
      <c r="OBE464" s="52"/>
      <c r="OBF464" s="52"/>
      <c r="OBG464" s="52"/>
      <c r="OBH464" s="52"/>
      <c r="OBI464" s="52"/>
      <c r="OBJ464" s="52"/>
      <c r="OBK464" s="52"/>
      <c r="OBL464" s="52"/>
      <c r="OBM464" s="52"/>
      <c r="OBN464" s="52"/>
      <c r="OBO464" s="52"/>
      <c r="OBP464" s="52"/>
      <c r="OBQ464" s="52"/>
      <c r="OBR464" s="52"/>
      <c r="OBS464" s="52"/>
      <c r="OBT464" s="52"/>
      <c r="OBU464" s="52"/>
      <c r="OBV464" s="52"/>
      <c r="OBW464" s="52"/>
      <c r="OBX464" s="52"/>
      <c r="OBY464" s="52"/>
      <c r="OBZ464" s="52"/>
      <c r="OCA464" s="52"/>
      <c r="OCB464" s="52"/>
      <c r="OCC464" s="52"/>
      <c r="OCD464" s="52"/>
      <c r="OCE464" s="52"/>
      <c r="OCF464" s="52"/>
      <c r="OCG464" s="52"/>
      <c r="OCH464" s="52"/>
      <c r="OCI464" s="52"/>
      <c r="OCJ464" s="52"/>
      <c r="OCK464" s="52"/>
      <c r="OCL464" s="52"/>
      <c r="OCM464" s="52"/>
      <c r="OCN464" s="52"/>
      <c r="OCO464" s="52"/>
      <c r="OCP464" s="52"/>
      <c r="OCQ464" s="52"/>
      <c r="OCR464" s="52"/>
      <c r="OCS464" s="52"/>
      <c r="OCT464" s="52"/>
      <c r="OCU464" s="52"/>
      <c r="OCV464" s="52"/>
      <c r="OCW464" s="52"/>
      <c r="OCX464" s="52"/>
      <c r="OCY464" s="52"/>
      <c r="OCZ464" s="52"/>
      <c r="ODA464" s="52"/>
      <c r="ODB464" s="52"/>
      <c r="ODC464" s="52"/>
      <c r="ODD464" s="52"/>
      <c r="ODE464" s="52"/>
      <c r="ODF464" s="52"/>
      <c r="ODG464" s="52"/>
      <c r="ODH464" s="52"/>
      <c r="ODI464" s="52"/>
      <c r="ODJ464" s="52"/>
      <c r="ODK464" s="52"/>
      <c r="ODL464" s="52"/>
      <c r="ODM464" s="52"/>
      <c r="ODN464" s="52"/>
      <c r="ODO464" s="52"/>
      <c r="ODP464" s="52"/>
      <c r="ODQ464" s="52"/>
      <c r="ODR464" s="52"/>
      <c r="ODS464" s="52"/>
      <c r="ODT464" s="52"/>
      <c r="ODU464" s="52"/>
      <c r="ODV464" s="52"/>
      <c r="ODW464" s="52"/>
      <c r="ODX464" s="52"/>
      <c r="ODY464" s="52"/>
      <c r="ODZ464" s="52"/>
      <c r="OEA464" s="52"/>
      <c r="OEB464" s="52"/>
      <c r="OEC464" s="52"/>
      <c r="OED464" s="52"/>
      <c r="OEE464" s="52"/>
      <c r="OEF464" s="52"/>
      <c r="OEG464" s="52"/>
      <c r="OEH464" s="52"/>
      <c r="OEI464" s="52"/>
      <c r="OEJ464" s="52"/>
      <c r="OEK464" s="52"/>
      <c r="OEL464" s="52"/>
      <c r="OEM464" s="52"/>
      <c r="OEN464" s="52"/>
      <c r="OEO464" s="52"/>
      <c r="OEP464" s="52"/>
      <c r="OEQ464" s="52"/>
      <c r="OER464" s="52"/>
      <c r="OES464" s="52"/>
      <c r="OET464" s="52"/>
      <c r="OEU464" s="52"/>
      <c r="OEV464" s="52"/>
      <c r="OEW464" s="52"/>
      <c r="OEX464" s="52"/>
      <c r="OEY464" s="52"/>
      <c r="OEZ464" s="52"/>
      <c r="OFA464" s="52"/>
      <c r="OFB464" s="52"/>
      <c r="OFC464" s="52"/>
      <c r="OFD464" s="52"/>
      <c r="OFE464" s="52"/>
      <c r="OFF464" s="52"/>
      <c r="OFG464" s="52"/>
      <c r="OFH464" s="52"/>
      <c r="OFI464" s="52"/>
      <c r="OFJ464" s="52"/>
      <c r="OFK464" s="52"/>
      <c r="OFL464" s="52"/>
      <c r="OFM464" s="52"/>
      <c r="OFN464" s="52"/>
      <c r="OFO464" s="52"/>
      <c r="OFP464" s="52"/>
      <c r="OFQ464" s="52"/>
      <c r="OFR464" s="52"/>
      <c r="OFS464" s="52"/>
      <c r="OFT464" s="52"/>
      <c r="OFU464" s="52"/>
      <c r="OFV464" s="52"/>
      <c r="OFW464" s="52"/>
      <c r="OFX464" s="52"/>
      <c r="OFY464" s="52"/>
      <c r="OFZ464" s="52"/>
      <c r="OGA464" s="52"/>
      <c r="OGB464" s="52"/>
      <c r="OGC464" s="52"/>
      <c r="OGD464" s="52"/>
      <c r="OGE464" s="52"/>
      <c r="OGF464" s="52"/>
      <c r="OGG464" s="52"/>
      <c r="OGH464" s="52"/>
      <c r="OGI464" s="52"/>
      <c r="OGJ464" s="52"/>
      <c r="OGK464" s="52"/>
      <c r="OGL464" s="52"/>
      <c r="OGM464" s="52"/>
      <c r="OGN464" s="52"/>
      <c r="OGO464" s="52"/>
      <c r="OGP464" s="52"/>
      <c r="OGQ464" s="52"/>
      <c r="OGR464" s="52"/>
      <c r="OGS464" s="52"/>
      <c r="OGT464" s="52"/>
      <c r="OGU464" s="52"/>
      <c r="OGV464" s="52"/>
      <c r="OGW464" s="52"/>
      <c r="OGX464" s="52"/>
      <c r="OGY464" s="52"/>
      <c r="OGZ464" s="52"/>
      <c r="OHA464" s="52"/>
      <c r="OHB464" s="52"/>
      <c r="OHC464" s="52"/>
      <c r="OHD464" s="52"/>
      <c r="OHE464" s="52"/>
      <c r="OHF464" s="52"/>
      <c r="OHG464" s="52"/>
      <c r="OHH464" s="52"/>
      <c r="OHI464" s="52"/>
      <c r="OHJ464" s="52"/>
      <c r="OHK464" s="52"/>
      <c r="OHL464" s="52"/>
      <c r="OHM464" s="52"/>
      <c r="OHN464" s="52"/>
      <c r="OHO464" s="52"/>
      <c r="OHP464" s="52"/>
      <c r="OHQ464" s="52"/>
      <c r="OHR464" s="52"/>
      <c r="OHS464" s="52"/>
      <c r="OHT464" s="52"/>
      <c r="OHU464" s="52"/>
      <c r="OHV464" s="52"/>
      <c r="OHW464" s="52"/>
      <c r="OHX464" s="52"/>
      <c r="OHY464" s="52"/>
      <c r="OHZ464" s="52"/>
      <c r="OIA464" s="52"/>
      <c r="OIB464" s="52"/>
      <c r="OIC464" s="52"/>
      <c r="OID464" s="52"/>
      <c r="OIE464" s="52"/>
      <c r="OIF464" s="52"/>
      <c r="OIG464" s="52"/>
      <c r="OIH464" s="52"/>
      <c r="OII464" s="52"/>
      <c r="OIJ464" s="52"/>
      <c r="OIK464" s="52"/>
      <c r="OIL464" s="52"/>
      <c r="OIM464" s="52"/>
      <c r="OIN464" s="52"/>
      <c r="OIO464" s="52"/>
      <c r="OIP464" s="52"/>
      <c r="OIQ464" s="52"/>
      <c r="OIR464" s="52"/>
      <c r="OIS464" s="52"/>
      <c r="OIT464" s="52"/>
      <c r="OIU464" s="52"/>
      <c r="OIV464" s="52"/>
      <c r="OIW464" s="52"/>
      <c r="OIX464" s="52"/>
      <c r="OIY464" s="52"/>
      <c r="OIZ464" s="52"/>
      <c r="OJA464" s="52"/>
      <c r="OJB464" s="52"/>
      <c r="OJC464" s="52"/>
      <c r="OJD464" s="52"/>
      <c r="OJE464" s="52"/>
      <c r="OJF464" s="52"/>
      <c r="OJG464" s="52"/>
      <c r="OJH464" s="52"/>
      <c r="OJI464" s="52"/>
      <c r="OJJ464" s="52"/>
      <c r="OJK464" s="52"/>
      <c r="OJL464" s="52"/>
      <c r="OJM464" s="52"/>
      <c r="OJN464" s="52"/>
      <c r="OJO464" s="52"/>
      <c r="OJP464" s="52"/>
      <c r="OJQ464" s="52"/>
      <c r="OJR464" s="52"/>
      <c r="OJS464" s="52"/>
      <c r="OJT464" s="52"/>
      <c r="OJU464" s="52"/>
      <c r="OJV464" s="52"/>
      <c r="OJW464" s="52"/>
      <c r="OJX464" s="52"/>
      <c r="OJY464" s="52"/>
      <c r="OJZ464" s="52"/>
      <c r="OKA464" s="52"/>
      <c r="OKB464" s="52"/>
      <c r="OKC464" s="52"/>
      <c r="OKD464" s="52"/>
      <c r="OKE464" s="52"/>
      <c r="OKF464" s="52"/>
      <c r="OKG464" s="52"/>
      <c r="OKH464" s="52"/>
      <c r="OKI464" s="52"/>
      <c r="OKJ464" s="52"/>
      <c r="OKK464" s="52"/>
      <c r="OKL464" s="52"/>
      <c r="OKM464" s="52"/>
      <c r="OKN464" s="52"/>
      <c r="OKO464" s="52"/>
      <c r="OKP464" s="52"/>
      <c r="OKQ464" s="52"/>
      <c r="OKR464" s="52"/>
      <c r="OKS464" s="52"/>
      <c r="OKT464" s="52"/>
      <c r="OKU464" s="52"/>
      <c r="OKV464" s="52"/>
      <c r="OKW464" s="52"/>
      <c r="OKX464" s="52"/>
      <c r="OKY464" s="52"/>
      <c r="OKZ464" s="52"/>
      <c r="OLA464" s="52"/>
      <c r="OLB464" s="52"/>
      <c r="OLC464" s="52"/>
      <c r="OLD464" s="52"/>
      <c r="OLE464" s="52"/>
      <c r="OLF464" s="52"/>
      <c r="OLG464" s="52"/>
      <c r="OLH464" s="52"/>
      <c r="OLI464" s="52"/>
      <c r="OLJ464" s="52"/>
      <c r="OLK464" s="52"/>
      <c r="OLL464" s="52"/>
      <c r="OLM464" s="52"/>
      <c r="OLN464" s="52"/>
      <c r="OLO464" s="52"/>
      <c r="OLP464" s="52"/>
      <c r="OLQ464" s="52"/>
      <c r="OLR464" s="52"/>
      <c r="OLS464" s="52"/>
      <c r="OLT464" s="52"/>
      <c r="OLU464" s="52"/>
      <c r="OLV464" s="52"/>
      <c r="OLW464" s="52"/>
      <c r="OLX464" s="52"/>
      <c r="OLY464" s="52"/>
      <c r="OLZ464" s="52"/>
      <c r="OMA464" s="52"/>
      <c r="OMB464" s="52"/>
      <c r="OMC464" s="52"/>
      <c r="OMD464" s="52"/>
      <c r="OME464" s="52"/>
      <c r="OMF464" s="52"/>
      <c r="OMG464" s="52"/>
      <c r="OMH464" s="52"/>
      <c r="OMI464" s="52"/>
      <c r="OMJ464" s="52"/>
      <c r="OMK464" s="52"/>
      <c r="OML464" s="52"/>
      <c r="OMM464" s="52"/>
      <c r="OMN464" s="52"/>
      <c r="OMO464" s="52"/>
      <c r="OMP464" s="52"/>
      <c r="OMQ464" s="52"/>
      <c r="OMR464" s="52"/>
      <c r="OMS464" s="52"/>
      <c r="OMT464" s="52"/>
      <c r="OMU464" s="52"/>
      <c r="OMV464" s="52"/>
      <c r="OMW464" s="52"/>
      <c r="OMX464" s="52"/>
      <c r="OMY464" s="52"/>
      <c r="OMZ464" s="52"/>
      <c r="ONA464" s="52"/>
      <c r="ONB464" s="52"/>
      <c r="ONC464" s="52"/>
      <c r="OND464" s="52"/>
      <c r="ONE464" s="52"/>
      <c r="ONF464" s="52"/>
      <c r="ONG464" s="52"/>
      <c r="ONH464" s="52"/>
      <c r="ONI464" s="52"/>
      <c r="ONJ464" s="52"/>
      <c r="ONK464" s="52"/>
      <c r="ONL464" s="52"/>
      <c r="ONM464" s="52"/>
      <c r="ONN464" s="52"/>
      <c r="ONO464" s="52"/>
      <c r="ONP464" s="52"/>
      <c r="ONQ464" s="52"/>
      <c r="ONR464" s="52"/>
      <c r="ONS464" s="52"/>
      <c r="ONT464" s="52"/>
      <c r="ONU464" s="52"/>
      <c r="ONV464" s="52"/>
      <c r="ONW464" s="52"/>
      <c r="ONX464" s="52"/>
      <c r="ONY464" s="52"/>
      <c r="ONZ464" s="52"/>
      <c r="OOA464" s="52"/>
      <c r="OOB464" s="52"/>
      <c r="OOC464" s="52"/>
      <c r="OOD464" s="52"/>
      <c r="OOE464" s="52"/>
      <c r="OOF464" s="52"/>
      <c r="OOG464" s="52"/>
      <c r="OOH464" s="52"/>
      <c r="OOI464" s="52"/>
      <c r="OOJ464" s="52"/>
      <c r="OOK464" s="52"/>
      <c r="OOL464" s="52"/>
      <c r="OOM464" s="52"/>
      <c r="OON464" s="52"/>
      <c r="OOO464" s="52"/>
      <c r="OOP464" s="52"/>
      <c r="OOQ464" s="52"/>
      <c r="OOR464" s="52"/>
      <c r="OOS464" s="52"/>
      <c r="OOT464" s="52"/>
      <c r="OOU464" s="52"/>
      <c r="OOV464" s="52"/>
      <c r="OOW464" s="52"/>
      <c r="OOX464" s="52"/>
      <c r="OOY464" s="52"/>
      <c r="OOZ464" s="52"/>
      <c r="OPA464" s="52"/>
      <c r="OPB464" s="52"/>
      <c r="OPC464" s="52"/>
      <c r="OPD464" s="52"/>
      <c r="OPE464" s="52"/>
      <c r="OPF464" s="52"/>
      <c r="OPG464" s="52"/>
      <c r="OPH464" s="52"/>
      <c r="OPI464" s="52"/>
      <c r="OPJ464" s="52"/>
      <c r="OPK464" s="52"/>
      <c r="OPL464" s="52"/>
      <c r="OPM464" s="52"/>
      <c r="OPN464" s="52"/>
      <c r="OPO464" s="52"/>
      <c r="OPP464" s="52"/>
      <c r="OPQ464" s="52"/>
      <c r="OPR464" s="52"/>
      <c r="OPS464" s="52"/>
      <c r="OPT464" s="52"/>
      <c r="OPU464" s="52"/>
      <c r="OPV464" s="52"/>
      <c r="OPW464" s="52"/>
      <c r="OPX464" s="52"/>
      <c r="OPY464" s="52"/>
      <c r="OPZ464" s="52"/>
      <c r="OQA464" s="52"/>
      <c r="OQB464" s="52"/>
      <c r="OQC464" s="52"/>
      <c r="OQD464" s="52"/>
      <c r="OQE464" s="52"/>
      <c r="OQF464" s="52"/>
      <c r="OQG464" s="52"/>
      <c r="OQH464" s="52"/>
      <c r="OQI464" s="52"/>
      <c r="OQJ464" s="52"/>
      <c r="OQK464" s="52"/>
      <c r="OQL464" s="52"/>
      <c r="OQM464" s="52"/>
      <c r="OQN464" s="52"/>
      <c r="OQO464" s="52"/>
      <c r="OQP464" s="52"/>
      <c r="OQQ464" s="52"/>
      <c r="OQR464" s="52"/>
      <c r="OQS464" s="52"/>
      <c r="OQT464" s="52"/>
      <c r="OQU464" s="52"/>
      <c r="OQV464" s="52"/>
      <c r="OQW464" s="52"/>
      <c r="OQX464" s="52"/>
      <c r="OQY464" s="52"/>
      <c r="OQZ464" s="52"/>
      <c r="ORA464" s="52"/>
      <c r="ORB464" s="52"/>
      <c r="ORC464" s="52"/>
      <c r="ORD464" s="52"/>
      <c r="ORE464" s="52"/>
      <c r="ORF464" s="52"/>
      <c r="ORG464" s="52"/>
      <c r="ORH464" s="52"/>
      <c r="ORI464" s="52"/>
      <c r="ORJ464" s="52"/>
      <c r="ORK464" s="52"/>
      <c r="ORL464" s="52"/>
      <c r="ORM464" s="52"/>
      <c r="ORN464" s="52"/>
      <c r="ORO464" s="52"/>
      <c r="ORP464" s="52"/>
      <c r="ORQ464" s="52"/>
      <c r="ORR464" s="52"/>
      <c r="ORS464" s="52"/>
      <c r="ORT464" s="52"/>
      <c r="ORU464" s="52"/>
      <c r="ORV464" s="52"/>
      <c r="ORW464" s="52"/>
      <c r="ORX464" s="52"/>
      <c r="ORY464" s="52"/>
      <c r="ORZ464" s="52"/>
      <c r="OSA464" s="52"/>
      <c r="OSB464" s="52"/>
      <c r="OSC464" s="52"/>
      <c r="OSD464" s="52"/>
      <c r="OSE464" s="52"/>
      <c r="OSF464" s="52"/>
      <c r="OSG464" s="52"/>
      <c r="OSH464" s="52"/>
      <c r="OSI464" s="52"/>
      <c r="OSJ464" s="52"/>
      <c r="OSK464" s="52"/>
      <c r="OSL464" s="52"/>
      <c r="OSM464" s="52"/>
      <c r="OSN464" s="52"/>
      <c r="OSO464" s="52"/>
      <c r="OSP464" s="52"/>
      <c r="OSQ464" s="52"/>
      <c r="OSR464" s="52"/>
      <c r="OSS464" s="52"/>
      <c r="OST464" s="52"/>
      <c r="OSU464" s="52"/>
      <c r="OSV464" s="52"/>
      <c r="OSW464" s="52"/>
      <c r="OSX464" s="52"/>
      <c r="OSY464" s="52"/>
      <c r="OSZ464" s="52"/>
      <c r="OTA464" s="52"/>
      <c r="OTB464" s="52"/>
      <c r="OTC464" s="52"/>
      <c r="OTD464" s="52"/>
      <c r="OTE464" s="52"/>
      <c r="OTF464" s="52"/>
      <c r="OTG464" s="52"/>
      <c r="OTH464" s="52"/>
      <c r="OTI464" s="52"/>
      <c r="OTJ464" s="52"/>
      <c r="OTK464" s="52"/>
      <c r="OTL464" s="52"/>
      <c r="OTM464" s="52"/>
      <c r="OTN464" s="52"/>
      <c r="OTO464" s="52"/>
      <c r="OTP464" s="52"/>
      <c r="OTQ464" s="52"/>
      <c r="OTR464" s="52"/>
      <c r="OTS464" s="52"/>
      <c r="OTT464" s="52"/>
      <c r="OTU464" s="52"/>
      <c r="OTV464" s="52"/>
      <c r="OTW464" s="52"/>
      <c r="OTX464" s="52"/>
      <c r="OTY464" s="52"/>
      <c r="OTZ464" s="52"/>
      <c r="OUA464" s="52"/>
      <c r="OUB464" s="52"/>
      <c r="OUC464" s="52"/>
      <c r="OUD464" s="52"/>
      <c r="OUE464" s="52"/>
      <c r="OUF464" s="52"/>
      <c r="OUG464" s="52"/>
      <c r="OUH464" s="52"/>
      <c r="OUI464" s="52"/>
      <c r="OUJ464" s="52"/>
      <c r="OUK464" s="52"/>
      <c r="OUL464" s="52"/>
      <c r="OUM464" s="52"/>
      <c r="OUN464" s="52"/>
      <c r="OUO464" s="52"/>
      <c r="OUP464" s="52"/>
      <c r="OUQ464" s="52"/>
      <c r="OUR464" s="52"/>
      <c r="OUS464" s="52"/>
      <c r="OUT464" s="52"/>
      <c r="OUU464" s="52"/>
      <c r="OUV464" s="52"/>
      <c r="OUW464" s="52"/>
      <c r="OUX464" s="52"/>
      <c r="OUY464" s="52"/>
      <c r="OUZ464" s="52"/>
      <c r="OVA464" s="52"/>
      <c r="OVB464" s="52"/>
      <c r="OVC464" s="52"/>
      <c r="OVD464" s="52"/>
      <c r="OVE464" s="52"/>
      <c r="OVF464" s="52"/>
      <c r="OVG464" s="52"/>
      <c r="OVH464" s="52"/>
      <c r="OVI464" s="52"/>
      <c r="OVJ464" s="52"/>
      <c r="OVK464" s="52"/>
      <c r="OVL464" s="52"/>
      <c r="OVM464" s="52"/>
      <c r="OVN464" s="52"/>
      <c r="OVO464" s="52"/>
      <c r="OVP464" s="52"/>
      <c r="OVQ464" s="52"/>
      <c r="OVR464" s="52"/>
      <c r="OVS464" s="52"/>
      <c r="OVT464" s="52"/>
      <c r="OVU464" s="52"/>
      <c r="OVV464" s="52"/>
      <c r="OVW464" s="52"/>
      <c r="OVX464" s="52"/>
      <c r="OVY464" s="52"/>
      <c r="OVZ464" s="52"/>
      <c r="OWA464" s="52"/>
      <c r="OWB464" s="52"/>
      <c r="OWC464" s="52"/>
      <c r="OWD464" s="52"/>
      <c r="OWE464" s="52"/>
      <c r="OWF464" s="52"/>
      <c r="OWG464" s="52"/>
      <c r="OWH464" s="52"/>
      <c r="OWI464" s="52"/>
      <c r="OWJ464" s="52"/>
      <c r="OWK464" s="52"/>
      <c r="OWL464" s="52"/>
      <c r="OWM464" s="52"/>
      <c r="OWN464" s="52"/>
      <c r="OWO464" s="52"/>
      <c r="OWP464" s="52"/>
      <c r="OWQ464" s="52"/>
      <c r="OWR464" s="52"/>
      <c r="OWS464" s="52"/>
      <c r="OWT464" s="52"/>
      <c r="OWU464" s="52"/>
      <c r="OWV464" s="52"/>
      <c r="OWW464" s="52"/>
      <c r="OWX464" s="52"/>
      <c r="OWY464" s="52"/>
      <c r="OWZ464" s="52"/>
      <c r="OXA464" s="52"/>
      <c r="OXB464" s="52"/>
      <c r="OXC464" s="52"/>
      <c r="OXD464" s="52"/>
      <c r="OXE464" s="52"/>
      <c r="OXF464" s="52"/>
      <c r="OXG464" s="52"/>
      <c r="OXH464" s="52"/>
      <c r="OXI464" s="52"/>
      <c r="OXJ464" s="52"/>
      <c r="OXK464" s="52"/>
      <c r="OXL464" s="52"/>
      <c r="OXM464" s="52"/>
      <c r="OXN464" s="52"/>
      <c r="OXO464" s="52"/>
      <c r="OXP464" s="52"/>
      <c r="OXQ464" s="52"/>
      <c r="OXR464" s="52"/>
      <c r="OXS464" s="52"/>
      <c r="OXT464" s="52"/>
      <c r="OXU464" s="52"/>
      <c r="OXV464" s="52"/>
      <c r="OXW464" s="52"/>
      <c r="OXX464" s="52"/>
      <c r="OXY464" s="52"/>
      <c r="OXZ464" s="52"/>
      <c r="OYA464" s="52"/>
      <c r="OYB464" s="52"/>
      <c r="OYC464" s="52"/>
      <c r="OYD464" s="52"/>
      <c r="OYE464" s="52"/>
      <c r="OYF464" s="52"/>
      <c r="OYG464" s="52"/>
      <c r="OYH464" s="52"/>
      <c r="OYI464" s="52"/>
      <c r="OYJ464" s="52"/>
      <c r="OYK464" s="52"/>
      <c r="OYL464" s="52"/>
      <c r="OYM464" s="52"/>
      <c r="OYN464" s="52"/>
      <c r="OYO464" s="52"/>
      <c r="OYP464" s="52"/>
      <c r="OYQ464" s="52"/>
      <c r="OYR464" s="52"/>
      <c r="OYS464" s="52"/>
      <c r="OYT464" s="52"/>
      <c r="OYU464" s="52"/>
      <c r="OYV464" s="52"/>
      <c r="OYW464" s="52"/>
      <c r="OYX464" s="52"/>
      <c r="OYY464" s="52"/>
      <c r="OYZ464" s="52"/>
      <c r="OZA464" s="52"/>
      <c r="OZB464" s="52"/>
      <c r="OZC464" s="52"/>
      <c r="OZD464" s="52"/>
      <c r="OZE464" s="52"/>
      <c r="OZF464" s="52"/>
      <c r="OZG464" s="52"/>
      <c r="OZH464" s="52"/>
      <c r="OZI464" s="52"/>
      <c r="OZJ464" s="52"/>
      <c r="OZK464" s="52"/>
      <c r="OZL464" s="52"/>
      <c r="OZM464" s="52"/>
      <c r="OZN464" s="52"/>
      <c r="OZO464" s="52"/>
      <c r="OZP464" s="52"/>
      <c r="OZQ464" s="52"/>
      <c r="OZR464" s="52"/>
      <c r="OZS464" s="52"/>
      <c r="OZT464" s="52"/>
      <c r="OZU464" s="52"/>
      <c r="OZV464" s="52"/>
      <c r="OZW464" s="52"/>
      <c r="OZX464" s="52"/>
      <c r="OZY464" s="52"/>
      <c r="OZZ464" s="52"/>
      <c r="PAA464" s="52"/>
      <c r="PAB464" s="52"/>
      <c r="PAC464" s="52"/>
      <c r="PAD464" s="52"/>
      <c r="PAE464" s="52"/>
      <c r="PAF464" s="52"/>
      <c r="PAG464" s="52"/>
      <c r="PAH464" s="52"/>
      <c r="PAI464" s="52"/>
      <c r="PAJ464" s="52"/>
      <c r="PAK464" s="52"/>
      <c r="PAL464" s="52"/>
      <c r="PAM464" s="52"/>
      <c r="PAN464" s="52"/>
      <c r="PAO464" s="52"/>
      <c r="PAP464" s="52"/>
      <c r="PAQ464" s="52"/>
      <c r="PAR464" s="52"/>
      <c r="PAS464" s="52"/>
      <c r="PAT464" s="52"/>
      <c r="PAU464" s="52"/>
      <c r="PAV464" s="52"/>
      <c r="PAW464" s="52"/>
      <c r="PAX464" s="52"/>
      <c r="PAY464" s="52"/>
      <c r="PAZ464" s="52"/>
      <c r="PBA464" s="52"/>
      <c r="PBB464" s="52"/>
      <c r="PBC464" s="52"/>
      <c r="PBD464" s="52"/>
      <c r="PBE464" s="52"/>
      <c r="PBF464" s="52"/>
      <c r="PBG464" s="52"/>
      <c r="PBH464" s="52"/>
      <c r="PBI464" s="52"/>
      <c r="PBJ464" s="52"/>
      <c r="PBK464" s="52"/>
      <c r="PBL464" s="52"/>
      <c r="PBM464" s="52"/>
      <c r="PBN464" s="52"/>
      <c r="PBO464" s="52"/>
      <c r="PBP464" s="52"/>
      <c r="PBQ464" s="52"/>
      <c r="PBR464" s="52"/>
      <c r="PBS464" s="52"/>
      <c r="PBT464" s="52"/>
      <c r="PBU464" s="52"/>
      <c r="PBV464" s="52"/>
      <c r="PBW464" s="52"/>
      <c r="PBX464" s="52"/>
      <c r="PBY464" s="52"/>
      <c r="PBZ464" s="52"/>
      <c r="PCA464" s="52"/>
      <c r="PCB464" s="52"/>
      <c r="PCC464" s="52"/>
      <c r="PCD464" s="52"/>
      <c r="PCE464" s="52"/>
      <c r="PCF464" s="52"/>
      <c r="PCG464" s="52"/>
      <c r="PCH464" s="52"/>
      <c r="PCI464" s="52"/>
      <c r="PCJ464" s="52"/>
      <c r="PCK464" s="52"/>
      <c r="PCL464" s="52"/>
      <c r="PCM464" s="52"/>
      <c r="PCN464" s="52"/>
      <c r="PCO464" s="52"/>
      <c r="PCP464" s="52"/>
      <c r="PCQ464" s="52"/>
      <c r="PCR464" s="52"/>
      <c r="PCS464" s="52"/>
      <c r="PCT464" s="52"/>
      <c r="PCU464" s="52"/>
      <c r="PCV464" s="52"/>
      <c r="PCW464" s="52"/>
      <c r="PCX464" s="52"/>
      <c r="PCY464" s="52"/>
      <c r="PCZ464" s="52"/>
      <c r="PDA464" s="52"/>
      <c r="PDB464" s="52"/>
      <c r="PDC464" s="52"/>
      <c r="PDD464" s="52"/>
      <c r="PDE464" s="52"/>
      <c r="PDF464" s="52"/>
      <c r="PDG464" s="52"/>
      <c r="PDH464" s="52"/>
      <c r="PDI464" s="52"/>
      <c r="PDJ464" s="52"/>
      <c r="PDK464" s="52"/>
      <c r="PDL464" s="52"/>
      <c r="PDM464" s="52"/>
      <c r="PDN464" s="52"/>
      <c r="PDO464" s="52"/>
      <c r="PDP464" s="52"/>
      <c r="PDQ464" s="52"/>
      <c r="PDR464" s="52"/>
      <c r="PDS464" s="52"/>
      <c r="PDT464" s="52"/>
      <c r="PDU464" s="52"/>
      <c r="PDV464" s="52"/>
      <c r="PDW464" s="52"/>
      <c r="PDX464" s="52"/>
      <c r="PDY464" s="52"/>
      <c r="PDZ464" s="52"/>
      <c r="PEA464" s="52"/>
      <c r="PEB464" s="52"/>
      <c r="PEC464" s="52"/>
      <c r="PED464" s="52"/>
      <c r="PEE464" s="52"/>
      <c r="PEF464" s="52"/>
      <c r="PEG464" s="52"/>
      <c r="PEH464" s="52"/>
      <c r="PEI464" s="52"/>
      <c r="PEJ464" s="52"/>
      <c r="PEK464" s="52"/>
      <c r="PEL464" s="52"/>
      <c r="PEM464" s="52"/>
      <c r="PEN464" s="52"/>
      <c r="PEO464" s="52"/>
      <c r="PEP464" s="52"/>
      <c r="PEQ464" s="52"/>
      <c r="PER464" s="52"/>
      <c r="PES464" s="52"/>
      <c r="PET464" s="52"/>
      <c r="PEU464" s="52"/>
      <c r="PEV464" s="52"/>
      <c r="PEW464" s="52"/>
      <c r="PEX464" s="52"/>
      <c r="PEY464" s="52"/>
      <c r="PEZ464" s="52"/>
      <c r="PFA464" s="52"/>
      <c r="PFB464" s="52"/>
      <c r="PFC464" s="52"/>
      <c r="PFD464" s="52"/>
      <c r="PFE464" s="52"/>
      <c r="PFF464" s="52"/>
      <c r="PFG464" s="52"/>
      <c r="PFH464" s="52"/>
      <c r="PFI464" s="52"/>
      <c r="PFJ464" s="52"/>
      <c r="PFK464" s="52"/>
      <c r="PFL464" s="52"/>
      <c r="PFM464" s="52"/>
      <c r="PFN464" s="52"/>
      <c r="PFO464" s="52"/>
      <c r="PFP464" s="52"/>
      <c r="PFQ464" s="52"/>
      <c r="PFR464" s="52"/>
      <c r="PFS464" s="52"/>
      <c r="PFT464" s="52"/>
      <c r="PFU464" s="52"/>
      <c r="PFV464" s="52"/>
      <c r="PFW464" s="52"/>
      <c r="PFX464" s="52"/>
      <c r="PFY464" s="52"/>
      <c r="PFZ464" s="52"/>
      <c r="PGA464" s="52"/>
      <c r="PGB464" s="52"/>
      <c r="PGC464" s="52"/>
      <c r="PGD464" s="52"/>
      <c r="PGE464" s="52"/>
      <c r="PGF464" s="52"/>
      <c r="PGG464" s="52"/>
      <c r="PGH464" s="52"/>
      <c r="PGI464" s="52"/>
      <c r="PGJ464" s="52"/>
      <c r="PGK464" s="52"/>
      <c r="PGL464" s="52"/>
      <c r="PGM464" s="52"/>
      <c r="PGN464" s="52"/>
      <c r="PGO464" s="52"/>
      <c r="PGP464" s="52"/>
      <c r="PGQ464" s="52"/>
      <c r="PGR464" s="52"/>
      <c r="PGS464" s="52"/>
      <c r="PGT464" s="52"/>
      <c r="PGU464" s="52"/>
      <c r="PGV464" s="52"/>
      <c r="PGW464" s="52"/>
      <c r="PGX464" s="52"/>
      <c r="PGY464" s="52"/>
      <c r="PGZ464" s="52"/>
      <c r="PHA464" s="52"/>
      <c r="PHB464" s="52"/>
      <c r="PHC464" s="52"/>
      <c r="PHD464" s="52"/>
      <c r="PHE464" s="52"/>
      <c r="PHF464" s="52"/>
      <c r="PHG464" s="52"/>
      <c r="PHH464" s="52"/>
      <c r="PHI464" s="52"/>
      <c r="PHJ464" s="52"/>
      <c r="PHK464" s="52"/>
      <c r="PHL464" s="52"/>
      <c r="PHM464" s="52"/>
      <c r="PHN464" s="52"/>
      <c r="PHO464" s="52"/>
      <c r="PHP464" s="52"/>
      <c r="PHQ464" s="52"/>
      <c r="PHR464" s="52"/>
      <c r="PHS464" s="52"/>
      <c r="PHT464" s="52"/>
      <c r="PHU464" s="52"/>
      <c r="PHV464" s="52"/>
      <c r="PHW464" s="52"/>
      <c r="PHX464" s="52"/>
      <c r="PHY464" s="52"/>
      <c r="PHZ464" s="52"/>
      <c r="PIA464" s="52"/>
      <c r="PIB464" s="52"/>
      <c r="PIC464" s="52"/>
      <c r="PID464" s="52"/>
      <c r="PIE464" s="52"/>
      <c r="PIF464" s="52"/>
      <c r="PIG464" s="52"/>
      <c r="PIH464" s="52"/>
      <c r="PII464" s="52"/>
      <c r="PIJ464" s="52"/>
      <c r="PIK464" s="52"/>
      <c r="PIL464" s="52"/>
      <c r="PIM464" s="52"/>
      <c r="PIN464" s="52"/>
      <c r="PIO464" s="52"/>
      <c r="PIP464" s="52"/>
      <c r="PIQ464" s="52"/>
      <c r="PIR464" s="52"/>
      <c r="PIS464" s="52"/>
      <c r="PIT464" s="52"/>
      <c r="PIU464" s="52"/>
      <c r="PIV464" s="52"/>
      <c r="PIW464" s="52"/>
      <c r="PIX464" s="52"/>
      <c r="PIY464" s="52"/>
      <c r="PIZ464" s="52"/>
      <c r="PJA464" s="52"/>
      <c r="PJB464" s="52"/>
      <c r="PJC464" s="52"/>
      <c r="PJD464" s="52"/>
      <c r="PJE464" s="52"/>
      <c r="PJF464" s="52"/>
      <c r="PJG464" s="52"/>
      <c r="PJH464" s="52"/>
      <c r="PJI464" s="52"/>
      <c r="PJJ464" s="52"/>
      <c r="PJK464" s="52"/>
      <c r="PJL464" s="52"/>
      <c r="PJM464" s="52"/>
      <c r="PJN464" s="52"/>
      <c r="PJO464" s="52"/>
      <c r="PJP464" s="52"/>
      <c r="PJQ464" s="52"/>
      <c r="PJR464" s="52"/>
      <c r="PJS464" s="52"/>
      <c r="PJT464" s="52"/>
      <c r="PJU464" s="52"/>
      <c r="PJV464" s="52"/>
      <c r="PJW464" s="52"/>
      <c r="PJX464" s="52"/>
      <c r="PJY464" s="52"/>
      <c r="PJZ464" s="52"/>
      <c r="PKA464" s="52"/>
      <c r="PKB464" s="52"/>
      <c r="PKC464" s="52"/>
      <c r="PKD464" s="52"/>
      <c r="PKE464" s="52"/>
      <c r="PKF464" s="52"/>
      <c r="PKG464" s="52"/>
      <c r="PKH464" s="52"/>
      <c r="PKI464" s="52"/>
      <c r="PKJ464" s="52"/>
      <c r="PKK464" s="52"/>
      <c r="PKL464" s="52"/>
      <c r="PKM464" s="52"/>
      <c r="PKN464" s="52"/>
      <c r="PKO464" s="52"/>
      <c r="PKP464" s="52"/>
      <c r="PKQ464" s="52"/>
      <c r="PKR464" s="52"/>
      <c r="PKS464" s="52"/>
      <c r="PKT464" s="52"/>
      <c r="PKU464" s="52"/>
      <c r="PKV464" s="52"/>
      <c r="PKW464" s="52"/>
      <c r="PKX464" s="52"/>
      <c r="PKY464" s="52"/>
      <c r="PKZ464" s="52"/>
      <c r="PLA464" s="52"/>
      <c r="PLB464" s="52"/>
      <c r="PLC464" s="52"/>
      <c r="PLD464" s="52"/>
      <c r="PLE464" s="52"/>
      <c r="PLF464" s="52"/>
      <c r="PLG464" s="52"/>
      <c r="PLH464" s="52"/>
      <c r="PLI464" s="52"/>
      <c r="PLJ464" s="52"/>
      <c r="PLK464" s="52"/>
      <c r="PLL464" s="52"/>
      <c r="PLM464" s="52"/>
      <c r="PLN464" s="52"/>
      <c r="PLO464" s="52"/>
      <c r="PLP464" s="52"/>
      <c r="PLQ464" s="52"/>
      <c r="PLR464" s="52"/>
      <c r="PLS464" s="52"/>
      <c r="PLT464" s="52"/>
      <c r="PLU464" s="52"/>
      <c r="PLV464" s="52"/>
      <c r="PLW464" s="52"/>
      <c r="PLX464" s="52"/>
      <c r="PLY464" s="52"/>
      <c r="PLZ464" s="52"/>
      <c r="PMA464" s="52"/>
      <c r="PMB464" s="52"/>
      <c r="PMC464" s="52"/>
      <c r="PMD464" s="52"/>
      <c r="PME464" s="52"/>
      <c r="PMF464" s="52"/>
      <c r="PMG464" s="52"/>
      <c r="PMH464" s="52"/>
      <c r="PMI464" s="52"/>
      <c r="PMJ464" s="52"/>
      <c r="PMK464" s="52"/>
      <c r="PML464" s="52"/>
      <c r="PMM464" s="52"/>
      <c r="PMN464" s="52"/>
      <c r="PMO464" s="52"/>
      <c r="PMP464" s="52"/>
      <c r="PMQ464" s="52"/>
      <c r="PMR464" s="52"/>
      <c r="PMS464" s="52"/>
      <c r="PMT464" s="52"/>
      <c r="PMU464" s="52"/>
      <c r="PMV464" s="52"/>
      <c r="PMW464" s="52"/>
      <c r="PMX464" s="52"/>
      <c r="PMY464" s="52"/>
      <c r="PMZ464" s="52"/>
      <c r="PNA464" s="52"/>
      <c r="PNB464" s="52"/>
      <c r="PNC464" s="52"/>
      <c r="PND464" s="52"/>
      <c r="PNE464" s="52"/>
      <c r="PNF464" s="52"/>
      <c r="PNG464" s="52"/>
      <c r="PNH464" s="52"/>
      <c r="PNI464" s="52"/>
      <c r="PNJ464" s="52"/>
      <c r="PNK464" s="52"/>
      <c r="PNL464" s="52"/>
      <c r="PNM464" s="52"/>
      <c r="PNN464" s="52"/>
      <c r="PNO464" s="52"/>
      <c r="PNP464" s="52"/>
      <c r="PNQ464" s="52"/>
      <c r="PNR464" s="52"/>
      <c r="PNS464" s="52"/>
      <c r="PNT464" s="52"/>
      <c r="PNU464" s="52"/>
      <c r="PNV464" s="52"/>
      <c r="PNW464" s="52"/>
      <c r="PNX464" s="52"/>
      <c r="PNY464" s="52"/>
      <c r="PNZ464" s="52"/>
      <c r="POA464" s="52"/>
      <c r="POB464" s="52"/>
      <c r="POC464" s="52"/>
      <c r="POD464" s="52"/>
      <c r="POE464" s="52"/>
      <c r="POF464" s="52"/>
      <c r="POG464" s="52"/>
      <c r="POH464" s="52"/>
      <c r="POI464" s="52"/>
      <c r="POJ464" s="52"/>
      <c r="POK464" s="52"/>
      <c r="POL464" s="52"/>
      <c r="POM464" s="52"/>
      <c r="PON464" s="52"/>
      <c r="POO464" s="52"/>
      <c r="POP464" s="52"/>
      <c r="POQ464" s="52"/>
      <c r="POR464" s="52"/>
      <c r="POS464" s="52"/>
      <c r="POT464" s="52"/>
      <c r="POU464" s="52"/>
      <c r="POV464" s="52"/>
      <c r="POW464" s="52"/>
      <c r="POX464" s="52"/>
      <c r="POY464" s="52"/>
      <c r="POZ464" s="52"/>
      <c r="PPA464" s="52"/>
      <c r="PPB464" s="52"/>
      <c r="PPC464" s="52"/>
      <c r="PPD464" s="52"/>
      <c r="PPE464" s="52"/>
      <c r="PPF464" s="52"/>
      <c r="PPG464" s="52"/>
      <c r="PPH464" s="52"/>
      <c r="PPI464" s="52"/>
      <c r="PPJ464" s="52"/>
      <c r="PPK464" s="52"/>
      <c r="PPL464" s="52"/>
      <c r="PPM464" s="52"/>
      <c r="PPN464" s="52"/>
      <c r="PPO464" s="52"/>
      <c r="PPP464" s="52"/>
      <c r="PPQ464" s="52"/>
      <c r="PPR464" s="52"/>
      <c r="PPS464" s="52"/>
      <c r="PPT464" s="52"/>
      <c r="PPU464" s="52"/>
      <c r="PPV464" s="52"/>
      <c r="PPW464" s="52"/>
      <c r="PPX464" s="52"/>
      <c r="PPY464" s="52"/>
      <c r="PPZ464" s="52"/>
      <c r="PQA464" s="52"/>
      <c r="PQB464" s="52"/>
      <c r="PQC464" s="52"/>
      <c r="PQD464" s="52"/>
      <c r="PQE464" s="52"/>
      <c r="PQF464" s="52"/>
      <c r="PQG464" s="52"/>
      <c r="PQH464" s="52"/>
      <c r="PQI464" s="52"/>
      <c r="PQJ464" s="52"/>
      <c r="PQK464" s="52"/>
      <c r="PQL464" s="52"/>
      <c r="PQM464" s="52"/>
      <c r="PQN464" s="52"/>
      <c r="PQO464" s="52"/>
      <c r="PQP464" s="52"/>
      <c r="PQQ464" s="52"/>
      <c r="PQR464" s="52"/>
      <c r="PQS464" s="52"/>
      <c r="PQT464" s="52"/>
      <c r="PQU464" s="52"/>
      <c r="PQV464" s="52"/>
      <c r="PQW464" s="52"/>
      <c r="PQX464" s="52"/>
      <c r="PQY464" s="52"/>
      <c r="PQZ464" s="52"/>
      <c r="PRA464" s="52"/>
      <c r="PRB464" s="52"/>
      <c r="PRC464" s="52"/>
      <c r="PRD464" s="52"/>
      <c r="PRE464" s="52"/>
      <c r="PRF464" s="52"/>
      <c r="PRG464" s="52"/>
      <c r="PRH464" s="52"/>
      <c r="PRI464" s="52"/>
      <c r="PRJ464" s="52"/>
      <c r="PRK464" s="52"/>
      <c r="PRL464" s="52"/>
      <c r="PRM464" s="52"/>
      <c r="PRN464" s="52"/>
      <c r="PRO464" s="52"/>
      <c r="PRP464" s="52"/>
      <c r="PRQ464" s="52"/>
      <c r="PRR464" s="52"/>
      <c r="PRS464" s="52"/>
      <c r="PRT464" s="52"/>
      <c r="PRU464" s="52"/>
      <c r="PRV464" s="52"/>
      <c r="PRW464" s="52"/>
      <c r="PRX464" s="52"/>
      <c r="PRY464" s="52"/>
      <c r="PRZ464" s="52"/>
      <c r="PSA464" s="52"/>
      <c r="PSB464" s="52"/>
      <c r="PSC464" s="52"/>
      <c r="PSD464" s="52"/>
      <c r="PSE464" s="52"/>
      <c r="PSF464" s="52"/>
      <c r="PSG464" s="52"/>
      <c r="PSH464" s="52"/>
      <c r="PSI464" s="52"/>
      <c r="PSJ464" s="52"/>
      <c r="PSK464" s="52"/>
      <c r="PSL464" s="52"/>
      <c r="PSM464" s="52"/>
      <c r="PSN464" s="52"/>
      <c r="PSO464" s="52"/>
      <c r="PSP464" s="52"/>
      <c r="PSQ464" s="52"/>
      <c r="PSR464" s="52"/>
      <c r="PSS464" s="52"/>
      <c r="PST464" s="52"/>
      <c r="PSU464" s="52"/>
      <c r="PSV464" s="52"/>
      <c r="PSW464" s="52"/>
      <c r="PSX464" s="52"/>
      <c r="PSY464" s="52"/>
      <c r="PSZ464" s="52"/>
      <c r="PTA464" s="52"/>
      <c r="PTB464" s="52"/>
      <c r="PTC464" s="52"/>
      <c r="PTD464" s="52"/>
      <c r="PTE464" s="52"/>
      <c r="PTF464" s="52"/>
      <c r="PTG464" s="52"/>
      <c r="PTH464" s="52"/>
      <c r="PTI464" s="52"/>
      <c r="PTJ464" s="52"/>
      <c r="PTK464" s="52"/>
      <c r="PTL464" s="52"/>
      <c r="PTM464" s="52"/>
      <c r="PTN464" s="52"/>
      <c r="PTO464" s="52"/>
      <c r="PTP464" s="52"/>
      <c r="PTQ464" s="52"/>
      <c r="PTR464" s="52"/>
      <c r="PTS464" s="52"/>
      <c r="PTT464" s="52"/>
      <c r="PTU464" s="52"/>
      <c r="PTV464" s="52"/>
      <c r="PTW464" s="52"/>
      <c r="PTX464" s="52"/>
      <c r="PTY464" s="52"/>
      <c r="PTZ464" s="52"/>
      <c r="PUA464" s="52"/>
      <c r="PUB464" s="52"/>
      <c r="PUC464" s="52"/>
      <c r="PUD464" s="52"/>
      <c r="PUE464" s="52"/>
      <c r="PUF464" s="52"/>
      <c r="PUG464" s="52"/>
      <c r="PUH464" s="52"/>
      <c r="PUI464" s="52"/>
      <c r="PUJ464" s="52"/>
      <c r="PUK464" s="52"/>
      <c r="PUL464" s="52"/>
      <c r="PUM464" s="52"/>
      <c r="PUN464" s="52"/>
      <c r="PUO464" s="52"/>
      <c r="PUP464" s="52"/>
      <c r="PUQ464" s="52"/>
      <c r="PUR464" s="52"/>
      <c r="PUS464" s="52"/>
      <c r="PUT464" s="52"/>
      <c r="PUU464" s="52"/>
      <c r="PUV464" s="52"/>
      <c r="PUW464" s="52"/>
      <c r="PUX464" s="52"/>
      <c r="PUY464" s="52"/>
      <c r="PUZ464" s="52"/>
      <c r="PVA464" s="52"/>
      <c r="PVB464" s="52"/>
      <c r="PVC464" s="52"/>
      <c r="PVD464" s="52"/>
      <c r="PVE464" s="52"/>
      <c r="PVF464" s="52"/>
      <c r="PVG464" s="52"/>
      <c r="PVH464" s="52"/>
      <c r="PVI464" s="52"/>
      <c r="PVJ464" s="52"/>
      <c r="PVK464" s="52"/>
      <c r="PVL464" s="52"/>
      <c r="PVM464" s="52"/>
      <c r="PVN464" s="52"/>
      <c r="PVO464" s="52"/>
      <c r="PVP464" s="52"/>
      <c r="PVQ464" s="52"/>
      <c r="PVR464" s="52"/>
      <c r="PVS464" s="52"/>
      <c r="PVT464" s="52"/>
      <c r="PVU464" s="52"/>
      <c r="PVV464" s="52"/>
      <c r="PVW464" s="52"/>
      <c r="PVX464" s="52"/>
      <c r="PVY464" s="52"/>
      <c r="PVZ464" s="52"/>
      <c r="PWA464" s="52"/>
      <c r="PWB464" s="52"/>
      <c r="PWC464" s="52"/>
      <c r="PWD464" s="52"/>
      <c r="PWE464" s="52"/>
      <c r="PWF464" s="52"/>
      <c r="PWG464" s="52"/>
      <c r="PWH464" s="52"/>
      <c r="PWI464" s="52"/>
      <c r="PWJ464" s="52"/>
      <c r="PWK464" s="52"/>
      <c r="PWL464" s="52"/>
      <c r="PWM464" s="52"/>
      <c r="PWN464" s="52"/>
      <c r="PWO464" s="52"/>
      <c r="PWP464" s="52"/>
      <c r="PWQ464" s="52"/>
      <c r="PWR464" s="52"/>
      <c r="PWS464" s="52"/>
      <c r="PWT464" s="52"/>
      <c r="PWU464" s="52"/>
      <c r="PWV464" s="52"/>
      <c r="PWW464" s="52"/>
      <c r="PWX464" s="52"/>
      <c r="PWY464" s="52"/>
      <c r="PWZ464" s="52"/>
      <c r="PXA464" s="52"/>
      <c r="PXB464" s="52"/>
      <c r="PXC464" s="52"/>
      <c r="PXD464" s="52"/>
      <c r="PXE464" s="52"/>
      <c r="PXF464" s="52"/>
      <c r="PXG464" s="52"/>
      <c r="PXH464" s="52"/>
      <c r="PXI464" s="52"/>
      <c r="PXJ464" s="52"/>
      <c r="PXK464" s="52"/>
      <c r="PXL464" s="52"/>
      <c r="PXM464" s="52"/>
      <c r="PXN464" s="52"/>
      <c r="PXO464" s="52"/>
      <c r="PXP464" s="52"/>
      <c r="PXQ464" s="52"/>
      <c r="PXR464" s="52"/>
      <c r="PXS464" s="52"/>
      <c r="PXT464" s="52"/>
      <c r="PXU464" s="52"/>
      <c r="PXV464" s="52"/>
      <c r="PXW464" s="52"/>
      <c r="PXX464" s="52"/>
      <c r="PXY464" s="52"/>
      <c r="PXZ464" s="52"/>
      <c r="PYA464" s="52"/>
      <c r="PYB464" s="52"/>
      <c r="PYC464" s="52"/>
      <c r="PYD464" s="52"/>
      <c r="PYE464" s="52"/>
      <c r="PYF464" s="52"/>
      <c r="PYG464" s="52"/>
      <c r="PYH464" s="52"/>
      <c r="PYI464" s="52"/>
      <c r="PYJ464" s="52"/>
      <c r="PYK464" s="52"/>
      <c r="PYL464" s="52"/>
      <c r="PYM464" s="52"/>
      <c r="PYN464" s="52"/>
      <c r="PYO464" s="52"/>
      <c r="PYP464" s="52"/>
      <c r="PYQ464" s="52"/>
      <c r="PYR464" s="52"/>
      <c r="PYS464" s="52"/>
      <c r="PYT464" s="52"/>
      <c r="PYU464" s="52"/>
      <c r="PYV464" s="52"/>
      <c r="PYW464" s="52"/>
      <c r="PYX464" s="52"/>
      <c r="PYY464" s="52"/>
      <c r="PYZ464" s="52"/>
      <c r="PZA464" s="52"/>
      <c r="PZB464" s="52"/>
      <c r="PZC464" s="52"/>
      <c r="PZD464" s="52"/>
      <c r="PZE464" s="52"/>
      <c r="PZF464" s="52"/>
      <c r="PZG464" s="52"/>
      <c r="PZH464" s="52"/>
      <c r="PZI464" s="52"/>
      <c r="PZJ464" s="52"/>
      <c r="PZK464" s="52"/>
      <c r="PZL464" s="52"/>
      <c r="PZM464" s="52"/>
      <c r="PZN464" s="52"/>
      <c r="PZO464" s="52"/>
      <c r="PZP464" s="52"/>
      <c r="PZQ464" s="52"/>
      <c r="PZR464" s="52"/>
      <c r="PZS464" s="52"/>
      <c r="PZT464" s="52"/>
      <c r="PZU464" s="52"/>
      <c r="PZV464" s="52"/>
      <c r="PZW464" s="52"/>
      <c r="PZX464" s="52"/>
      <c r="PZY464" s="52"/>
      <c r="PZZ464" s="52"/>
      <c r="QAA464" s="52"/>
      <c r="QAB464" s="52"/>
      <c r="QAC464" s="52"/>
      <c r="QAD464" s="52"/>
      <c r="QAE464" s="52"/>
      <c r="QAF464" s="52"/>
      <c r="QAG464" s="52"/>
      <c r="QAH464" s="52"/>
      <c r="QAI464" s="52"/>
      <c r="QAJ464" s="52"/>
      <c r="QAK464" s="52"/>
      <c r="QAL464" s="52"/>
      <c r="QAM464" s="52"/>
      <c r="QAN464" s="52"/>
      <c r="QAO464" s="52"/>
      <c r="QAP464" s="52"/>
      <c r="QAQ464" s="52"/>
      <c r="QAR464" s="52"/>
      <c r="QAS464" s="52"/>
      <c r="QAT464" s="52"/>
      <c r="QAU464" s="52"/>
      <c r="QAV464" s="52"/>
      <c r="QAW464" s="52"/>
      <c r="QAX464" s="52"/>
      <c r="QAY464" s="52"/>
      <c r="QAZ464" s="52"/>
      <c r="QBA464" s="52"/>
      <c r="QBB464" s="52"/>
      <c r="QBC464" s="52"/>
      <c r="QBD464" s="52"/>
      <c r="QBE464" s="52"/>
      <c r="QBF464" s="52"/>
      <c r="QBG464" s="52"/>
      <c r="QBH464" s="52"/>
      <c r="QBI464" s="52"/>
      <c r="QBJ464" s="52"/>
      <c r="QBK464" s="52"/>
      <c r="QBL464" s="52"/>
      <c r="QBM464" s="52"/>
      <c r="QBN464" s="52"/>
      <c r="QBO464" s="52"/>
      <c r="QBP464" s="52"/>
      <c r="QBQ464" s="52"/>
      <c r="QBR464" s="52"/>
      <c r="QBS464" s="52"/>
      <c r="QBT464" s="52"/>
      <c r="QBU464" s="52"/>
      <c r="QBV464" s="52"/>
      <c r="QBW464" s="52"/>
      <c r="QBX464" s="52"/>
      <c r="QBY464" s="52"/>
      <c r="QBZ464" s="52"/>
      <c r="QCA464" s="52"/>
      <c r="QCB464" s="52"/>
      <c r="QCC464" s="52"/>
      <c r="QCD464" s="52"/>
      <c r="QCE464" s="52"/>
      <c r="QCF464" s="52"/>
      <c r="QCG464" s="52"/>
      <c r="QCH464" s="52"/>
      <c r="QCI464" s="52"/>
      <c r="QCJ464" s="52"/>
      <c r="QCK464" s="52"/>
      <c r="QCL464" s="52"/>
      <c r="QCM464" s="52"/>
      <c r="QCN464" s="52"/>
      <c r="QCO464" s="52"/>
      <c r="QCP464" s="52"/>
      <c r="QCQ464" s="52"/>
      <c r="QCR464" s="52"/>
      <c r="QCS464" s="52"/>
      <c r="QCT464" s="52"/>
      <c r="QCU464" s="52"/>
      <c r="QCV464" s="52"/>
      <c r="QCW464" s="52"/>
      <c r="QCX464" s="52"/>
      <c r="QCY464" s="52"/>
      <c r="QCZ464" s="52"/>
      <c r="QDA464" s="52"/>
      <c r="QDB464" s="52"/>
      <c r="QDC464" s="52"/>
      <c r="QDD464" s="52"/>
      <c r="QDE464" s="52"/>
      <c r="QDF464" s="52"/>
      <c r="QDG464" s="52"/>
      <c r="QDH464" s="52"/>
      <c r="QDI464" s="52"/>
      <c r="QDJ464" s="52"/>
      <c r="QDK464" s="52"/>
      <c r="QDL464" s="52"/>
      <c r="QDM464" s="52"/>
      <c r="QDN464" s="52"/>
      <c r="QDO464" s="52"/>
      <c r="QDP464" s="52"/>
      <c r="QDQ464" s="52"/>
      <c r="QDR464" s="52"/>
      <c r="QDS464" s="52"/>
      <c r="QDT464" s="52"/>
      <c r="QDU464" s="52"/>
      <c r="QDV464" s="52"/>
      <c r="QDW464" s="52"/>
      <c r="QDX464" s="52"/>
      <c r="QDY464" s="52"/>
      <c r="QDZ464" s="52"/>
      <c r="QEA464" s="52"/>
      <c r="QEB464" s="52"/>
      <c r="QEC464" s="52"/>
      <c r="QED464" s="52"/>
      <c r="QEE464" s="52"/>
      <c r="QEF464" s="52"/>
      <c r="QEG464" s="52"/>
      <c r="QEH464" s="52"/>
      <c r="QEI464" s="52"/>
      <c r="QEJ464" s="52"/>
      <c r="QEK464" s="52"/>
      <c r="QEL464" s="52"/>
      <c r="QEM464" s="52"/>
      <c r="QEN464" s="52"/>
      <c r="QEO464" s="52"/>
      <c r="QEP464" s="52"/>
      <c r="QEQ464" s="52"/>
      <c r="QER464" s="52"/>
      <c r="QES464" s="52"/>
      <c r="QET464" s="52"/>
      <c r="QEU464" s="52"/>
      <c r="QEV464" s="52"/>
      <c r="QEW464" s="52"/>
      <c r="QEX464" s="52"/>
      <c r="QEY464" s="52"/>
      <c r="QEZ464" s="52"/>
      <c r="QFA464" s="52"/>
      <c r="QFB464" s="52"/>
      <c r="QFC464" s="52"/>
      <c r="QFD464" s="52"/>
      <c r="QFE464" s="52"/>
      <c r="QFF464" s="52"/>
      <c r="QFG464" s="52"/>
      <c r="QFH464" s="52"/>
      <c r="QFI464" s="52"/>
      <c r="QFJ464" s="52"/>
      <c r="QFK464" s="52"/>
      <c r="QFL464" s="52"/>
      <c r="QFM464" s="52"/>
      <c r="QFN464" s="52"/>
      <c r="QFO464" s="52"/>
      <c r="QFP464" s="52"/>
      <c r="QFQ464" s="52"/>
      <c r="QFR464" s="52"/>
      <c r="QFS464" s="52"/>
      <c r="QFT464" s="52"/>
      <c r="QFU464" s="52"/>
      <c r="QFV464" s="52"/>
      <c r="QFW464" s="52"/>
      <c r="QFX464" s="52"/>
      <c r="QFY464" s="52"/>
      <c r="QFZ464" s="52"/>
      <c r="QGA464" s="52"/>
      <c r="QGB464" s="52"/>
      <c r="QGC464" s="52"/>
      <c r="QGD464" s="52"/>
      <c r="QGE464" s="52"/>
      <c r="QGF464" s="52"/>
      <c r="QGG464" s="52"/>
      <c r="QGH464" s="52"/>
      <c r="QGI464" s="52"/>
      <c r="QGJ464" s="52"/>
      <c r="QGK464" s="52"/>
      <c r="QGL464" s="52"/>
      <c r="QGM464" s="52"/>
      <c r="QGN464" s="52"/>
      <c r="QGO464" s="52"/>
      <c r="QGP464" s="52"/>
      <c r="QGQ464" s="52"/>
      <c r="QGR464" s="52"/>
      <c r="QGS464" s="52"/>
      <c r="QGT464" s="52"/>
      <c r="QGU464" s="52"/>
      <c r="QGV464" s="52"/>
      <c r="QGW464" s="52"/>
      <c r="QGX464" s="52"/>
      <c r="QGY464" s="52"/>
      <c r="QGZ464" s="52"/>
      <c r="QHA464" s="52"/>
      <c r="QHB464" s="52"/>
      <c r="QHC464" s="52"/>
      <c r="QHD464" s="52"/>
      <c r="QHE464" s="52"/>
      <c r="QHF464" s="52"/>
      <c r="QHG464" s="52"/>
      <c r="QHH464" s="52"/>
      <c r="QHI464" s="52"/>
      <c r="QHJ464" s="52"/>
      <c r="QHK464" s="52"/>
      <c r="QHL464" s="52"/>
      <c r="QHM464" s="52"/>
      <c r="QHN464" s="52"/>
      <c r="QHO464" s="52"/>
      <c r="QHP464" s="52"/>
      <c r="QHQ464" s="52"/>
      <c r="QHR464" s="52"/>
      <c r="QHS464" s="52"/>
      <c r="QHT464" s="52"/>
      <c r="QHU464" s="52"/>
      <c r="QHV464" s="52"/>
      <c r="QHW464" s="52"/>
      <c r="QHX464" s="52"/>
      <c r="QHY464" s="52"/>
      <c r="QHZ464" s="52"/>
      <c r="QIA464" s="52"/>
      <c r="QIB464" s="52"/>
      <c r="QIC464" s="52"/>
      <c r="QID464" s="52"/>
      <c r="QIE464" s="52"/>
      <c r="QIF464" s="52"/>
      <c r="QIG464" s="52"/>
      <c r="QIH464" s="52"/>
      <c r="QII464" s="52"/>
      <c r="QIJ464" s="52"/>
      <c r="QIK464" s="52"/>
      <c r="QIL464" s="52"/>
      <c r="QIM464" s="52"/>
      <c r="QIN464" s="52"/>
      <c r="QIO464" s="52"/>
      <c r="QIP464" s="52"/>
      <c r="QIQ464" s="52"/>
      <c r="QIR464" s="52"/>
      <c r="QIS464" s="52"/>
      <c r="QIT464" s="52"/>
      <c r="QIU464" s="52"/>
      <c r="QIV464" s="52"/>
      <c r="QIW464" s="52"/>
      <c r="QIX464" s="52"/>
      <c r="QIY464" s="52"/>
      <c r="QIZ464" s="52"/>
      <c r="QJA464" s="52"/>
      <c r="QJB464" s="52"/>
      <c r="QJC464" s="52"/>
      <c r="QJD464" s="52"/>
      <c r="QJE464" s="52"/>
      <c r="QJF464" s="52"/>
      <c r="QJG464" s="52"/>
      <c r="QJH464" s="52"/>
      <c r="QJI464" s="52"/>
      <c r="QJJ464" s="52"/>
      <c r="QJK464" s="52"/>
      <c r="QJL464" s="52"/>
      <c r="QJM464" s="52"/>
      <c r="QJN464" s="52"/>
      <c r="QJO464" s="52"/>
      <c r="QJP464" s="52"/>
      <c r="QJQ464" s="52"/>
      <c r="QJR464" s="52"/>
      <c r="QJS464" s="52"/>
      <c r="QJT464" s="52"/>
      <c r="QJU464" s="52"/>
      <c r="QJV464" s="52"/>
      <c r="QJW464" s="52"/>
      <c r="QJX464" s="52"/>
      <c r="QJY464" s="52"/>
      <c r="QJZ464" s="52"/>
      <c r="QKA464" s="52"/>
      <c r="QKB464" s="52"/>
      <c r="QKC464" s="52"/>
      <c r="QKD464" s="52"/>
      <c r="QKE464" s="52"/>
      <c r="QKF464" s="52"/>
      <c r="QKG464" s="52"/>
      <c r="QKH464" s="52"/>
      <c r="QKI464" s="52"/>
      <c r="QKJ464" s="52"/>
      <c r="QKK464" s="52"/>
      <c r="QKL464" s="52"/>
      <c r="QKM464" s="52"/>
      <c r="QKN464" s="52"/>
      <c r="QKO464" s="52"/>
      <c r="QKP464" s="52"/>
      <c r="QKQ464" s="52"/>
      <c r="QKR464" s="52"/>
      <c r="QKS464" s="52"/>
      <c r="QKT464" s="52"/>
      <c r="QKU464" s="52"/>
      <c r="QKV464" s="52"/>
      <c r="QKW464" s="52"/>
      <c r="QKX464" s="52"/>
      <c r="QKY464" s="52"/>
      <c r="QKZ464" s="52"/>
      <c r="QLA464" s="52"/>
      <c r="QLB464" s="52"/>
      <c r="QLC464" s="52"/>
      <c r="QLD464" s="52"/>
      <c r="QLE464" s="52"/>
      <c r="QLF464" s="52"/>
      <c r="QLG464" s="52"/>
      <c r="QLH464" s="52"/>
      <c r="QLI464" s="52"/>
      <c r="QLJ464" s="52"/>
      <c r="QLK464" s="52"/>
      <c r="QLL464" s="52"/>
      <c r="QLM464" s="52"/>
      <c r="QLN464" s="52"/>
      <c r="QLO464" s="52"/>
      <c r="QLP464" s="52"/>
      <c r="QLQ464" s="52"/>
      <c r="QLR464" s="52"/>
      <c r="QLS464" s="52"/>
      <c r="QLT464" s="52"/>
      <c r="QLU464" s="52"/>
      <c r="QLV464" s="52"/>
      <c r="QLW464" s="52"/>
      <c r="QLX464" s="52"/>
      <c r="QLY464" s="52"/>
      <c r="QLZ464" s="52"/>
      <c r="QMA464" s="52"/>
      <c r="QMB464" s="52"/>
      <c r="QMC464" s="52"/>
      <c r="QMD464" s="52"/>
      <c r="QME464" s="52"/>
      <c r="QMF464" s="52"/>
      <c r="QMG464" s="52"/>
      <c r="QMH464" s="52"/>
      <c r="QMI464" s="52"/>
      <c r="QMJ464" s="52"/>
      <c r="QMK464" s="52"/>
      <c r="QML464" s="52"/>
      <c r="QMM464" s="52"/>
      <c r="QMN464" s="52"/>
      <c r="QMO464" s="52"/>
      <c r="QMP464" s="52"/>
      <c r="QMQ464" s="52"/>
      <c r="QMR464" s="52"/>
      <c r="QMS464" s="52"/>
      <c r="QMT464" s="52"/>
      <c r="QMU464" s="52"/>
      <c r="QMV464" s="52"/>
      <c r="QMW464" s="52"/>
      <c r="QMX464" s="52"/>
      <c r="QMY464" s="52"/>
      <c r="QMZ464" s="52"/>
      <c r="QNA464" s="52"/>
      <c r="QNB464" s="52"/>
      <c r="QNC464" s="52"/>
      <c r="QND464" s="52"/>
      <c r="QNE464" s="52"/>
      <c r="QNF464" s="52"/>
      <c r="QNG464" s="52"/>
      <c r="QNH464" s="52"/>
      <c r="QNI464" s="52"/>
      <c r="QNJ464" s="52"/>
      <c r="QNK464" s="52"/>
      <c r="QNL464" s="52"/>
      <c r="QNM464" s="52"/>
      <c r="QNN464" s="52"/>
      <c r="QNO464" s="52"/>
      <c r="QNP464" s="52"/>
      <c r="QNQ464" s="52"/>
      <c r="QNR464" s="52"/>
      <c r="QNS464" s="52"/>
      <c r="QNT464" s="52"/>
      <c r="QNU464" s="52"/>
      <c r="QNV464" s="52"/>
      <c r="QNW464" s="52"/>
      <c r="QNX464" s="52"/>
      <c r="QNY464" s="52"/>
      <c r="QNZ464" s="52"/>
      <c r="QOA464" s="52"/>
      <c r="QOB464" s="52"/>
      <c r="QOC464" s="52"/>
      <c r="QOD464" s="52"/>
      <c r="QOE464" s="52"/>
      <c r="QOF464" s="52"/>
      <c r="QOG464" s="52"/>
      <c r="QOH464" s="52"/>
      <c r="QOI464" s="52"/>
      <c r="QOJ464" s="52"/>
      <c r="QOK464" s="52"/>
      <c r="QOL464" s="52"/>
      <c r="QOM464" s="52"/>
      <c r="QON464" s="52"/>
      <c r="QOO464" s="52"/>
      <c r="QOP464" s="52"/>
      <c r="QOQ464" s="52"/>
      <c r="QOR464" s="52"/>
      <c r="QOS464" s="52"/>
      <c r="QOT464" s="52"/>
      <c r="QOU464" s="52"/>
      <c r="QOV464" s="52"/>
      <c r="QOW464" s="52"/>
      <c r="QOX464" s="52"/>
      <c r="QOY464" s="52"/>
      <c r="QOZ464" s="52"/>
      <c r="QPA464" s="52"/>
      <c r="QPB464" s="52"/>
      <c r="QPC464" s="52"/>
      <c r="QPD464" s="52"/>
      <c r="QPE464" s="52"/>
      <c r="QPF464" s="52"/>
      <c r="QPG464" s="52"/>
      <c r="QPH464" s="52"/>
      <c r="QPI464" s="52"/>
      <c r="QPJ464" s="52"/>
      <c r="QPK464" s="52"/>
      <c r="QPL464" s="52"/>
      <c r="QPM464" s="52"/>
      <c r="QPN464" s="52"/>
      <c r="QPO464" s="52"/>
      <c r="QPP464" s="52"/>
      <c r="QPQ464" s="52"/>
      <c r="QPR464" s="52"/>
      <c r="QPS464" s="52"/>
      <c r="QPT464" s="52"/>
      <c r="QPU464" s="52"/>
      <c r="QPV464" s="52"/>
      <c r="QPW464" s="52"/>
      <c r="QPX464" s="52"/>
      <c r="QPY464" s="52"/>
      <c r="QPZ464" s="52"/>
      <c r="QQA464" s="52"/>
      <c r="QQB464" s="52"/>
      <c r="QQC464" s="52"/>
      <c r="QQD464" s="52"/>
      <c r="QQE464" s="52"/>
      <c r="QQF464" s="52"/>
      <c r="QQG464" s="52"/>
      <c r="QQH464" s="52"/>
      <c r="QQI464" s="52"/>
      <c r="QQJ464" s="52"/>
      <c r="QQK464" s="52"/>
      <c r="QQL464" s="52"/>
      <c r="QQM464" s="52"/>
      <c r="QQN464" s="52"/>
      <c r="QQO464" s="52"/>
      <c r="QQP464" s="52"/>
      <c r="QQQ464" s="52"/>
      <c r="QQR464" s="52"/>
      <c r="QQS464" s="52"/>
      <c r="QQT464" s="52"/>
      <c r="QQU464" s="52"/>
      <c r="QQV464" s="52"/>
      <c r="QQW464" s="52"/>
      <c r="QQX464" s="52"/>
      <c r="QQY464" s="52"/>
      <c r="QQZ464" s="52"/>
      <c r="QRA464" s="52"/>
      <c r="QRB464" s="52"/>
      <c r="QRC464" s="52"/>
      <c r="QRD464" s="52"/>
      <c r="QRE464" s="52"/>
      <c r="QRF464" s="52"/>
      <c r="QRG464" s="52"/>
      <c r="QRH464" s="52"/>
      <c r="QRI464" s="52"/>
      <c r="QRJ464" s="52"/>
      <c r="QRK464" s="52"/>
      <c r="QRL464" s="52"/>
      <c r="QRM464" s="52"/>
      <c r="QRN464" s="52"/>
      <c r="QRO464" s="52"/>
      <c r="QRP464" s="52"/>
      <c r="QRQ464" s="52"/>
      <c r="QRR464" s="52"/>
      <c r="QRS464" s="52"/>
      <c r="QRT464" s="52"/>
      <c r="QRU464" s="52"/>
      <c r="QRV464" s="52"/>
      <c r="QRW464" s="52"/>
      <c r="QRX464" s="52"/>
      <c r="QRY464" s="52"/>
      <c r="QRZ464" s="52"/>
      <c r="QSA464" s="52"/>
      <c r="QSB464" s="52"/>
      <c r="QSC464" s="52"/>
      <c r="QSD464" s="52"/>
      <c r="QSE464" s="52"/>
      <c r="QSF464" s="52"/>
      <c r="QSG464" s="52"/>
      <c r="QSH464" s="52"/>
      <c r="QSI464" s="52"/>
      <c r="QSJ464" s="52"/>
      <c r="QSK464" s="52"/>
      <c r="QSL464" s="52"/>
      <c r="QSM464" s="52"/>
      <c r="QSN464" s="52"/>
      <c r="QSO464" s="52"/>
      <c r="QSP464" s="52"/>
      <c r="QSQ464" s="52"/>
      <c r="QSR464" s="52"/>
      <c r="QSS464" s="52"/>
      <c r="QST464" s="52"/>
      <c r="QSU464" s="52"/>
      <c r="QSV464" s="52"/>
      <c r="QSW464" s="52"/>
      <c r="QSX464" s="52"/>
      <c r="QSY464" s="52"/>
      <c r="QSZ464" s="52"/>
      <c r="QTA464" s="52"/>
      <c r="QTB464" s="52"/>
      <c r="QTC464" s="52"/>
      <c r="QTD464" s="52"/>
      <c r="QTE464" s="52"/>
      <c r="QTF464" s="52"/>
      <c r="QTG464" s="52"/>
      <c r="QTH464" s="52"/>
      <c r="QTI464" s="52"/>
      <c r="QTJ464" s="52"/>
      <c r="QTK464" s="52"/>
      <c r="QTL464" s="52"/>
      <c r="QTM464" s="52"/>
      <c r="QTN464" s="52"/>
      <c r="QTO464" s="52"/>
      <c r="QTP464" s="52"/>
      <c r="QTQ464" s="52"/>
      <c r="QTR464" s="52"/>
      <c r="QTS464" s="52"/>
      <c r="QTT464" s="52"/>
      <c r="QTU464" s="52"/>
      <c r="QTV464" s="52"/>
      <c r="QTW464" s="52"/>
      <c r="QTX464" s="52"/>
      <c r="QTY464" s="52"/>
      <c r="QTZ464" s="52"/>
      <c r="QUA464" s="52"/>
      <c r="QUB464" s="52"/>
      <c r="QUC464" s="52"/>
      <c r="QUD464" s="52"/>
      <c r="QUE464" s="52"/>
      <c r="QUF464" s="52"/>
      <c r="QUG464" s="52"/>
      <c r="QUH464" s="52"/>
      <c r="QUI464" s="52"/>
      <c r="QUJ464" s="52"/>
      <c r="QUK464" s="52"/>
      <c r="QUL464" s="52"/>
      <c r="QUM464" s="52"/>
      <c r="QUN464" s="52"/>
      <c r="QUO464" s="52"/>
      <c r="QUP464" s="52"/>
      <c r="QUQ464" s="52"/>
      <c r="QUR464" s="52"/>
      <c r="QUS464" s="52"/>
      <c r="QUT464" s="52"/>
      <c r="QUU464" s="52"/>
      <c r="QUV464" s="52"/>
      <c r="QUW464" s="52"/>
      <c r="QUX464" s="52"/>
      <c r="QUY464" s="52"/>
      <c r="QUZ464" s="52"/>
      <c r="QVA464" s="52"/>
      <c r="QVB464" s="52"/>
      <c r="QVC464" s="52"/>
      <c r="QVD464" s="52"/>
      <c r="QVE464" s="52"/>
      <c r="QVF464" s="52"/>
      <c r="QVG464" s="52"/>
      <c r="QVH464" s="52"/>
      <c r="QVI464" s="52"/>
      <c r="QVJ464" s="52"/>
      <c r="QVK464" s="52"/>
      <c r="QVL464" s="52"/>
      <c r="QVM464" s="52"/>
      <c r="QVN464" s="52"/>
      <c r="QVO464" s="52"/>
      <c r="QVP464" s="52"/>
      <c r="QVQ464" s="52"/>
      <c r="QVR464" s="52"/>
      <c r="QVS464" s="52"/>
      <c r="QVT464" s="52"/>
      <c r="QVU464" s="52"/>
      <c r="QVV464" s="52"/>
      <c r="QVW464" s="52"/>
      <c r="QVX464" s="52"/>
      <c r="QVY464" s="52"/>
      <c r="QVZ464" s="52"/>
      <c r="QWA464" s="52"/>
      <c r="QWB464" s="52"/>
      <c r="QWC464" s="52"/>
      <c r="QWD464" s="52"/>
      <c r="QWE464" s="52"/>
      <c r="QWF464" s="52"/>
      <c r="QWG464" s="52"/>
      <c r="QWH464" s="52"/>
      <c r="QWI464" s="52"/>
      <c r="QWJ464" s="52"/>
      <c r="QWK464" s="52"/>
      <c r="QWL464" s="52"/>
      <c r="QWM464" s="52"/>
      <c r="QWN464" s="52"/>
      <c r="QWO464" s="52"/>
      <c r="QWP464" s="52"/>
      <c r="QWQ464" s="52"/>
      <c r="QWR464" s="52"/>
      <c r="QWS464" s="52"/>
      <c r="QWT464" s="52"/>
      <c r="QWU464" s="52"/>
      <c r="QWV464" s="52"/>
      <c r="QWW464" s="52"/>
      <c r="QWX464" s="52"/>
      <c r="QWY464" s="52"/>
      <c r="QWZ464" s="52"/>
      <c r="QXA464" s="52"/>
      <c r="QXB464" s="52"/>
      <c r="QXC464" s="52"/>
      <c r="QXD464" s="52"/>
      <c r="QXE464" s="52"/>
      <c r="QXF464" s="52"/>
      <c r="QXG464" s="52"/>
      <c r="QXH464" s="52"/>
      <c r="QXI464" s="52"/>
      <c r="QXJ464" s="52"/>
      <c r="QXK464" s="52"/>
      <c r="QXL464" s="52"/>
      <c r="QXM464" s="52"/>
      <c r="QXN464" s="52"/>
      <c r="QXO464" s="52"/>
      <c r="QXP464" s="52"/>
      <c r="QXQ464" s="52"/>
      <c r="QXR464" s="52"/>
      <c r="QXS464" s="52"/>
      <c r="QXT464" s="52"/>
      <c r="QXU464" s="52"/>
      <c r="QXV464" s="52"/>
      <c r="QXW464" s="52"/>
      <c r="QXX464" s="52"/>
      <c r="QXY464" s="52"/>
      <c r="QXZ464" s="52"/>
      <c r="QYA464" s="52"/>
      <c r="QYB464" s="52"/>
      <c r="QYC464" s="52"/>
      <c r="QYD464" s="52"/>
      <c r="QYE464" s="52"/>
      <c r="QYF464" s="52"/>
      <c r="QYG464" s="52"/>
      <c r="QYH464" s="52"/>
      <c r="QYI464" s="52"/>
      <c r="QYJ464" s="52"/>
      <c r="QYK464" s="52"/>
      <c r="QYL464" s="52"/>
      <c r="QYM464" s="52"/>
      <c r="QYN464" s="52"/>
      <c r="QYO464" s="52"/>
      <c r="QYP464" s="52"/>
      <c r="QYQ464" s="52"/>
      <c r="QYR464" s="52"/>
      <c r="QYS464" s="52"/>
      <c r="QYT464" s="52"/>
      <c r="QYU464" s="52"/>
      <c r="QYV464" s="52"/>
      <c r="QYW464" s="52"/>
      <c r="QYX464" s="52"/>
      <c r="QYY464" s="52"/>
      <c r="QYZ464" s="52"/>
      <c r="QZA464" s="52"/>
      <c r="QZB464" s="52"/>
      <c r="QZC464" s="52"/>
      <c r="QZD464" s="52"/>
      <c r="QZE464" s="52"/>
      <c r="QZF464" s="52"/>
      <c r="QZG464" s="52"/>
      <c r="QZH464" s="52"/>
      <c r="QZI464" s="52"/>
      <c r="QZJ464" s="52"/>
      <c r="QZK464" s="52"/>
      <c r="QZL464" s="52"/>
      <c r="QZM464" s="52"/>
      <c r="QZN464" s="52"/>
      <c r="QZO464" s="52"/>
      <c r="QZP464" s="52"/>
      <c r="QZQ464" s="52"/>
      <c r="QZR464" s="52"/>
      <c r="QZS464" s="52"/>
      <c r="QZT464" s="52"/>
      <c r="QZU464" s="52"/>
      <c r="QZV464" s="52"/>
      <c r="QZW464" s="52"/>
      <c r="QZX464" s="52"/>
      <c r="QZY464" s="52"/>
      <c r="QZZ464" s="52"/>
      <c r="RAA464" s="52"/>
      <c r="RAB464" s="52"/>
      <c r="RAC464" s="52"/>
      <c r="RAD464" s="52"/>
      <c r="RAE464" s="52"/>
      <c r="RAF464" s="52"/>
      <c r="RAG464" s="52"/>
      <c r="RAH464" s="52"/>
      <c r="RAI464" s="52"/>
      <c r="RAJ464" s="52"/>
      <c r="RAK464" s="52"/>
      <c r="RAL464" s="52"/>
      <c r="RAM464" s="52"/>
      <c r="RAN464" s="52"/>
      <c r="RAO464" s="52"/>
      <c r="RAP464" s="52"/>
      <c r="RAQ464" s="52"/>
      <c r="RAR464" s="52"/>
      <c r="RAS464" s="52"/>
      <c r="RAT464" s="52"/>
      <c r="RAU464" s="52"/>
      <c r="RAV464" s="52"/>
      <c r="RAW464" s="52"/>
      <c r="RAX464" s="52"/>
      <c r="RAY464" s="52"/>
      <c r="RAZ464" s="52"/>
      <c r="RBA464" s="52"/>
      <c r="RBB464" s="52"/>
      <c r="RBC464" s="52"/>
      <c r="RBD464" s="52"/>
      <c r="RBE464" s="52"/>
      <c r="RBF464" s="52"/>
      <c r="RBG464" s="52"/>
      <c r="RBH464" s="52"/>
      <c r="RBI464" s="52"/>
      <c r="RBJ464" s="52"/>
      <c r="RBK464" s="52"/>
      <c r="RBL464" s="52"/>
      <c r="RBM464" s="52"/>
      <c r="RBN464" s="52"/>
      <c r="RBO464" s="52"/>
      <c r="RBP464" s="52"/>
      <c r="RBQ464" s="52"/>
      <c r="RBR464" s="52"/>
      <c r="RBS464" s="52"/>
      <c r="RBT464" s="52"/>
      <c r="RBU464" s="52"/>
      <c r="RBV464" s="52"/>
      <c r="RBW464" s="52"/>
      <c r="RBX464" s="52"/>
      <c r="RBY464" s="52"/>
      <c r="RBZ464" s="52"/>
      <c r="RCA464" s="52"/>
      <c r="RCB464" s="52"/>
      <c r="RCC464" s="52"/>
      <c r="RCD464" s="52"/>
      <c r="RCE464" s="52"/>
      <c r="RCF464" s="52"/>
      <c r="RCG464" s="52"/>
      <c r="RCH464" s="52"/>
      <c r="RCI464" s="52"/>
      <c r="RCJ464" s="52"/>
      <c r="RCK464" s="52"/>
      <c r="RCL464" s="52"/>
      <c r="RCM464" s="52"/>
      <c r="RCN464" s="52"/>
      <c r="RCO464" s="52"/>
      <c r="RCP464" s="52"/>
      <c r="RCQ464" s="52"/>
      <c r="RCR464" s="52"/>
      <c r="RCS464" s="52"/>
      <c r="RCT464" s="52"/>
      <c r="RCU464" s="52"/>
      <c r="RCV464" s="52"/>
      <c r="RCW464" s="52"/>
      <c r="RCX464" s="52"/>
      <c r="RCY464" s="52"/>
      <c r="RCZ464" s="52"/>
      <c r="RDA464" s="52"/>
      <c r="RDB464" s="52"/>
      <c r="RDC464" s="52"/>
      <c r="RDD464" s="52"/>
      <c r="RDE464" s="52"/>
      <c r="RDF464" s="52"/>
      <c r="RDG464" s="52"/>
      <c r="RDH464" s="52"/>
      <c r="RDI464" s="52"/>
      <c r="RDJ464" s="52"/>
      <c r="RDK464" s="52"/>
      <c r="RDL464" s="52"/>
      <c r="RDM464" s="52"/>
      <c r="RDN464" s="52"/>
      <c r="RDO464" s="52"/>
      <c r="RDP464" s="52"/>
      <c r="RDQ464" s="52"/>
      <c r="RDR464" s="52"/>
      <c r="RDS464" s="52"/>
      <c r="RDT464" s="52"/>
      <c r="RDU464" s="52"/>
      <c r="RDV464" s="52"/>
      <c r="RDW464" s="52"/>
      <c r="RDX464" s="52"/>
      <c r="RDY464" s="52"/>
      <c r="RDZ464" s="52"/>
      <c r="REA464" s="52"/>
      <c r="REB464" s="52"/>
      <c r="REC464" s="52"/>
      <c r="RED464" s="52"/>
      <c r="REE464" s="52"/>
      <c r="REF464" s="52"/>
      <c r="REG464" s="52"/>
      <c r="REH464" s="52"/>
      <c r="REI464" s="52"/>
      <c r="REJ464" s="52"/>
      <c r="REK464" s="52"/>
      <c r="REL464" s="52"/>
      <c r="REM464" s="52"/>
      <c r="REN464" s="52"/>
      <c r="REO464" s="52"/>
      <c r="REP464" s="52"/>
      <c r="REQ464" s="52"/>
      <c r="RER464" s="52"/>
      <c r="RES464" s="52"/>
      <c r="RET464" s="52"/>
      <c r="REU464" s="52"/>
      <c r="REV464" s="52"/>
      <c r="REW464" s="52"/>
      <c r="REX464" s="52"/>
      <c r="REY464" s="52"/>
      <c r="REZ464" s="52"/>
      <c r="RFA464" s="52"/>
      <c r="RFB464" s="52"/>
      <c r="RFC464" s="52"/>
      <c r="RFD464" s="52"/>
      <c r="RFE464" s="52"/>
      <c r="RFF464" s="52"/>
      <c r="RFG464" s="52"/>
      <c r="RFH464" s="52"/>
      <c r="RFI464" s="52"/>
      <c r="RFJ464" s="52"/>
      <c r="RFK464" s="52"/>
      <c r="RFL464" s="52"/>
      <c r="RFM464" s="52"/>
      <c r="RFN464" s="52"/>
      <c r="RFO464" s="52"/>
      <c r="RFP464" s="52"/>
      <c r="RFQ464" s="52"/>
      <c r="RFR464" s="52"/>
      <c r="RFS464" s="52"/>
      <c r="RFT464" s="52"/>
      <c r="RFU464" s="52"/>
      <c r="RFV464" s="52"/>
      <c r="RFW464" s="52"/>
      <c r="RFX464" s="52"/>
      <c r="RFY464" s="52"/>
      <c r="RFZ464" s="52"/>
      <c r="RGA464" s="52"/>
      <c r="RGB464" s="52"/>
      <c r="RGC464" s="52"/>
      <c r="RGD464" s="52"/>
      <c r="RGE464" s="52"/>
      <c r="RGF464" s="52"/>
      <c r="RGG464" s="52"/>
      <c r="RGH464" s="52"/>
      <c r="RGI464" s="52"/>
      <c r="RGJ464" s="52"/>
      <c r="RGK464" s="52"/>
      <c r="RGL464" s="52"/>
      <c r="RGM464" s="52"/>
      <c r="RGN464" s="52"/>
      <c r="RGO464" s="52"/>
      <c r="RGP464" s="52"/>
      <c r="RGQ464" s="52"/>
      <c r="RGR464" s="52"/>
      <c r="RGS464" s="52"/>
      <c r="RGT464" s="52"/>
      <c r="RGU464" s="52"/>
      <c r="RGV464" s="52"/>
      <c r="RGW464" s="52"/>
      <c r="RGX464" s="52"/>
      <c r="RGY464" s="52"/>
      <c r="RGZ464" s="52"/>
      <c r="RHA464" s="52"/>
      <c r="RHB464" s="52"/>
      <c r="RHC464" s="52"/>
      <c r="RHD464" s="52"/>
      <c r="RHE464" s="52"/>
      <c r="RHF464" s="52"/>
      <c r="RHG464" s="52"/>
      <c r="RHH464" s="52"/>
      <c r="RHI464" s="52"/>
      <c r="RHJ464" s="52"/>
      <c r="RHK464" s="52"/>
      <c r="RHL464" s="52"/>
      <c r="RHM464" s="52"/>
      <c r="RHN464" s="52"/>
      <c r="RHO464" s="52"/>
      <c r="RHP464" s="52"/>
      <c r="RHQ464" s="52"/>
      <c r="RHR464" s="52"/>
      <c r="RHS464" s="52"/>
      <c r="RHT464" s="52"/>
      <c r="RHU464" s="52"/>
      <c r="RHV464" s="52"/>
      <c r="RHW464" s="52"/>
      <c r="RHX464" s="52"/>
      <c r="RHY464" s="52"/>
      <c r="RHZ464" s="52"/>
      <c r="RIA464" s="52"/>
      <c r="RIB464" s="52"/>
      <c r="RIC464" s="52"/>
      <c r="RID464" s="52"/>
      <c r="RIE464" s="52"/>
      <c r="RIF464" s="52"/>
      <c r="RIG464" s="52"/>
      <c r="RIH464" s="52"/>
      <c r="RII464" s="52"/>
      <c r="RIJ464" s="52"/>
      <c r="RIK464" s="52"/>
      <c r="RIL464" s="52"/>
      <c r="RIM464" s="52"/>
      <c r="RIN464" s="52"/>
      <c r="RIO464" s="52"/>
      <c r="RIP464" s="52"/>
      <c r="RIQ464" s="52"/>
      <c r="RIR464" s="52"/>
      <c r="RIS464" s="52"/>
      <c r="RIT464" s="52"/>
      <c r="RIU464" s="52"/>
      <c r="RIV464" s="52"/>
      <c r="RIW464" s="52"/>
      <c r="RIX464" s="52"/>
      <c r="RIY464" s="52"/>
      <c r="RIZ464" s="52"/>
      <c r="RJA464" s="52"/>
      <c r="RJB464" s="52"/>
      <c r="RJC464" s="52"/>
      <c r="RJD464" s="52"/>
      <c r="RJE464" s="52"/>
      <c r="RJF464" s="52"/>
      <c r="RJG464" s="52"/>
      <c r="RJH464" s="52"/>
      <c r="RJI464" s="52"/>
      <c r="RJJ464" s="52"/>
      <c r="RJK464" s="52"/>
      <c r="RJL464" s="52"/>
      <c r="RJM464" s="52"/>
      <c r="RJN464" s="52"/>
      <c r="RJO464" s="52"/>
      <c r="RJP464" s="52"/>
      <c r="RJQ464" s="52"/>
      <c r="RJR464" s="52"/>
      <c r="RJS464" s="52"/>
      <c r="RJT464" s="52"/>
      <c r="RJU464" s="52"/>
      <c r="RJV464" s="52"/>
      <c r="RJW464" s="52"/>
      <c r="RJX464" s="52"/>
      <c r="RJY464" s="52"/>
      <c r="RJZ464" s="52"/>
      <c r="RKA464" s="52"/>
      <c r="RKB464" s="52"/>
      <c r="RKC464" s="52"/>
      <c r="RKD464" s="52"/>
      <c r="RKE464" s="52"/>
      <c r="RKF464" s="52"/>
      <c r="RKG464" s="52"/>
      <c r="RKH464" s="52"/>
      <c r="RKI464" s="52"/>
      <c r="RKJ464" s="52"/>
      <c r="RKK464" s="52"/>
      <c r="RKL464" s="52"/>
      <c r="RKM464" s="52"/>
      <c r="RKN464" s="52"/>
      <c r="RKO464" s="52"/>
      <c r="RKP464" s="52"/>
      <c r="RKQ464" s="52"/>
      <c r="RKR464" s="52"/>
      <c r="RKS464" s="52"/>
      <c r="RKT464" s="52"/>
      <c r="RKU464" s="52"/>
      <c r="RKV464" s="52"/>
      <c r="RKW464" s="52"/>
      <c r="RKX464" s="52"/>
      <c r="RKY464" s="52"/>
      <c r="RKZ464" s="52"/>
      <c r="RLA464" s="52"/>
      <c r="RLB464" s="52"/>
      <c r="RLC464" s="52"/>
      <c r="RLD464" s="52"/>
      <c r="RLE464" s="52"/>
      <c r="RLF464" s="52"/>
      <c r="RLG464" s="52"/>
      <c r="RLH464" s="52"/>
      <c r="RLI464" s="52"/>
      <c r="RLJ464" s="52"/>
      <c r="RLK464" s="52"/>
      <c r="RLL464" s="52"/>
      <c r="RLM464" s="52"/>
      <c r="RLN464" s="52"/>
      <c r="RLO464" s="52"/>
      <c r="RLP464" s="52"/>
      <c r="RLQ464" s="52"/>
      <c r="RLR464" s="52"/>
      <c r="RLS464" s="52"/>
      <c r="RLT464" s="52"/>
      <c r="RLU464" s="52"/>
      <c r="RLV464" s="52"/>
      <c r="RLW464" s="52"/>
      <c r="RLX464" s="52"/>
      <c r="RLY464" s="52"/>
      <c r="RLZ464" s="52"/>
      <c r="RMA464" s="52"/>
      <c r="RMB464" s="52"/>
      <c r="RMC464" s="52"/>
      <c r="RMD464" s="52"/>
      <c r="RME464" s="52"/>
      <c r="RMF464" s="52"/>
      <c r="RMG464" s="52"/>
      <c r="RMH464" s="52"/>
      <c r="RMI464" s="52"/>
      <c r="RMJ464" s="52"/>
      <c r="RMK464" s="52"/>
      <c r="RML464" s="52"/>
      <c r="RMM464" s="52"/>
      <c r="RMN464" s="52"/>
      <c r="RMO464" s="52"/>
      <c r="RMP464" s="52"/>
      <c r="RMQ464" s="52"/>
      <c r="RMR464" s="52"/>
      <c r="RMS464" s="52"/>
      <c r="RMT464" s="52"/>
      <c r="RMU464" s="52"/>
      <c r="RMV464" s="52"/>
      <c r="RMW464" s="52"/>
      <c r="RMX464" s="52"/>
      <c r="RMY464" s="52"/>
      <c r="RMZ464" s="52"/>
      <c r="RNA464" s="52"/>
      <c r="RNB464" s="52"/>
      <c r="RNC464" s="52"/>
      <c r="RND464" s="52"/>
      <c r="RNE464" s="52"/>
      <c r="RNF464" s="52"/>
      <c r="RNG464" s="52"/>
      <c r="RNH464" s="52"/>
      <c r="RNI464" s="52"/>
      <c r="RNJ464" s="52"/>
      <c r="RNK464" s="52"/>
      <c r="RNL464" s="52"/>
      <c r="RNM464" s="52"/>
      <c r="RNN464" s="52"/>
      <c r="RNO464" s="52"/>
      <c r="RNP464" s="52"/>
      <c r="RNQ464" s="52"/>
      <c r="RNR464" s="52"/>
      <c r="RNS464" s="52"/>
      <c r="RNT464" s="52"/>
      <c r="RNU464" s="52"/>
      <c r="RNV464" s="52"/>
      <c r="RNW464" s="52"/>
      <c r="RNX464" s="52"/>
      <c r="RNY464" s="52"/>
      <c r="RNZ464" s="52"/>
      <c r="ROA464" s="52"/>
      <c r="ROB464" s="52"/>
      <c r="ROC464" s="52"/>
      <c r="ROD464" s="52"/>
      <c r="ROE464" s="52"/>
      <c r="ROF464" s="52"/>
      <c r="ROG464" s="52"/>
      <c r="ROH464" s="52"/>
      <c r="ROI464" s="52"/>
      <c r="ROJ464" s="52"/>
      <c r="ROK464" s="52"/>
      <c r="ROL464" s="52"/>
      <c r="ROM464" s="52"/>
      <c r="RON464" s="52"/>
      <c r="ROO464" s="52"/>
      <c r="ROP464" s="52"/>
      <c r="ROQ464" s="52"/>
      <c r="ROR464" s="52"/>
      <c r="ROS464" s="52"/>
      <c r="ROT464" s="52"/>
      <c r="ROU464" s="52"/>
      <c r="ROV464" s="52"/>
      <c r="ROW464" s="52"/>
      <c r="ROX464" s="52"/>
      <c r="ROY464" s="52"/>
      <c r="ROZ464" s="52"/>
      <c r="RPA464" s="52"/>
      <c r="RPB464" s="52"/>
      <c r="RPC464" s="52"/>
      <c r="RPD464" s="52"/>
      <c r="RPE464" s="52"/>
      <c r="RPF464" s="52"/>
      <c r="RPG464" s="52"/>
      <c r="RPH464" s="52"/>
      <c r="RPI464" s="52"/>
      <c r="RPJ464" s="52"/>
      <c r="RPK464" s="52"/>
      <c r="RPL464" s="52"/>
      <c r="RPM464" s="52"/>
      <c r="RPN464" s="52"/>
      <c r="RPO464" s="52"/>
      <c r="RPP464" s="52"/>
      <c r="RPQ464" s="52"/>
      <c r="RPR464" s="52"/>
      <c r="RPS464" s="52"/>
      <c r="RPT464" s="52"/>
      <c r="RPU464" s="52"/>
      <c r="RPV464" s="52"/>
      <c r="RPW464" s="52"/>
      <c r="RPX464" s="52"/>
      <c r="RPY464" s="52"/>
      <c r="RPZ464" s="52"/>
      <c r="RQA464" s="52"/>
      <c r="RQB464" s="52"/>
      <c r="RQC464" s="52"/>
      <c r="RQD464" s="52"/>
      <c r="RQE464" s="52"/>
      <c r="RQF464" s="52"/>
      <c r="RQG464" s="52"/>
      <c r="RQH464" s="52"/>
      <c r="RQI464" s="52"/>
      <c r="RQJ464" s="52"/>
      <c r="RQK464" s="52"/>
      <c r="RQL464" s="52"/>
      <c r="RQM464" s="52"/>
      <c r="RQN464" s="52"/>
      <c r="RQO464" s="52"/>
      <c r="RQP464" s="52"/>
      <c r="RQQ464" s="52"/>
      <c r="RQR464" s="52"/>
      <c r="RQS464" s="52"/>
      <c r="RQT464" s="52"/>
      <c r="RQU464" s="52"/>
      <c r="RQV464" s="52"/>
      <c r="RQW464" s="52"/>
      <c r="RQX464" s="52"/>
      <c r="RQY464" s="52"/>
      <c r="RQZ464" s="52"/>
      <c r="RRA464" s="52"/>
      <c r="RRB464" s="52"/>
      <c r="RRC464" s="52"/>
      <c r="RRD464" s="52"/>
      <c r="RRE464" s="52"/>
      <c r="RRF464" s="52"/>
      <c r="RRG464" s="52"/>
      <c r="RRH464" s="52"/>
      <c r="RRI464" s="52"/>
      <c r="RRJ464" s="52"/>
      <c r="RRK464" s="52"/>
      <c r="RRL464" s="52"/>
      <c r="RRM464" s="52"/>
      <c r="RRN464" s="52"/>
      <c r="RRO464" s="52"/>
      <c r="RRP464" s="52"/>
      <c r="RRQ464" s="52"/>
      <c r="RRR464" s="52"/>
      <c r="RRS464" s="52"/>
      <c r="RRT464" s="52"/>
      <c r="RRU464" s="52"/>
      <c r="RRV464" s="52"/>
      <c r="RRW464" s="52"/>
      <c r="RRX464" s="52"/>
      <c r="RRY464" s="52"/>
      <c r="RRZ464" s="52"/>
      <c r="RSA464" s="52"/>
      <c r="RSB464" s="52"/>
      <c r="RSC464" s="52"/>
      <c r="RSD464" s="52"/>
      <c r="RSE464" s="52"/>
      <c r="RSF464" s="52"/>
      <c r="RSG464" s="52"/>
      <c r="RSH464" s="52"/>
      <c r="RSI464" s="52"/>
      <c r="RSJ464" s="52"/>
      <c r="RSK464" s="52"/>
      <c r="RSL464" s="52"/>
      <c r="RSM464" s="52"/>
      <c r="RSN464" s="52"/>
      <c r="RSO464" s="52"/>
      <c r="RSP464" s="52"/>
      <c r="RSQ464" s="52"/>
      <c r="RSR464" s="52"/>
      <c r="RSS464" s="52"/>
      <c r="RST464" s="52"/>
      <c r="RSU464" s="52"/>
      <c r="RSV464" s="52"/>
      <c r="RSW464" s="52"/>
      <c r="RSX464" s="52"/>
      <c r="RSY464" s="52"/>
      <c r="RSZ464" s="52"/>
      <c r="RTA464" s="52"/>
      <c r="RTB464" s="52"/>
      <c r="RTC464" s="52"/>
      <c r="RTD464" s="52"/>
      <c r="RTE464" s="52"/>
      <c r="RTF464" s="52"/>
      <c r="RTG464" s="52"/>
      <c r="RTH464" s="52"/>
      <c r="RTI464" s="52"/>
      <c r="RTJ464" s="52"/>
      <c r="RTK464" s="52"/>
      <c r="RTL464" s="52"/>
      <c r="RTM464" s="52"/>
      <c r="RTN464" s="52"/>
      <c r="RTO464" s="52"/>
      <c r="RTP464" s="52"/>
      <c r="RTQ464" s="52"/>
      <c r="RTR464" s="52"/>
      <c r="RTS464" s="52"/>
      <c r="RTT464" s="52"/>
      <c r="RTU464" s="52"/>
      <c r="RTV464" s="52"/>
      <c r="RTW464" s="52"/>
      <c r="RTX464" s="52"/>
      <c r="RTY464" s="52"/>
      <c r="RTZ464" s="52"/>
      <c r="RUA464" s="52"/>
      <c r="RUB464" s="52"/>
      <c r="RUC464" s="52"/>
      <c r="RUD464" s="52"/>
      <c r="RUE464" s="52"/>
      <c r="RUF464" s="52"/>
      <c r="RUG464" s="52"/>
      <c r="RUH464" s="52"/>
      <c r="RUI464" s="52"/>
      <c r="RUJ464" s="52"/>
      <c r="RUK464" s="52"/>
      <c r="RUL464" s="52"/>
      <c r="RUM464" s="52"/>
      <c r="RUN464" s="52"/>
      <c r="RUO464" s="52"/>
      <c r="RUP464" s="52"/>
      <c r="RUQ464" s="52"/>
      <c r="RUR464" s="52"/>
      <c r="RUS464" s="52"/>
      <c r="RUT464" s="52"/>
      <c r="RUU464" s="52"/>
      <c r="RUV464" s="52"/>
      <c r="RUW464" s="52"/>
      <c r="RUX464" s="52"/>
      <c r="RUY464" s="52"/>
      <c r="RUZ464" s="52"/>
      <c r="RVA464" s="52"/>
      <c r="RVB464" s="52"/>
      <c r="RVC464" s="52"/>
      <c r="RVD464" s="52"/>
      <c r="RVE464" s="52"/>
      <c r="RVF464" s="52"/>
      <c r="RVG464" s="52"/>
      <c r="RVH464" s="52"/>
      <c r="RVI464" s="52"/>
      <c r="RVJ464" s="52"/>
      <c r="RVK464" s="52"/>
      <c r="RVL464" s="52"/>
      <c r="RVM464" s="52"/>
      <c r="RVN464" s="52"/>
      <c r="RVO464" s="52"/>
      <c r="RVP464" s="52"/>
      <c r="RVQ464" s="52"/>
      <c r="RVR464" s="52"/>
      <c r="RVS464" s="52"/>
      <c r="RVT464" s="52"/>
      <c r="RVU464" s="52"/>
      <c r="RVV464" s="52"/>
      <c r="RVW464" s="52"/>
      <c r="RVX464" s="52"/>
      <c r="RVY464" s="52"/>
      <c r="RVZ464" s="52"/>
      <c r="RWA464" s="52"/>
      <c r="RWB464" s="52"/>
      <c r="RWC464" s="52"/>
      <c r="RWD464" s="52"/>
      <c r="RWE464" s="52"/>
      <c r="RWF464" s="52"/>
      <c r="RWG464" s="52"/>
      <c r="RWH464" s="52"/>
      <c r="RWI464" s="52"/>
      <c r="RWJ464" s="52"/>
      <c r="RWK464" s="52"/>
      <c r="RWL464" s="52"/>
      <c r="RWM464" s="52"/>
      <c r="RWN464" s="52"/>
      <c r="RWO464" s="52"/>
      <c r="RWP464" s="52"/>
      <c r="RWQ464" s="52"/>
      <c r="RWR464" s="52"/>
      <c r="RWS464" s="52"/>
      <c r="RWT464" s="52"/>
      <c r="RWU464" s="52"/>
      <c r="RWV464" s="52"/>
      <c r="RWW464" s="52"/>
      <c r="RWX464" s="52"/>
      <c r="RWY464" s="52"/>
      <c r="RWZ464" s="52"/>
      <c r="RXA464" s="52"/>
      <c r="RXB464" s="52"/>
      <c r="RXC464" s="52"/>
      <c r="RXD464" s="52"/>
      <c r="RXE464" s="52"/>
      <c r="RXF464" s="52"/>
      <c r="RXG464" s="52"/>
      <c r="RXH464" s="52"/>
      <c r="RXI464" s="52"/>
      <c r="RXJ464" s="52"/>
      <c r="RXK464" s="52"/>
      <c r="RXL464" s="52"/>
      <c r="RXM464" s="52"/>
      <c r="RXN464" s="52"/>
      <c r="RXO464" s="52"/>
      <c r="RXP464" s="52"/>
      <c r="RXQ464" s="52"/>
      <c r="RXR464" s="52"/>
      <c r="RXS464" s="52"/>
      <c r="RXT464" s="52"/>
      <c r="RXU464" s="52"/>
      <c r="RXV464" s="52"/>
      <c r="RXW464" s="52"/>
      <c r="RXX464" s="52"/>
      <c r="RXY464" s="52"/>
      <c r="RXZ464" s="52"/>
      <c r="RYA464" s="52"/>
      <c r="RYB464" s="52"/>
      <c r="RYC464" s="52"/>
      <c r="RYD464" s="52"/>
      <c r="RYE464" s="52"/>
      <c r="RYF464" s="52"/>
      <c r="RYG464" s="52"/>
      <c r="RYH464" s="52"/>
      <c r="RYI464" s="52"/>
      <c r="RYJ464" s="52"/>
      <c r="RYK464" s="52"/>
      <c r="RYL464" s="52"/>
      <c r="RYM464" s="52"/>
      <c r="RYN464" s="52"/>
      <c r="RYO464" s="52"/>
      <c r="RYP464" s="52"/>
      <c r="RYQ464" s="52"/>
      <c r="RYR464" s="52"/>
      <c r="RYS464" s="52"/>
      <c r="RYT464" s="52"/>
      <c r="RYU464" s="52"/>
      <c r="RYV464" s="52"/>
      <c r="RYW464" s="52"/>
      <c r="RYX464" s="52"/>
      <c r="RYY464" s="52"/>
      <c r="RYZ464" s="52"/>
      <c r="RZA464" s="52"/>
      <c r="RZB464" s="52"/>
      <c r="RZC464" s="52"/>
      <c r="RZD464" s="52"/>
      <c r="RZE464" s="52"/>
      <c r="RZF464" s="52"/>
      <c r="RZG464" s="52"/>
      <c r="RZH464" s="52"/>
      <c r="RZI464" s="52"/>
      <c r="RZJ464" s="52"/>
      <c r="RZK464" s="52"/>
      <c r="RZL464" s="52"/>
      <c r="RZM464" s="52"/>
      <c r="RZN464" s="52"/>
      <c r="RZO464" s="52"/>
      <c r="RZP464" s="52"/>
      <c r="RZQ464" s="52"/>
      <c r="RZR464" s="52"/>
      <c r="RZS464" s="52"/>
      <c r="RZT464" s="52"/>
      <c r="RZU464" s="52"/>
      <c r="RZV464" s="52"/>
      <c r="RZW464" s="52"/>
      <c r="RZX464" s="52"/>
      <c r="RZY464" s="52"/>
      <c r="RZZ464" s="52"/>
      <c r="SAA464" s="52"/>
      <c r="SAB464" s="52"/>
      <c r="SAC464" s="52"/>
      <c r="SAD464" s="52"/>
      <c r="SAE464" s="52"/>
      <c r="SAF464" s="52"/>
      <c r="SAG464" s="52"/>
      <c r="SAH464" s="52"/>
      <c r="SAI464" s="52"/>
      <c r="SAJ464" s="52"/>
      <c r="SAK464" s="52"/>
      <c r="SAL464" s="52"/>
      <c r="SAM464" s="52"/>
      <c r="SAN464" s="52"/>
      <c r="SAO464" s="52"/>
      <c r="SAP464" s="52"/>
      <c r="SAQ464" s="52"/>
      <c r="SAR464" s="52"/>
      <c r="SAS464" s="52"/>
      <c r="SAT464" s="52"/>
      <c r="SAU464" s="52"/>
      <c r="SAV464" s="52"/>
      <c r="SAW464" s="52"/>
      <c r="SAX464" s="52"/>
      <c r="SAY464" s="52"/>
      <c r="SAZ464" s="52"/>
      <c r="SBA464" s="52"/>
      <c r="SBB464" s="52"/>
      <c r="SBC464" s="52"/>
      <c r="SBD464" s="52"/>
      <c r="SBE464" s="52"/>
      <c r="SBF464" s="52"/>
      <c r="SBG464" s="52"/>
      <c r="SBH464" s="52"/>
      <c r="SBI464" s="52"/>
      <c r="SBJ464" s="52"/>
      <c r="SBK464" s="52"/>
      <c r="SBL464" s="52"/>
      <c r="SBM464" s="52"/>
      <c r="SBN464" s="52"/>
      <c r="SBO464" s="52"/>
      <c r="SBP464" s="52"/>
      <c r="SBQ464" s="52"/>
      <c r="SBR464" s="52"/>
      <c r="SBS464" s="52"/>
      <c r="SBT464" s="52"/>
      <c r="SBU464" s="52"/>
      <c r="SBV464" s="52"/>
      <c r="SBW464" s="52"/>
      <c r="SBX464" s="52"/>
      <c r="SBY464" s="52"/>
      <c r="SBZ464" s="52"/>
      <c r="SCA464" s="52"/>
      <c r="SCB464" s="52"/>
      <c r="SCC464" s="52"/>
      <c r="SCD464" s="52"/>
      <c r="SCE464" s="52"/>
      <c r="SCF464" s="52"/>
      <c r="SCG464" s="52"/>
      <c r="SCH464" s="52"/>
      <c r="SCI464" s="52"/>
      <c r="SCJ464" s="52"/>
      <c r="SCK464" s="52"/>
      <c r="SCL464" s="52"/>
      <c r="SCM464" s="52"/>
      <c r="SCN464" s="52"/>
      <c r="SCO464" s="52"/>
      <c r="SCP464" s="52"/>
      <c r="SCQ464" s="52"/>
      <c r="SCR464" s="52"/>
      <c r="SCS464" s="52"/>
      <c r="SCT464" s="52"/>
      <c r="SCU464" s="52"/>
      <c r="SCV464" s="52"/>
      <c r="SCW464" s="52"/>
      <c r="SCX464" s="52"/>
      <c r="SCY464" s="52"/>
      <c r="SCZ464" s="52"/>
      <c r="SDA464" s="52"/>
      <c r="SDB464" s="52"/>
      <c r="SDC464" s="52"/>
      <c r="SDD464" s="52"/>
      <c r="SDE464" s="52"/>
      <c r="SDF464" s="52"/>
      <c r="SDG464" s="52"/>
      <c r="SDH464" s="52"/>
      <c r="SDI464" s="52"/>
      <c r="SDJ464" s="52"/>
      <c r="SDK464" s="52"/>
      <c r="SDL464" s="52"/>
      <c r="SDM464" s="52"/>
      <c r="SDN464" s="52"/>
      <c r="SDO464" s="52"/>
      <c r="SDP464" s="52"/>
      <c r="SDQ464" s="52"/>
      <c r="SDR464" s="52"/>
      <c r="SDS464" s="52"/>
      <c r="SDT464" s="52"/>
      <c r="SDU464" s="52"/>
      <c r="SDV464" s="52"/>
      <c r="SDW464" s="52"/>
      <c r="SDX464" s="52"/>
      <c r="SDY464" s="52"/>
      <c r="SDZ464" s="52"/>
      <c r="SEA464" s="52"/>
      <c r="SEB464" s="52"/>
      <c r="SEC464" s="52"/>
      <c r="SED464" s="52"/>
      <c r="SEE464" s="52"/>
      <c r="SEF464" s="52"/>
      <c r="SEG464" s="52"/>
      <c r="SEH464" s="52"/>
      <c r="SEI464" s="52"/>
      <c r="SEJ464" s="52"/>
      <c r="SEK464" s="52"/>
      <c r="SEL464" s="52"/>
      <c r="SEM464" s="52"/>
      <c r="SEN464" s="52"/>
      <c r="SEO464" s="52"/>
      <c r="SEP464" s="52"/>
      <c r="SEQ464" s="52"/>
      <c r="SER464" s="52"/>
      <c r="SES464" s="52"/>
      <c r="SET464" s="52"/>
      <c r="SEU464" s="52"/>
      <c r="SEV464" s="52"/>
      <c r="SEW464" s="52"/>
      <c r="SEX464" s="52"/>
      <c r="SEY464" s="52"/>
      <c r="SEZ464" s="52"/>
      <c r="SFA464" s="52"/>
      <c r="SFB464" s="52"/>
      <c r="SFC464" s="52"/>
      <c r="SFD464" s="52"/>
      <c r="SFE464" s="52"/>
      <c r="SFF464" s="52"/>
      <c r="SFG464" s="52"/>
      <c r="SFH464" s="52"/>
      <c r="SFI464" s="52"/>
      <c r="SFJ464" s="52"/>
      <c r="SFK464" s="52"/>
      <c r="SFL464" s="52"/>
      <c r="SFM464" s="52"/>
      <c r="SFN464" s="52"/>
      <c r="SFO464" s="52"/>
      <c r="SFP464" s="52"/>
      <c r="SFQ464" s="52"/>
      <c r="SFR464" s="52"/>
      <c r="SFS464" s="52"/>
      <c r="SFT464" s="52"/>
      <c r="SFU464" s="52"/>
      <c r="SFV464" s="52"/>
      <c r="SFW464" s="52"/>
      <c r="SFX464" s="52"/>
      <c r="SFY464" s="52"/>
      <c r="SFZ464" s="52"/>
      <c r="SGA464" s="52"/>
      <c r="SGB464" s="52"/>
      <c r="SGC464" s="52"/>
      <c r="SGD464" s="52"/>
      <c r="SGE464" s="52"/>
      <c r="SGF464" s="52"/>
      <c r="SGG464" s="52"/>
      <c r="SGH464" s="52"/>
      <c r="SGI464" s="52"/>
      <c r="SGJ464" s="52"/>
      <c r="SGK464" s="52"/>
      <c r="SGL464" s="52"/>
      <c r="SGM464" s="52"/>
      <c r="SGN464" s="52"/>
      <c r="SGO464" s="52"/>
      <c r="SGP464" s="52"/>
      <c r="SGQ464" s="52"/>
      <c r="SGR464" s="52"/>
      <c r="SGS464" s="52"/>
      <c r="SGT464" s="52"/>
      <c r="SGU464" s="52"/>
      <c r="SGV464" s="52"/>
      <c r="SGW464" s="52"/>
      <c r="SGX464" s="52"/>
      <c r="SGY464" s="52"/>
      <c r="SGZ464" s="52"/>
      <c r="SHA464" s="52"/>
      <c r="SHB464" s="52"/>
      <c r="SHC464" s="52"/>
      <c r="SHD464" s="52"/>
      <c r="SHE464" s="52"/>
      <c r="SHF464" s="52"/>
      <c r="SHG464" s="52"/>
      <c r="SHH464" s="52"/>
      <c r="SHI464" s="52"/>
      <c r="SHJ464" s="52"/>
      <c r="SHK464" s="52"/>
      <c r="SHL464" s="52"/>
      <c r="SHM464" s="52"/>
      <c r="SHN464" s="52"/>
      <c r="SHO464" s="52"/>
      <c r="SHP464" s="52"/>
      <c r="SHQ464" s="52"/>
      <c r="SHR464" s="52"/>
      <c r="SHS464" s="52"/>
      <c r="SHT464" s="52"/>
      <c r="SHU464" s="52"/>
      <c r="SHV464" s="52"/>
      <c r="SHW464" s="52"/>
      <c r="SHX464" s="52"/>
      <c r="SHY464" s="52"/>
      <c r="SHZ464" s="52"/>
      <c r="SIA464" s="52"/>
      <c r="SIB464" s="52"/>
      <c r="SIC464" s="52"/>
      <c r="SID464" s="52"/>
      <c r="SIE464" s="52"/>
      <c r="SIF464" s="52"/>
      <c r="SIG464" s="52"/>
      <c r="SIH464" s="52"/>
      <c r="SII464" s="52"/>
      <c r="SIJ464" s="52"/>
      <c r="SIK464" s="52"/>
      <c r="SIL464" s="52"/>
      <c r="SIM464" s="52"/>
      <c r="SIN464" s="52"/>
      <c r="SIO464" s="52"/>
      <c r="SIP464" s="52"/>
      <c r="SIQ464" s="52"/>
      <c r="SIR464" s="52"/>
      <c r="SIS464" s="52"/>
      <c r="SIT464" s="52"/>
      <c r="SIU464" s="52"/>
      <c r="SIV464" s="52"/>
      <c r="SIW464" s="52"/>
      <c r="SIX464" s="52"/>
      <c r="SIY464" s="52"/>
      <c r="SIZ464" s="52"/>
      <c r="SJA464" s="52"/>
      <c r="SJB464" s="52"/>
      <c r="SJC464" s="52"/>
      <c r="SJD464" s="52"/>
      <c r="SJE464" s="52"/>
      <c r="SJF464" s="52"/>
      <c r="SJG464" s="52"/>
      <c r="SJH464" s="52"/>
      <c r="SJI464" s="52"/>
      <c r="SJJ464" s="52"/>
      <c r="SJK464" s="52"/>
      <c r="SJL464" s="52"/>
      <c r="SJM464" s="52"/>
      <c r="SJN464" s="52"/>
      <c r="SJO464" s="52"/>
      <c r="SJP464" s="52"/>
      <c r="SJQ464" s="52"/>
      <c r="SJR464" s="52"/>
      <c r="SJS464" s="52"/>
      <c r="SJT464" s="52"/>
      <c r="SJU464" s="52"/>
      <c r="SJV464" s="52"/>
      <c r="SJW464" s="52"/>
      <c r="SJX464" s="52"/>
      <c r="SJY464" s="52"/>
      <c r="SJZ464" s="52"/>
      <c r="SKA464" s="52"/>
      <c r="SKB464" s="52"/>
      <c r="SKC464" s="52"/>
      <c r="SKD464" s="52"/>
      <c r="SKE464" s="52"/>
      <c r="SKF464" s="52"/>
      <c r="SKG464" s="52"/>
      <c r="SKH464" s="52"/>
      <c r="SKI464" s="52"/>
      <c r="SKJ464" s="52"/>
      <c r="SKK464" s="52"/>
      <c r="SKL464" s="52"/>
      <c r="SKM464" s="52"/>
      <c r="SKN464" s="52"/>
      <c r="SKO464" s="52"/>
      <c r="SKP464" s="52"/>
      <c r="SKQ464" s="52"/>
      <c r="SKR464" s="52"/>
      <c r="SKS464" s="52"/>
      <c r="SKT464" s="52"/>
      <c r="SKU464" s="52"/>
      <c r="SKV464" s="52"/>
      <c r="SKW464" s="52"/>
      <c r="SKX464" s="52"/>
      <c r="SKY464" s="52"/>
      <c r="SKZ464" s="52"/>
      <c r="SLA464" s="52"/>
      <c r="SLB464" s="52"/>
      <c r="SLC464" s="52"/>
      <c r="SLD464" s="52"/>
      <c r="SLE464" s="52"/>
      <c r="SLF464" s="52"/>
      <c r="SLG464" s="52"/>
      <c r="SLH464" s="52"/>
      <c r="SLI464" s="52"/>
      <c r="SLJ464" s="52"/>
      <c r="SLK464" s="52"/>
      <c r="SLL464" s="52"/>
      <c r="SLM464" s="52"/>
      <c r="SLN464" s="52"/>
      <c r="SLO464" s="52"/>
      <c r="SLP464" s="52"/>
      <c r="SLQ464" s="52"/>
      <c r="SLR464" s="52"/>
      <c r="SLS464" s="52"/>
      <c r="SLT464" s="52"/>
      <c r="SLU464" s="52"/>
      <c r="SLV464" s="52"/>
      <c r="SLW464" s="52"/>
      <c r="SLX464" s="52"/>
      <c r="SLY464" s="52"/>
      <c r="SLZ464" s="52"/>
      <c r="SMA464" s="52"/>
      <c r="SMB464" s="52"/>
      <c r="SMC464" s="52"/>
      <c r="SMD464" s="52"/>
      <c r="SME464" s="52"/>
      <c r="SMF464" s="52"/>
      <c r="SMG464" s="52"/>
      <c r="SMH464" s="52"/>
      <c r="SMI464" s="52"/>
      <c r="SMJ464" s="52"/>
      <c r="SMK464" s="52"/>
      <c r="SML464" s="52"/>
      <c r="SMM464" s="52"/>
      <c r="SMN464" s="52"/>
      <c r="SMO464" s="52"/>
      <c r="SMP464" s="52"/>
      <c r="SMQ464" s="52"/>
      <c r="SMR464" s="52"/>
      <c r="SMS464" s="52"/>
      <c r="SMT464" s="52"/>
      <c r="SMU464" s="52"/>
      <c r="SMV464" s="52"/>
      <c r="SMW464" s="52"/>
      <c r="SMX464" s="52"/>
      <c r="SMY464" s="52"/>
      <c r="SMZ464" s="52"/>
      <c r="SNA464" s="52"/>
      <c r="SNB464" s="52"/>
      <c r="SNC464" s="52"/>
      <c r="SND464" s="52"/>
      <c r="SNE464" s="52"/>
      <c r="SNF464" s="52"/>
      <c r="SNG464" s="52"/>
      <c r="SNH464" s="52"/>
      <c r="SNI464" s="52"/>
      <c r="SNJ464" s="52"/>
      <c r="SNK464" s="52"/>
      <c r="SNL464" s="52"/>
      <c r="SNM464" s="52"/>
      <c r="SNN464" s="52"/>
      <c r="SNO464" s="52"/>
      <c r="SNP464" s="52"/>
      <c r="SNQ464" s="52"/>
      <c r="SNR464" s="52"/>
      <c r="SNS464" s="52"/>
      <c r="SNT464" s="52"/>
      <c r="SNU464" s="52"/>
      <c r="SNV464" s="52"/>
      <c r="SNW464" s="52"/>
      <c r="SNX464" s="52"/>
      <c r="SNY464" s="52"/>
      <c r="SNZ464" s="52"/>
      <c r="SOA464" s="52"/>
      <c r="SOB464" s="52"/>
      <c r="SOC464" s="52"/>
      <c r="SOD464" s="52"/>
      <c r="SOE464" s="52"/>
      <c r="SOF464" s="52"/>
      <c r="SOG464" s="52"/>
      <c r="SOH464" s="52"/>
      <c r="SOI464" s="52"/>
      <c r="SOJ464" s="52"/>
      <c r="SOK464" s="52"/>
      <c r="SOL464" s="52"/>
      <c r="SOM464" s="52"/>
      <c r="SON464" s="52"/>
      <c r="SOO464" s="52"/>
      <c r="SOP464" s="52"/>
      <c r="SOQ464" s="52"/>
      <c r="SOR464" s="52"/>
      <c r="SOS464" s="52"/>
      <c r="SOT464" s="52"/>
      <c r="SOU464" s="52"/>
      <c r="SOV464" s="52"/>
      <c r="SOW464" s="52"/>
      <c r="SOX464" s="52"/>
      <c r="SOY464" s="52"/>
      <c r="SOZ464" s="52"/>
      <c r="SPA464" s="52"/>
      <c r="SPB464" s="52"/>
      <c r="SPC464" s="52"/>
      <c r="SPD464" s="52"/>
      <c r="SPE464" s="52"/>
      <c r="SPF464" s="52"/>
      <c r="SPG464" s="52"/>
      <c r="SPH464" s="52"/>
      <c r="SPI464" s="52"/>
      <c r="SPJ464" s="52"/>
      <c r="SPK464" s="52"/>
      <c r="SPL464" s="52"/>
      <c r="SPM464" s="52"/>
      <c r="SPN464" s="52"/>
      <c r="SPO464" s="52"/>
      <c r="SPP464" s="52"/>
      <c r="SPQ464" s="52"/>
      <c r="SPR464" s="52"/>
      <c r="SPS464" s="52"/>
      <c r="SPT464" s="52"/>
      <c r="SPU464" s="52"/>
      <c r="SPV464" s="52"/>
      <c r="SPW464" s="52"/>
      <c r="SPX464" s="52"/>
      <c r="SPY464" s="52"/>
      <c r="SPZ464" s="52"/>
      <c r="SQA464" s="52"/>
      <c r="SQB464" s="52"/>
      <c r="SQC464" s="52"/>
      <c r="SQD464" s="52"/>
      <c r="SQE464" s="52"/>
      <c r="SQF464" s="52"/>
      <c r="SQG464" s="52"/>
      <c r="SQH464" s="52"/>
      <c r="SQI464" s="52"/>
      <c r="SQJ464" s="52"/>
      <c r="SQK464" s="52"/>
      <c r="SQL464" s="52"/>
      <c r="SQM464" s="52"/>
      <c r="SQN464" s="52"/>
      <c r="SQO464" s="52"/>
      <c r="SQP464" s="52"/>
      <c r="SQQ464" s="52"/>
      <c r="SQR464" s="52"/>
      <c r="SQS464" s="52"/>
      <c r="SQT464" s="52"/>
      <c r="SQU464" s="52"/>
      <c r="SQV464" s="52"/>
      <c r="SQW464" s="52"/>
      <c r="SQX464" s="52"/>
      <c r="SQY464" s="52"/>
      <c r="SQZ464" s="52"/>
      <c r="SRA464" s="52"/>
      <c r="SRB464" s="52"/>
      <c r="SRC464" s="52"/>
      <c r="SRD464" s="52"/>
      <c r="SRE464" s="52"/>
      <c r="SRF464" s="52"/>
      <c r="SRG464" s="52"/>
      <c r="SRH464" s="52"/>
      <c r="SRI464" s="52"/>
      <c r="SRJ464" s="52"/>
      <c r="SRK464" s="52"/>
      <c r="SRL464" s="52"/>
      <c r="SRM464" s="52"/>
      <c r="SRN464" s="52"/>
      <c r="SRO464" s="52"/>
      <c r="SRP464" s="52"/>
      <c r="SRQ464" s="52"/>
      <c r="SRR464" s="52"/>
      <c r="SRS464" s="52"/>
      <c r="SRT464" s="52"/>
      <c r="SRU464" s="52"/>
      <c r="SRV464" s="52"/>
      <c r="SRW464" s="52"/>
      <c r="SRX464" s="52"/>
      <c r="SRY464" s="52"/>
      <c r="SRZ464" s="52"/>
      <c r="SSA464" s="52"/>
      <c r="SSB464" s="52"/>
      <c r="SSC464" s="52"/>
      <c r="SSD464" s="52"/>
      <c r="SSE464" s="52"/>
      <c r="SSF464" s="52"/>
      <c r="SSG464" s="52"/>
      <c r="SSH464" s="52"/>
      <c r="SSI464" s="52"/>
      <c r="SSJ464" s="52"/>
      <c r="SSK464" s="52"/>
      <c r="SSL464" s="52"/>
      <c r="SSM464" s="52"/>
      <c r="SSN464" s="52"/>
      <c r="SSO464" s="52"/>
      <c r="SSP464" s="52"/>
      <c r="SSQ464" s="52"/>
      <c r="SSR464" s="52"/>
      <c r="SSS464" s="52"/>
      <c r="SST464" s="52"/>
      <c r="SSU464" s="52"/>
      <c r="SSV464" s="52"/>
      <c r="SSW464" s="52"/>
      <c r="SSX464" s="52"/>
      <c r="SSY464" s="52"/>
      <c r="SSZ464" s="52"/>
      <c r="STA464" s="52"/>
      <c r="STB464" s="52"/>
      <c r="STC464" s="52"/>
      <c r="STD464" s="52"/>
      <c r="STE464" s="52"/>
      <c r="STF464" s="52"/>
      <c r="STG464" s="52"/>
      <c r="STH464" s="52"/>
      <c r="STI464" s="52"/>
      <c r="STJ464" s="52"/>
      <c r="STK464" s="52"/>
      <c r="STL464" s="52"/>
      <c r="STM464" s="52"/>
      <c r="STN464" s="52"/>
      <c r="STO464" s="52"/>
      <c r="STP464" s="52"/>
      <c r="STQ464" s="52"/>
      <c r="STR464" s="52"/>
      <c r="STS464" s="52"/>
      <c r="STT464" s="52"/>
      <c r="STU464" s="52"/>
      <c r="STV464" s="52"/>
      <c r="STW464" s="52"/>
      <c r="STX464" s="52"/>
      <c r="STY464" s="52"/>
      <c r="STZ464" s="52"/>
      <c r="SUA464" s="52"/>
      <c r="SUB464" s="52"/>
      <c r="SUC464" s="52"/>
      <c r="SUD464" s="52"/>
      <c r="SUE464" s="52"/>
      <c r="SUF464" s="52"/>
      <c r="SUG464" s="52"/>
      <c r="SUH464" s="52"/>
      <c r="SUI464" s="52"/>
      <c r="SUJ464" s="52"/>
      <c r="SUK464" s="52"/>
      <c r="SUL464" s="52"/>
      <c r="SUM464" s="52"/>
      <c r="SUN464" s="52"/>
      <c r="SUO464" s="52"/>
      <c r="SUP464" s="52"/>
      <c r="SUQ464" s="52"/>
      <c r="SUR464" s="52"/>
      <c r="SUS464" s="52"/>
      <c r="SUT464" s="52"/>
      <c r="SUU464" s="52"/>
      <c r="SUV464" s="52"/>
      <c r="SUW464" s="52"/>
      <c r="SUX464" s="52"/>
      <c r="SUY464" s="52"/>
      <c r="SUZ464" s="52"/>
      <c r="SVA464" s="52"/>
      <c r="SVB464" s="52"/>
      <c r="SVC464" s="52"/>
      <c r="SVD464" s="52"/>
      <c r="SVE464" s="52"/>
      <c r="SVF464" s="52"/>
      <c r="SVG464" s="52"/>
      <c r="SVH464" s="52"/>
      <c r="SVI464" s="52"/>
      <c r="SVJ464" s="52"/>
      <c r="SVK464" s="52"/>
      <c r="SVL464" s="52"/>
      <c r="SVM464" s="52"/>
      <c r="SVN464" s="52"/>
      <c r="SVO464" s="52"/>
      <c r="SVP464" s="52"/>
      <c r="SVQ464" s="52"/>
      <c r="SVR464" s="52"/>
      <c r="SVS464" s="52"/>
      <c r="SVT464" s="52"/>
      <c r="SVU464" s="52"/>
      <c r="SVV464" s="52"/>
      <c r="SVW464" s="52"/>
      <c r="SVX464" s="52"/>
      <c r="SVY464" s="52"/>
      <c r="SVZ464" s="52"/>
      <c r="SWA464" s="52"/>
      <c r="SWB464" s="52"/>
      <c r="SWC464" s="52"/>
      <c r="SWD464" s="52"/>
      <c r="SWE464" s="52"/>
      <c r="SWF464" s="52"/>
      <c r="SWG464" s="52"/>
      <c r="SWH464" s="52"/>
      <c r="SWI464" s="52"/>
      <c r="SWJ464" s="52"/>
      <c r="SWK464" s="52"/>
      <c r="SWL464" s="52"/>
      <c r="SWM464" s="52"/>
      <c r="SWN464" s="52"/>
      <c r="SWO464" s="52"/>
      <c r="SWP464" s="52"/>
      <c r="SWQ464" s="52"/>
      <c r="SWR464" s="52"/>
      <c r="SWS464" s="52"/>
      <c r="SWT464" s="52"/>
      <c r="SWU464" s="52"/>
      <c r="SWV464" s="52"/>
      <c r="SWW464" s="52"/>
      <c r="SWX464" s="52"/>
      <c r="SWY464" s="52"/>
      <c r="SWZ464" s="52"/>
      <c r="SXA464" s="52"/>
      <c r="SXB464" s="52"/>
      <c r="SXC464" s="52"/>
      <c r="SXD464" s="52"/>
      <c r="SXE464" s="52"/>
      <c r="SXF464" s="52"/>
      <c r="SXG464" s="52"/>
      <c r="SXH464" s="52"/>
      <c r="SXI464" s="52"/>
      <c r="SXJ464" s="52"/>
      <c r="SXK464" s="52"/>
      <c r="SXL464" s="52"/>
      <c r="SXM464" s="52"/>
      <c r="SXN464" s="52"/>
      <c r="SXO464" s="52"/>
      <c r="SXP464" s="52"/>
      <c r="SXQ464" s="52"/>
      <c r="SXR464" s="52"/>
      <c r="SXS464" s="52"/>
      <c r="SXT464" s="52"/>
      <c r="SXU464" s="52"/>
      <c r="SXV464" s="52"/>
      <c r="SXW464" s="52"/>
      <c r="SXX464" s="52"/>
      <c r="SXY464" s="52"/>
      <c r="SXZ464" s="52"/>
      <c r="SYA464" s="52"/>
      <c r="SYB464" s="52"/>
      <c r="SYC464" s="52"/>
      <c r="SYD464" s="52"/>
      <c r="SYE464" s="52"/>
      <c r="SYF464" s="52"/>
      <c r="SYG464" s="52"/>
      <c r="SYH464" s="52"/>
      <c r="SYI464" s="52"/>
      <c r="SYJ464" s="52"/>
      <c r="SYK464" s="52"/>
      <c r="SYL464" s="52"/>
      <c r="SYM464" s="52"/>
      <c r="SYN464" s="52"/>
      <c r="SYO464" s="52"/>
      <c r="SYP464" s="52"/>
      <c r="SYQ464" s="52"/>
      <c r="SYR464" s="52"/>
      <c r="SYS464" s="52"/>
      <c r="SYT464" s="52"/>
      <c r="SYU464" s="52"/>
      <c r="SYV464" s="52"/>
      <c r="SYW464" s="52"/>
      <c r="SYX464" s="52"/>
      <c r="SYY464" s="52"/>
      <c r="SYZ464" s="52"/>
      <c r="SZA464" s="52"/>
      <c r="SZB464" s="52"/>
      <c r="SZC464" s="52"/>
      <c r="SZD464" s="52"/>
      <c r="SZE464" s="52"/>
      <c r="SZF464" s="52"/>
      <c r="SZG464" s="52"/>
      <c r="SZH464" s="52"/>
      <c r="SZI464" s="52"/>
      <c r="SZJ464" s="52"/>
      <c r="SZK464" s="52"/>
      <c r="SZL464" s="52"/>
      <c r="SZM464" s="52"/>
      <c r="SZN464" s="52"/>
      <c r="SZO464" s="52"/>
      <c r="SZP464" s="52"/>
      <c r="SZQ464" s="52"/>
      <c r="SZR464" s="52"/>
      <c r="SZS464" s="52"/>
      <c r="SZT464" s="52"/>
      <c r="SZU464" s="52"/>
      <c r="SZV464" s="52"/>
      <c r="SZW464" s="52"/>
      <c r="SZX464" s="52"/>
      <c r="SZY464" s="52"/>
      <c r="SZZ464" s="52"/>
      <c r="TAA464" s="52"/>
      <c r="TAB464" s="52"/>
      <c r="TAC464" s="52"/>
      <c r="TAD464" s="52"/>
      <c r="TAE464" s="52"/>
      <c r="TAF464" s="52"/>
      <c r="TAG464" s="52"/>
      <c r="TAH464" s="52"/>
      <c r="TAI464" s="52"/>
      <c r="TAJ464" s="52"/>
      <c r="TAK464" s="52"/>
      <c r="TAL464" s="52"/>
      <c r="TAM464" s="52"/>
      <c r="TAN464" s="52"/>
      <c r="TAO464" s="52"/>
      <c r="TAP464" s="52"/>
      <c r="TAQ464" s="52"/>
      <c r="TAR464" s="52"/>
      <c r="TAS464" s="52"/>
      <c r="TAT464" s="52"/>
      <c r="TAU464" s="52"/>
      <c r="TAV464" s="52"/>
      <c r="TAW464" s="52"/>
      <c r="TAX464" s="52"/>
      <c r="TAY464" s="52"/>
      <c r="TAZ464" s="52"/>
      <c r="TBA464" s="52"/>
      <c r="TBB464" s="52"/>
      <c r="TBC464" s="52"/>
      <c r="TBD464" s="52"/>
      <c r="TBE464" s="52"/>
      <c r="TBF464" s="52"/>
      <c r="TBG464" s="52"/>
      <c r="TBH464" s="52"/>
      <c r="TBI464" s="52"/>
      <c r="TBJ464" s="52"/>
      <c r="TBK464" s="52"/>
      <c r="TBL464" s="52"/>
      <c r="TBM464" s="52"/>
      <c r="TBN464" s="52"/>
      <c r="TBO464" s="52"/>
      <c r="TBP464" s="52"/>
      <c r="TBQ464" s="52"/>
      <c r="TBR464" s="52"/>
      <c r="TBS464" s="52"/>
      <c r="TBT464" s="52"/>
      <c r="TBU464" s="52"/>
      <c r="TBV464" s="52"/>
      <c r="TBW464" s="52"/>
      <c r="TBX464" s="52"/>
      <c r="TBY464" s="52"/>
      <c r="TBZ464" s="52"/>
      <c r="TCA464" s="52"/>
      <c r="TCB464" s="52"/>
      <c r="TCC464" s="52"/>
      <c r="TCD464" s="52"/>
      <c r="TCE464" s="52"/>
      <c r="TCF464" s="52"/>
      <c r="TCG464" s="52"/>
      <c r="TCH464" s="52"/>
      <c r="TCI464" s="52"/>
      <c r="TCJ464" s="52"/>
      <c r="TCK464" s="52"/>
      <c r="TCL464" s="52"/>
      <c r="TCM464" s="52"/>
      <c r="TCN464" s="52"/>
      <c r="TCO464" s="52"/>
      <c r="TCP464" s="52"/>
      <c r="TCQ464" s="52"/>
      <c r="TCR464" s="52"/>
      <c r="TCS464" s="52"/>
      <c r="TCT464" s="52"/>
      <c r="TCU464" s="52"/>
      <c r="TCV464" s="52"/>
      <c r="TCW464" s="52"/>
      <c r="TCX464" s="52"/>
      <c r="TCY464" s="52"/>
      <c r="TCZ464" s="52"/>
      <c r="TDA464" s="52"/>
      <c r="TDB464" s="52"/>
      <c r="TDC464" s="52"/>
      <c r="TDD464" s="52"/>
      <c r="TDE464" s="52"/>
      <c r="TDF464" s="52"/>
      <c r="TDG464" s="52"/>
      <c r="TDH464" s="52"/>
      <c r="TDI464" s="52"/>
      <c r="TDJ464" s="52"/>
      <c r="TDK464" s="52"/>
      <c r="TDL464" s="52"/>
      <c r="TDM464" s="52"/>
      <c r="TDN464" s="52"/>
      <c r="TDO464" s="52"/>
      <c r="TDP464" s="52"/>
      <c r="TDQ464" s="52"/>
      <c r="TDR464" s="52"/>
      <c r="TDS464" s="52"/>
      <c r="TDT464" s="52"/>
      <c r="TDU464" s="52"/>
      <c r="TDV464" s="52"/>
      <c r="TDW464" s="52"/>
      <c r="TDX464" s="52"/>
      <c r="TDY464" s="52"/>
      <c r="TDZ464" s="52"/>
      <c r="TEA464" s="52"/>
      <c r="TEB464" s="52"/>
      <c r="TEC464" s="52"/>
      <c r="TED464" s="52"/>
      <c r="TEE464" s="52"/>
      <c r="TEF464" s="52"/>
      <c r="TEG464" s="52"/>
      <c r="TEH464" s="52"/>
      <c r="TEI464" s="52"/>
      <c r="TEJ464" s="52"/>
      <c r="TEK464" s="52"/>
      <c r="TEL464" s="52"/>
      <c r="TEM464" s="52"/>
      <c r="TEN464" s="52"/>
      <c r="TEO464" s="52"/>
      <c r="TEP464" s="52"/>
      <c r="TEQ464" s="52"/>
      <c r="TER464" s="52"/>
      <c r="TES464" s="52"/>
      <c r="TET464" s="52"/>
      <c r="TEU464" s="52"/>
      <c r="TEV464" s="52"/>
      <c r="TEW464" s="52"/>
      <c r="TEX464" s="52"/>
      <c r="TEY464" s="52"/>
      <c r="TEZ464" s="52"/>
      <c r="TFA464" s="52"/>
      <c r="TFB464" s="52"/>
      <c r="TFC464" s="52"/>
      <c r="TFD464" s="52"/>
      <c r="TFE464" s="52"/>
      <c r="TFF464" s="52"/>
      <c r="TFG464" s="52"/>
      <c r="TFH464" s="52"/>
      <c r="TFI464" s="52"/>
      <c r="TFJ464" s="52"/>
      <c r="TFK464" s="52"/>
      <c r="TFL464" s="52"/>
      <c r="TFM464" s="52"/>
      <c r="TFN464" s="52"/>
      <c r="TFO464" s="52"/>
      <c r="TFP464" s="52"/>
      <c r="TFQ464" s="52"/>
      <c r="TFR464" s="52"/>
      <c r="TFS464" s="52"/>
      <c r="TFT464" s="52"/>
      <c r="TFU464" s="52"/>
      <c r="TFV464" s="52"/>
      <c r="TFW464" s="52"/>
      <c r="TFX464" s="52"/>
      <c r="TFY464" s="52"/>
      <c r="TFZ464" s="52"/>
      <c r="TGA464" s="52"/>
      <c r="TGB464" s="52"/>
      <c r="TGC464" s="52"/>
      <c r="TGD464" s="52"/>
      <c r="TGE464" s="52"/>
      <c r="TGF464" s="52"/>
      <c r="TGG464" s="52"/>
      <c r="TGH464" s="52"/>
      <c r="TGI464" s="52"/>
      <c r="TGJ464" s="52"/>
      <c r="TGK464" s="52"/>
      <c r="TGL464" s="52"/>
      <c r="TGM464" s="52"/>
      <c r="TGN464" s="52"/>
      <c r="TGO464" s="52"/>
      <c r="TGP464" s="52"/>
      <c r="TGQ464" s="52"/>
      <c r="TGR464" s="52"/>
      <c r="TGS464" s="52"/>
      <c r="TGT464" s="52"/>
      <c r="TGU464" s="52"/>
      <c r="TGV464" s="52"/>
      <c r="TGW464" s="52"/>
      <c r="TGX464" s="52"/>
      <c r="TGY464" s="52"/>
      <c r="TGZ464" s="52"/>
      <c r="THA464" s="52"/>
      <c r="THB464" s="52"/>
      <c r="THC464" s="52"/>
      <c r="THD464" s="52"/>
      <c r="THE464" s="52"/>
      <c r="THF464" s="52"/>
      <c r="THG464" s="52"/>
      <c r="THH464" s="52"/>
      <c r="THI464" s="52"/>
      <c r="THJ464" s="52"/>
      <c r="THK464" s="52"/>
      <c r="THL464" s="52"/>
      <c r="THM464" s="52"/>
      <c r="THN464" s="52"/>
      <c r="THO464" s="52"/>
      <c r="THP464" s="52"/>
      <c r="THQ464" s="52"/>
      <c r="THR464" s="52"/>
      <c r="THS464" s="52"/>
      <c r="THT464" s="52"/>
      <c r="THU464" s="52"/>
      <c r="THV464" s="52"/>
      <c r="THW464" s="52"/>
      <c r="THX464" s="52"/>
      <c r="THY464" s="52"/>
      <c r="THZ464" s="52"/>
      <c r="TIA464" s="52"/>
      <c r="TIB464" s="52"/>
      <c r="TIC464" s="52"/>
      <c r="TID464" s="52"/>
      <c r="TIE464" s="52"/>
      <c r="TIF464" s="52"/>
      <c r="TIG464" s="52"/>
      <c r="TIH464" s="52"/>
      <c r="TII464" s="52"/>
      <c r="TIJ464" s="52"/>
      <c r="TIK464" s="52"/>
      <c r="TIL464" s="52"/>
      <c r="TIM464" s="52"/>
      <c r="TIN464" s="52"/>
      <c r="TIO464" s="52"/>
      <c r="TIP464" s="52"/>
      <c r="TIQ464" s="52"/>
      <c r="TIR464" s="52"/>
      <c r="TIS464" s="52"/>
      <c r="TIT464" s="52"/>
      <c r="TIU464" s="52"/>
      <c r="TIV464" s="52"/>
      <c r="TIW464" s="52"/>
      <c r="TIX464" s="52"/>
      <c r="TIY464" s="52"/>
      <c r="TIZ464" s="52"/>
      <c r="TJA464" s="52"/>
      <c r="TJB464" s="52"/>
      <c r="TJC464" s="52"/>
      <c r="TJD464" s="52"/>
      <c r="TJE464" s="52"/>
      <c r="TJF464" s="52"/>
      <c r="TJG464" s="52"/>
      <c r="TJH464" s="52"/>
      <c r="TJI464" s="52"/>
      <c r="TJJ464" s="52"/>
      <c r="TJK464" s="52"/>
      <c r="TJL464" s="52"/>
      <c r="TJM464" s="52"/>
      <c r="TJN464" s="52"/>
      <c r="TJO464" s="52"/>
      <c r="TJP464" s="52"/>
      <c r="TJQ464" s="52"/>
      <c r="TJR464" s="52"/>
      <c r="TJS464" s="52"/>
      <c r="TJT464" s="52"/>
      <c r="TJU464" s="52"/>
      <c r="TJV464" s="52"/>
      <c r="TJW464" s="52"/>
      <c r="TJX464" s="52"/>
      <c r="TJY464" s="52"/>
      <c r="TJZ464" s="52"/>
      <c r="TKA464" s="52"/>
      <c r="TKB464" s="52"/>
      <c r="TKC464" s="52"/>
      <c r="TKD464" s="52"/>
      <c r="TKE464" s="52"/>
      <c r="TKF464" s="52"/>
      <c r="TKG464" s="52"/>
      <c r="TKH464" s="52"/>
      <c r="TKI464" s="52"/>
      <c r="TKJ464" s="52"/>
      <c r="TKK464" s="52"/>
      <c r="TKL464" s="52"/>
      <c r="TKM464" s="52"/>
      <c r="TKN464" s="52"/>
      <c r="TKO464" s="52"/>
      <c r="TKP464" s="52"/>
      <c r="TKQ464" s="52"/>
      <c r="TKR464" s="52"/>
      <c r="TKS464" s="52"/>
      <c r="TKT464" s="52"/>
      <c r="TKU464" s="52"/>
      <c r="TKV464" s="52"/>
      <c r="TKW464" s="52"/>
      <c r="TKX464" s="52"/>
      <c r="TKY464" s="52"/>
      <c r="TKZ464" s="52"/>
      <c r="TLA464" s="52"/>
      <c r="TLB464" s="52"/>
      <c r="TLC464" s="52"/>
      <c r="TLD464" s="52"/>
      <c r="TLE464" s="52"/>
      <c r="TLF464" s="52"/>
      <c r="TLG464" s="52"/>
      <c r="TLH464" s="52"/>
      <c r="TLI464" s="52"/>
      <c r="TLJ464" s="52"/>
      <c r="TLK464" s="52"/>
      <c r="TLL464" s="52"/>
      <c r="TLM464" s="52"/>
      <c r="TLN464" s="52"/>
      <c r="TLO464" s="52"/>
      <c r="TLP464" s="52"/>
      <c r="TLQ464" s="52"/>
      <c r="TLR464" s="52"/>
      <c r="TLS464" s="52"/>
      <c r="TLT464" s="52"/>
      <c r="TLU464" s="52"/>
      <c r="TLV464" s="52"/>
      <c r="TLW464" s="52"/>
      <c r="TLX464" s="52"/>
      <c r="TLY464" s="52"/>
      <c r="TLZ464" s="52"/>
      <c r="TMA464" s="52"/>
      <c r="TMB464" s="52"/>
      <c r="TMC464" s="52"/>
      <c r="TMD464" s="52"/>
      <c r="TME464" s="52"/>
      <c r="TMF464" s="52"/>
      <c r="TMG464" s="52"/>
      <c r="TMH464" s="52"/>
      <c r="TMI464" s="52"/>
      <c r="TMJ464" s="52"/>
      <c r="TMK464" s="52"/>
      <c r="TML464" s="52"/>
      <c r="TMM464" s="52"/>
      <c r="TMN464" s="52"/>
      <c r="TMO464" s="52"/>
      <c r="TMP464" s="52"/>
      <c r="TMQ464" s="52"/>
      <c r="TMR464" s="52"/>
      <c r="TMS464" s="52"/>
      <c r="TMT464" s="52"/>
      <c r="TMU464" s="52"/>
      <c r="TMV464" s="52"/>
      <c r="TMW464" s="52"/>
      <c r="TMX464" s="52"/>
      <c r="TMY464" s="52"/>
      <c r="TMZ464" s="52"/>
      <c r="TNA464" s="52"/>
      <c r="TNB464" s="52"/>
      <c r="TNC464" s="52"/>
      <c r="TND464" s="52"/>
      <c r="TNE464" s="52"/>
      <c r="TNF464" s="52"/>
      <c r="TNG464" s="52"/>
      <c r="TNH464" s="52"/>
      <c r="TNI464" s="52"/>
      <c r="TNJ464" s="52"/>
      <c r="TNK464" s="52"/>
      <c r="TNL464" s="52"/>
      <c r="TNM464" s="52"/>
      <c r="TNN464" s="52"/>
      <c r="TNO464" s="52"/>
      <c r="TNP464" s="52"/>
      <c r="TNQ464" s="52"/>
      <c r="TNR464" s="52"/>
      <c r="TNS464" s="52"/>
      <c r="TNT464" s="52"/>
      <c r="TNU464" s="52"/>
      <c r="TNV464" s="52"/>
      <c r="TNW464" s="52"/>
      <c r="TNX464" s="52"/>
      <c r="TNY464" s="52"/>
      <c r="TNZ464" s="52"/>
      <c r="TOA464" s="52"/>
      <c r="TOB464" s="52"/>
      <c r="TOC464" s="52"/>
      <c r="TOD464" s="52"/>
      <c r="TOE464" s="52"/>
      <c r="TOF464" s="52"/>
      <c r="TOG464" s="52"/>
      <c r="TOH464" s="52"/>
      <c r="TOI464" s="52"/>
      <c r="TOJ464" s="52"/>
      <c r="TOK464" s="52"/>
      <c r="TOL464" s="52"/>
      <c r="TOM464" s="52"/>
      <c r="TON464" s="52"/>
      <c r="TOO464" s="52"/>
      <c r="TOP464" s="52"/>
      <c r="TOQ464" s="52"/>
      <c r="TOR464" s="52"/>
      <c r="TOS464" s="52"/>
      <c r="TOT464" s="52"/>
      <c r="TOU464" s="52"/>
      <c r="TOV464" s="52"/>
      <c r="TOW464" s="52"/>
      <c r="TOX464" s="52"/>
      <c r="TOY464" s="52"/>
      <c r="TOZ464" s="52"/>
      <c r="TPA464" s="52"/>
      <c r="TPB464" s="52"/>
      <c r="TPC464" s="52"/>
      <c r="TPD464" s="52"/>
      <c r="TPE464" s="52"/>
      <c r="TPF464" s="52"/>
      <c r="TPG464" s="52"/>
      <c r="TPH464" s="52"/>
      <c r="TPI464" s="52"/>
      <c r="TPJ464" s="52"/>
      <c r="TPK464" s="52"/>
      <c r="TPL464" s="52"/>
      <c r="TPM464" s="52"/>
      <c r="TPN464" s="52"/>
      <c r="TPO464" s="52"/>
      <c r="TPP464" s="52"/>
      <c r="TPQ464" s="52"/>
      <c r="TPR464" s="52"/>
      <c r="TPS464" s="52"/>
      <c r="TPT464" s="52"/>
      <c r="TPU464" s="52"/>
      <c r="TPV464" s="52"/>
      <c r="TPW464" s="52"/>
      <c r="TPX464" s="52"/>
      <c r="TPY464" s="52"/>
      <c r="TPZ464" s="52"/>
      <c r="TQA464" s="52"/>
      <c r="TQB464" s="52"/>
      <c r="TQC464" s="52"/>
      <c r="TQD464" s="52"/>
      <c r="TQE464" s="52"/>
      <c r="TQF464" s="52"/>
      <c r="TQG464" s="52"/>
      <c r="TQH464" s="52"/>
      <c r="TQI464" s="52"/>
      <c r="TQJ464" s="52"/>
      <c r="TQK464" s="52"/>
      <c r="TQL464" s="52"/>
      <c r="TQM464" s="52"/>
      <c r="TQN464" s="52"/>
      <c r="TQO464" s="52"/>
      <c r="TQP464" s="52"/>
      <c r="TQQ464" s="52"/>
      <c r="TQR464" s="52"/>
      <c r="TQS464" s="52"/>
      <c r="TQT464" s="52"/>
      <c r="TQU464" s="52"/>
      <c r="TQV464" s="52"/>
      <c r="TQW464" s="52"/>
      <c r="TQX464" s="52"/>
      <c r="TQY464" s="52"/>
      <c r="TQZ464" s="52"/>
      <c r="TRA464" s="52"/>
      <c r="TRB464" s="52"/>
      <c r="TRC464" s="52"/>
      <c r="TRD464" s="52"/>
      <c r="TRE464" s="52"/>
      <c r="TRF464" s="52"/>
      <c r="TRG464" s="52"/>
      <c r="TRH464" s="52"/>
      <c r="TRI464" s="52"/>
      <c r="TRJ464" s="52"/>
      <c r="TRK464" s="52"/>
      <c r="TRL464" s="52"/>
      <c r="TRM464" s="52"/>
      <c r="TRN464" s="52"/>
      <c r="TRO464" s="52"/>
      <c r="TRP464" s="52"/>
      <c r="TRQ464" s="52"/>
      <c r="TRR464" s="52"/>
      <c r="TRS464" s="52"/>
      <c r="TRT464" s="52"/>
      <c r="TRU464" s="52"/>
      <c r="TRV464" s="52"/>
      <c r="TRW464" s="52"/>
      <c r="TRX464" s="52"/>
      <c r="TRY464" s="52"/>
      <c r="TRZ464" s="52"/>
      <c r="TSA464" s="52"/>
      <c r="TSB464" s="52"/>
      <c r="TSC464" s="52"/>
      <c r="TSD464" s="52"/>
      <c r="TSE464" s="52"/>
      <c r="TSF464" s="52"/>
      <c r="TSG464" s="52"/>
      <c r="TSH464" s="52"/>
      <c r="TSI464" s="52"/>
      <c r="TSJ464" s="52"/>
      <c r="TSK464" s="52"/>
      <c r="TSL464" s="52"/>
      <c r="TSM464" s="52"/>
      <c r="TSN464" s="52"/>
      <c r="TSO464" s="52"/>
      <c r="TSP464" s="52"/>
      <c r="TSQ464" s="52"/>
      <c r="TSR464" s="52"/>
      <c r="TSS464" s="52"/>
      <c r="TST464" s="52"/>
      <c r="TSU464" s="52"/>
      <c r="TSV464" s="52"/>
      <c r="TSW464" s="52"/>
      <c r="TSX464" s="52"/>
      <c r="TSY464" s="52"/>
      <c r="TSZ464" s="52"/>
      <c r="TTA464" s="52"/>
      <c r="TTB464" s="52"/>
      <c r="TTC464" s="52"/>
      <c r="TTD464" s="52"/>
      <c r="TTE464" s="52"/>
      <c r="TTF464" s="52"/>
      <c r="TTG464" s="52"/>
      <c r="TTH464" s="52"/>
      <c r="TTI464" s="52"/>
      <c r="TTJ464" s="52"/>
      <c r="TTK464" s="52"/>
      <c r="TTL464" s="52"/>
      <c r="TTM464" s="52"/>
      <c r="TTN464" s="52"/>
      <c r="TTO464" s="52"/>
      <c r="TTP464" s="52"/>
      <c r="TTQ464" s="52"/>
      <c r="TTR464" s="52"/>
      <c r="TTS464" s="52"/>
      <c r="TTT464" s="52"/>
      <c r="TTU464" s="52"/>
      <c r="TTV464" s="52"/>
      <c r="TTW464" s="52"/>
      <c r="TTX464" s="52"/>
      <c r="TTY464" s="52"/>
      <c r="TTZ464" s="52"/>
      <c r="TUA464" s="52"/>
      <c r="TUB464" s="52"/>
      <c r="TUC464" s="52"/>
      <c r="TUD464" s="52"/>
      <c r="TUE464" s="52"/>
      <c r="TUF464" s="52"/>
      <c r="TUG464" s="52"/>
      <c r="TUH464" s="52"/>
      <c r="TUI464" s="52"/>
      <c r="TUJ464" s="52"/>
      <c r="TUK464" s="52"/>
      <c r="TUL464" s="52"/>
      <c r="TUM464" s="52"/>
      <c r="TUN464" s="52"/>
      <c r="TUO464" s="52"/>
      <c r="TUP464" s="52"/>
      <c r="TUQ464" s="52"/>
      <c r="TUR464" s="52"/>
      <c r="TUS464" s="52"/>
      <c r="TUT464" s="52"/>
      <c r="TUU464" s="52"/>
      <c r="TUV464" s="52"/>
      <c r="TUW464" s="52"/>
      <c r="TUX464" s="52"/>
      <c r="TUY464" s="52"/>
      <c r="TUZ464" s="52"/>
      <c r="TVA464" s="52"/>
      <c r="TVB464" s="52"/>
      <c r="TVC464" s="52"/>
      <c r="TVD464" s="52"/>
      <c r="TVE464" s="52"/>
      <c r="TVF464" s="52"/>
      <c r="TVG464" s="52"/>
      <c r="TVH464" s="52"/>
      <c r="TVI464" s="52"/>
      <c r="TVJ464" s="52"/>
      <c r="TVK464" s="52"/>
      <c r="TVL464" s="52"/>
      <c r="TVM464" s="52"/>
      <c r="TVN464" s="52"/>
      <c r="TVO464" s="52"/>
      <c r="TVP464" s="52"/>
      <c r="TVQ464" s="52"/>
      <c r="TVR464" s="52"/>
      <c r="TVS464" s="52"/>
      <c r="TVT464" s="52"/>
      <c r="TVU464" s="52"/>
      <c r="TVV464" s="52"/>
      <c r="TVW464" s="52"/>
      <c r="TVX464" s="52"/>
      <c r="TVY464" s="52"/>
      <c r="TVZ464" s="52"/>
      <c r="TWA464" s="52"/>
      <c r="TWB464" s="52"/>
      <c r="TWC464" s="52"/>
      <c r="TWD464" s="52"/>
      <c r="TWE464" s="52"/>
      <c r="TWF464" s="52"/>
      <c r="TWG464" s="52"/>
      <c r="TWH464" s="52"/>
      <c r="TWI464" s="52"/>
      <c r="TWJ464" s="52"/>
      <c r="TWK464" s="52"/>
      <c r="TWL464" s="52"/>
      <c r="TWM464" s="52"/>
      <c r="TWN464" s="52"/>
      <c r="TWO464" s="52"/>
      <c r="TWP464" s="52"/>
      <c r="TWQ464" s="52"/>
      <c r="TWR464" s="52"/>
      <c r="TWS464" s="52"/>
      <c r="TWT464" s="52"/>
      <c r="TWU464" s="52"/>
      <c r="TWV464" s="52"/>
      <c r="TWW464" s="52"/>
      <c r="TWX464" s="52"/>
      <c r="TWY464" s="52"/>
      <c r="TWZ464" s="52"/>
      <c r="TXA464" s="52"/>
      <c r="TXB464" s="52"/>
      <c r="TXC464" s="52"/>
      <c r="TXD464" s="52"/>
      <c r="TXE464" s="52"/>
      <c r="TXF464" s="52"/>
      <c r="TXG464" s="52"/>
      <c r="TXH464" s="52"/>
      <c r="TXI464" s="52"/>
      <c r="TXJ464" s="52"/>
      <c r="TXK464" s="52"/>
      <c r="TXL464" s="52"/>
      <c r="TXM464" s="52"/>
      <c r="TXN464" s="52"/>
      <c r="TXO464" s="52"/>
      <c r="TXP464" s="52"/>
      <c r="TXQ464" s="52"/>
      <c r="TXR464" s="52"/>
      <c r="TXS464" s="52"/>
      <c r="TXT464" s="52"/>
      <c r="TXU464" s="52"/>
      <c r="TXV464" s="52"/>
      <c r="TXW464" s="52"/>
      <c r="TXX464" s="52"/>
      <c r="TXY464" s="52"/>
      <c r="TXZ464" s="52"/>
      <c r="TYA464" s="52"/>
      <c r="TYB464" s="52"/>
      <c r="TYC464" s="52"/>
      <c r="TYD464" s="52"/>
      <c r="TYE464" s="52"/>
      <c r="TYF464" s="52"/>
      <c r="TYG464" s="52"/>
      <c r="TYH464" s="52"/>
      <c r="TYI464" s="52"/>
      <c r="TYJ464" s="52"/>
      <c r="TYK464" s="52"/>
      <c r="TYL464" s="52"/>
      <c r="TYM464" s="52"/>
      <c r="TYN464" s="52"/>
      <c r="TYO464" s="52"/>
      <c r="TYP464" s="52"/>
      <c r="TYQ464" s="52"/>
      <c r="TYR464" s="52"/>
      <c r="TYS464" s="52"/>
      <c r="TYT464" s="52"/>
      <c r="TYU464" s="52"/>
      <c r="TYV464" s="52"/>
      <c r="TYW464" s="52"/>
      <c r="TYX464" s="52"/>
      <c r="TYY464" s="52"/>
      <c r="TYZ464" s="52"/>
      <c r="TZA464" s="52"/>
      <c r="TZB464" s="52"/>
      <c r="TZC464" s="52"/>
      <c r="TZD464" s="52"/>
      <c r="TZE464" s="52"/>
      <c r="TZF464" s="52"/>
      <c r="TZG464" s="52"/>
      <c r="TZH464" s="52"/>
      <c r="TZI464" s="52"/>
      <c r="TZJ464" s="52"/>
      <c r="TZK464" s="52"/>
      <c r="TZL464" s="52"/>
      <c r="TZM464" s="52"/>
      <c r="TZN464" s="52"/>
      <c r="TZO464" s="52"/>
      <c r="TZP464" s="52"/>
      <c r="TZQ464" s="52"/>
      <c r="TZR464" s="52"/>
      <c r="TZS464" s="52"/>
      <c r="TZT464" s="52"/>
      <c r="TZU464" s="52"/>
      <c r="TZV464" s="52"/>
      <c r="TZW464" s="52"/>
      <c r="TZX464" s="52"/>
      <c r="TZY464" s="52"/>
      <c r="TZZ464" s="52"/>
      <c r="UAA464" s="52"/>
      <c r="UAB464" s="52"/>
      <c r="UAC464" s="52"/>
      <c r="UAD464" s="52"/>
      <c r="UAE464" s="52"/>
      <c r="UAF464" s="52"/>
      <c r="UAG464" s="52"/>
      <c r="UAH464" s="52"/>
      <c r="UAI464" s="52"/>
      <c r="UAJ464" s="52"/>
      <c r="UAK464" s="52"/>
      <c r="UAL464" s="52"/>
      <c r="UAM464" s="52"/>
      <c r="UAN464" s="52"/>
      <c r="UAO464" s="52"/>
      <c r="UAP464" s="52"/>
      <c r="UAQ464" s="52"/>
      <c r="UAR464" s="52"/>
      <c r="UAS464" s="52"/>
      <c r="UAT464" s="52"/>
      <c r="UAU464" s="52"/>
      <c r="UAV464" s="52"/>
      <c r="UAW464" s="52"/>
      <c r="UAX464" s="52"/>
      <c r="UAY464" s="52"/>
      <c r="UAZ464" s="52"/>
      <c r="UBA464" s="52"/>
      <c r="UBB464" s="52"/>
      <c r="UBC464" s="52"/>
      <c r="UBD464" s="52"/>
      <c r="UBE464" s="52"/>
      <c r="UBF464" s="52"/>
      <c r="UBG464" s="52"/>
      <c r="UBH464" s="52"/>
      <c r="UBI464" s="52"/>
      <c r="UBJ464" s="52"/>
      <c r="UBK464" s="52"/>
      <c r="UBL464" s="52"/>
      <c r="UBM464" s="52"/>
      <c r="UBN464" s="52"/>
      <c r="UBO464" s="52"/>
      <c r="UBP464" s="52"/>
      <c r="UBQ464" s="52"/>
      <c r="UBR464" s="52"/>
      <c r="UBS464" s="52"/>
      <c r="UBT464" s="52"/>
      <c r="UBU464" s="52"/>
      <c r="UBV464" s="52"/>
      <c r="UBW464" s="52"/>
      <c r="UBX464" s="52"/>
      <c r="UBY464" s="52"/>
      <c r="UBZ464" s="52"/>
      <c r="UCA464" s="52"/>
      <c r="UCB464" s="52"/>
      <c r="UCC464" s="52"/>
      <c r="UCD464" s="52"/>
      <c r="UCE464" s="52"/>
      <c r="UCF464" s="52"/>
      <c r="UCG464" s="52"/>
      <c r="UCH464" s="52"/>
      <c r="UCI464" s="52"/>
      <c r="UCJ464" s="52"/>
      <c r="UCK464" s="52"/>
      <c r="UCL464" s="52"/>
      <c r="UCM464" s="52"/>
      <c r="UCN464" s="52"/>
      <c r="UCO464" s="52"/>
      <c r="UCP464" s="52"/>
      <c r="UCQ464" s="52"/>
      <c r="UCR464" s="52"/>
      <c r="UCS464" s="52"/>
      <c r="UCT464" s="52"/>
      <c r="UCU464" s="52"/>
      <c r="UCV464" s="52"/>
      <c r="UCW464" s="52"/>
      <c r="UCX464" s="52"/>
      <c r="UCY464" s="52"/>
      <c r="UCZ464" s="52"/>
      <c r="UDA464" s="52"/>
      <c r="UDB464" s="52"/>
      <c r="UDC464" s="52"/>
      <c r="UDD464" s="52"/>
      <c r="UDE464" s="52"/>
      <c r="UDF464" s="52"/>
      <c r="UDG464" s="52"/>
      <c r="UDH464" s="52"/>
      <c r="UDI464" s="52"/>
      <c r="UDJ464" s="52"/>
      <c r="UDK464" s="52"/>
      <c r="UDL464" s="52"/>
      <c r="UDM464" s="52"/>
      <c r="UDN464" s="52"/>
      <c r="UDO464" s="52"/>
      <c r="UDP464" s="52"/>
      <c r="UDQ464" s="52"/>
      <c r="UDR464" s="52"/>
      <c r="UDS464" s="52"/>
      <c r="UDT464" s="52"/>
      <c r="UDU464" s="52"/>
      <c r="UDV464" s="52"/>
      <c r="UDW464" s="52"/>
      <c r="UDX464" s="52"/>
      <c r="UDY464" s="52"/>
      <c r="UDZ464" s="52"/>
      <c r="UEA464" s="52"/>
      <c r="UEB464" s="52"/>
      <c r="UEC464" s="52"/>
      <c r="UED464" s="52"/>
      <c r="UEE464" s="52"/>
      <c r="UEF464" s="52"/>
      <c r="UEG464" s="52"/>
      <c r="UEH464" s="52"/>
      <c r="UEI464" s="52"/>
      <c r="UEJ464" s="52"/>
      <c r="UEK464" s="52"/>
      <c r="UEL464" s="52"/>
      <c r="UEM464" s="52"/>
      <c r="UEN464" s="52"/>
      <c r="UEO464" s="52"/>
      <c r="UEP464" s="52"/>
      <c r="UEQ464" s="52"/>
      <c r="UER464" s="52"/>
      <c r="UES464" s="52"/>
      <c r="UET464" s="52"/>
      <c r="UEU464" s="52"/>
      <c r="UEV464" s="52"/>
      <c r="UEW464" s="52"/>
      <c r="UEX464" s="52"/>
      <c r="UEY464" s="52"/>
      <c r="UEZ464" s="52"/>
      <c r="UFA464" s="52"/>
      <c r="UFB464" s="52"/>
      <c r="UFC464" s="52"/>
      <c r="UFD464" s="52"/>
      <c r="UFE464" s="52"/>
      <c r="UFF464" s="52"/>
      <c r="UFG464" s="52"/>
      <c r="UFH464" s="52"/>
      <c r="UFI464" s="52"/>
      <c r="UFJ464" s="52"/>
      <c r="UFK464" s="52"/>
      <c r="UFL464" s="52"/>
      <c r="UFM464" s="52"/>
      <c r="UFN464" s="52"/>
      <c r="UFO464" s="52"/>
      <c r="UFP464" s="52"/>
      <c r="UFQ464" s="52"/>
      <c r="UFR464" s="52"/>
      <c r="UFS464" s="52"/>
      <c r="UFT464" s="52"/>
      <c r="UFU464" s="52"/>
      <c r="UFV464" s="52"/>
      <c r="UFW464" s="52"/>
      <c r="UFX464" s="52"/>
      <c r="UFY464" s="52"/>
      <c r="UFZ464" s="52"/>
      <c r="UGA464" s="52"/>
      <c r="UGB464" s="52"/>
      <c r="UGC464" s="52"/>
      <c r="UGD464" s="52"/>
      <c r="UGE464" s="52"/>
      <c r="UGF464" s="52"/>
      <c r="UGG464" s="52"/>
      <c r="UGH464" s="52"/>
      <c r="UGI464" s="52"/>
      <c r="UGJ464" s="52"/>
      <c r="UGK464" s="52"/>
      <c r="UGL464" s="52"/>
      <c r="UGM464" s="52"/>
      <c r="UGN464" s="52"/>
      <c r="UGO464" s="52"/>
      <c r="UGP464" s="52"/>
      <c r="UGQ464" s="52"/>
      <c r="UGR464" s="52"/>
      <c r="UGS464" s="52"/>
      <c r="UGT464" s="52"/>
      <c r="UGU464" s="52"/>
      <c r="UGV464" s="52"/>
      <c r="UGW464" s="52"/>
      <c r="UGX464" s="52"/>
      <c r="UGY464" s="52"/>
      <c r="UGZ464" s="52"/>
      <c r="UHA464" s="52"/>
      <c r="UHB464" s="52"/>
      <c r="UHC464" s="52"/>
      <c r="UHD464" s="52"/>
      <c r="UHE464" s="52"/>
      <c r="UHF464" s="52"/>
      <c r="UHG464" s="52"/>
      <c r="UHH464" s="52"/>
      <c r="UHI464" s="52"/>
      <c r="UHJ464" s="52"/>
      <c r="UHK464" s="52"/>
      <c r="UHL464" s="52"/>
      <c r="UHM464" s="52"/>
      <c r="UHN464" s="52"/>
      <c r="UHO464" s="52"/>
      <c r="UHP464" s="52"/>
      <c r="UHQ464" s="52"/>
      <c r="UHR464" s="52"/>
      <c r="UHS464" s="52"/>
      <c r="UHT464" s="52"/>
      <c r="UHU464" s="52"/>
      <c r="UHV464" s="52"/>
      <c r="UHW464" s="52"/>
      <c r="UHX464" s="52"/>
      <c r="UHY464" s="52"/>
      <c r="UHZ464" s="52"/>
      <c r="UIA464" s="52"/>
      <c r="UIB464" s="52"/>
      <c r="UIC464" s="52"/>
      <c r="UID464" s="52"/>
      <c r="UIE464" s="52"/>
      <c r="UIF464" s="52"/>
      <c r="UIG464" s="52"/>
      <c r="UIH464" s="52"/>
      <c r="UII464" s="52"/>
      <c r="UIJ464" s="52"/>
      <c r="UIK464" s="52"/>
      <c r="UIL464" s="52"/>
      <c r="UIM464" s="52"/>
      <c r="UIN464" s="52"/>
      <c r="UIO464" s="52"/>
      <c r="UIP464" s="52"/>
      <c r="UIQ464" s="52"/>
      <c r="UIR464" s="52"/>
      <c r="UIS464" s="52"/>
      <c r="UIT464" s="52"/>
      <c r="UIU464" s="52"/>
      <c r="UIV464" s="52"/>
      <c r="UIW464" s="52"/>
      <c r="UIX464" s="52"/>
      <c r="UIY464" s="52"/>
      <c r="UIZ464" s="52"/>
      <c r="UJA464" s="52"/>
      <c r="UJB464" s="52"/>
      <c r="UJC464" s="52"/>
      <c r="UJD464" s="52"/>
      <c r="UJE464" s="52"/>
      <c r="UJF464" s="52"/>
      <c r="UJG464" s="52"/>
      <c r="UJH464" s="52"/>
      <c r="UJI464" s="52"/>
      <c r="UJJ464" s="52"/>
      <c r="UJK464" s="52"/>
      <c r="UJL464" s="52"/>
      <c r="UJM464" s="52"/>
      <c r="UJN464" s="52"/>
      <c r="UJO464" s="52"/>
      <c r="UJP464" s="52"/>
      <c r="UJQ464" s="52"/>
      <c r="UJR464" s="52"/>
      <c r="UJS464" s="52"/>
      <c r="UJT464" s="52"/>
      <c r="UJU464" s="52"/>
      <c r="UJV464" s="52"/>
      <c r="UJW464" s="52"/>
      <c r="UJX464" s="52"/>
      <c r="UJY464" s="52"/>
      <c r="UJZ464" s="52"/>
      <c r="UKA464" s="52"/>
      <c r="UKB464" s="52"/>
      <c r="UKC464" s="52"/>
      <c r="UKD464" s="52"/>
      <c r="UKE464" s="52"/>
      <c r="UKF464" s="52"/>
      <c r="UKG464" s="52"/>
      <c r="UKH464" s="52"/>
      <c r="UKI464" s="52"/>
      <c r="UKJ464" s="52"/>
      <c r="UKK464" s="52"/>
      <c r="UKL464" s="52"/>
      <c r="UKM464" s="52"/>
      <c r="UKN464" s="52"/>
      <c r="UKO464" s="52"/>
      <c r="UKP464" s="52"/>
      <c r="UKQ464" s="52"/>
      <c r="UKR464" s="52"/>
      <c r="UKS464" s="52"/>
      <c r="UKT464" s="52"/>
      <c r="UKU464" s="52"/>
      <c r="UKV464" s="52"/>
      <c r="UKW464" s="52"/>
      <c r="UKX464" s="52"/>
      <c r="UKY464" s="52"/>
      <c r="UKZ464" s="52"/>
      <c r="ULA464" s="52"/>
      <c r="ULB464" s="52"/>
      <c r="ULC464" s="52"/>
      <c r="ULD464" s="52"/>
      <c r="ULE464" s="52"/>
      <c r="ULF464" s="52"/>
      <c r="ULG464" s="52"/>
      <c r="ULH464" s="52"/>
      <c r="ULI464" s="52"/>
      <c r="ULJ464" s="52"/>
      <c r="ULK464" s="52"/>
      <c r="ULL464" s="52"/>
      <c r="ULM464" s="52"/>
      <c r="ULN464" s="52"/>
      <c r="ULO464" s="52"/>
      <c r="ULP464" s="52"/>
      <c r="ULQ464" s="52"/>
      <c r="ULR464" s="52"/>
      <c r="ULS464" s="52"/>
      <c r="ULT464" s="52"/>
      <c r="ULU464" s="52"/>
      <c r="ULV464" s="52"/>
      <c r="ULW464" s="52"/>
      <c r="ULX464" s="52"/>
      <c r="ULY464" s="52"/>
      <c r="ULZ464" s="52"/>
      <c r="UMA464" s="52"/>
      <c r="UMB464" s="52"/>
      <c r="UMC464" s="52"/>
      <c r="UMD464" s="52"/>
      <c r="UME464" s="52"/>
      <c r="UMF464" s="52"/>
      <c r="UMG464" s="52"/>
      <c r="UMH464" s="52"/>
      <c r="UMI464" s="52"/>
      <c r="UMJ464" s="52"/>
      <c r="UMK464" s="52"/>
      <c r="UML464" s="52"/>
      <c r="UMM464" s="52"/>
      <c r="UMN464" s="52"/>
      <c r="UMO464" s="52"/>
      <c r="UMP464" s="52"/>
      <c r="UMQ464" s="52"/>
      <c r="UMR464" s="52"/>
      <c r="UMS464" s="52"/>
      <c r="UMT464" s="52"/>
      <c r="UMU464" s="52"/>
      <c r="UMV464" s="52"/>
      <c r="UMW464" s="52"/>
      <c r="UMX464" s="52"/>
      <c r="UMY464" s="52"/>
      <c r="UMZ464" s="52"/>
      <c r="UNA464" s="52"/>
      <c r="UNB464" s="52"/>
      <c r="UNC464" s="52"/>
      <c r="UND464" s="52"/>
      <c r="UNE464" s="52"/>
      <c r="UNF464" s="52"/>
      <c r="UNG464" s="52"/>
      <c r="UNH464" s="52"/>
      <c r="UNI464" s="52"/>
      <c r="UNJ464" s="52"/>
      <c r="UNK464" s="52"/>
      <c r="UNL464" s="52"/>
      <c r="UNM464" s="52"/>
      <c r="UNN464" s="52"/>
      <c r="UNO464" s="52"/>
      <c r="UNP464" s="52"/>
      <c r="UNQ464" s="52"/>
      <c r="UNR464" s="52"/>
      <c r="UNS464" s="52"/>
      <c r="UNT464" s="52"/>
      <c r="UNU464" s="52"/>
      <c r="UNV464" s="52"/>
      <c r="UNW464" s="52"/>
      <c r="UNX464" s="52"/>
      <c r="UNY464" s="52"/>
      <c r="UNZ464" s="52"/>
      <c r="UOA464" s="52"/>
      <c r="UOB464" s="52"/>
      <c r="UOC464" s="52"/>
      <c r="UOD464" s="52"/>
      <c r="UOE464" s="52"/>
      <c r="UOF464" s="52"/>
      <c r="UOG464" s="52"/>
      <c r="UOH464" s="52"/>
      <c r="UOI464" s="52"/>
      <c r="UOJ464" s="52"/>
      <c r="UOK464" s="52"/>
      <c r="UOL464" s="52"/>
      <c r="UOM464" s="52"/>
      <c r="UON464" s="52"/>
      <c r="UOO464" s="52"/>
      <c r="UOP464" s="52"/>
      <c r="UOQ464" s="52"/>
      <c r="UOR464" s="52"/>
      <c r="UOS464" s="52"/>
      <c r="UOT464" s="52"/>
      <c r="UOU464" s="52"/>
      <c r="UOV464" s="52"/>
      <c r="UOW464" s="52"/>
      <c r="UOX464" s="52"/>
      <c r="UOY464" s="52"/>
      <c r="UOZ464" s="52"/>
      <c r="UPA464" s="52"/>
      <c r="UPB464" s="52"/>
      <c r="UPC464" s="52"/>
      <c r="UPD464" s="52"/>
      <c r="UPE464" s="52"/>
      <c r="UPF464" s="52"/>
      <c r="UPG464" s="52"/>
      <c r="UPH464" s="52"/>
      <c r="UPI464" s="52"/>
      <c r="UPJ464" s="52"/>
      <c r="UPK464" s="52"/>
      <c r="UPL464" s="52"/>
      <c r="UPM464" s="52"/>
      <c r="UPN464" s="52"/>
      <c r="UPO464" s="52"/>
      <c r="UPP464" s="52"/>
      <c r="UPQ464" s="52"/>
      <c r="UPR464" s="52"/>
      <c r="UPS464" s="52"/>
      <c r="UPT464" s="52"/>
      <c r="UPU464" s="52"/>
      <c r="UPV464" s="52"/>
      <c r="UPW464" s="52"/>
      <c r="UPX464" s="52"/>
      <c r="UPY464" s="52"/>
      <c r="UPZ464" s="52"/>
      <c r="UQA464" s="52"/>
      <c r="UQB464" s="52"/>
      <c r="UQC464" s="52"/>
      <c r="UQD464" s="52"/>
      <c r="UQE464" s="52"/>
      <c r="UQF464" s="52"/>
      <c r="UQG464" s="52"/>
      <c r="UQH464" s="52"/>
      <c r="UQI464" s="52"/>
      <c r="UQJ464" s="52"/>
      <c r="UQK464" s="52"/>
      <c r="UQL464" s="52"/>
      <c r="UQM464" s="52"/>
      <c r="UQN464" s="52"/>
      <c r="UQO464" s="52"/>
      <c r="UQP464" s="52"/>
      <c r="UQQ464" s="52"/>
      <c r="UQR464" s="52"/>
      <c r="UQS464" s="52"/>
      <c r="UQT464" s="52"/>
      <c r="UQU464" s="52"/>
      <c r="UQV464" s="52"/>
      <c r="UQW464" s="52"/>
      <c r="UQX464" s="52"/>
      <c r="UQY464" s="52"/>
      <c r="UQZ464" s="52"/>
      <c r="URA464" s="52"/>
      <c r="URB464" s="52"/>
      <c r="URC464" s="52"/>
      <c r="URD464" s="52"/>
      <c r="URE464" s="52"/>
      <c r="URF464" s="52"/>
      <c r="URG464" s="52"/>
      <c r="URH464" s="52"/>
      <c r="URI464" s="52"/>
      <c r="URJ464" s="52"/>
      <c r="URK464" s="52"/>
      <c r="URL464" s="52"/>
      <c r="URM464" s="52"/>
      <c r="URN464" s="52"/>
      <c r="URO464" s="52"/>
      <c r="URP464" s="52"/>
      <c r="URQ464" s="52"/>
      <c r="URR464" s="52"/>
      <c r="URS464" s="52"/>
      <c r="URT464" s="52"/>
      <c r="URU464" s="52"/>
      <c r="URV464" s="52"/>
      <c r="URW464" s="52"/>
      <c r="URX464" s="52"/>
      <c r="URY464" s="52"/>
      <c r="URZ464" s="52"/>
      <c r="USA464" s="52"/>
      <c r="USB464" s="52"/>
      <c r="USC464" s="52"/>
      <c r="USD464" s="52"/>
      <c r="USE464" s="52"/>
      <c r="USF464" s="52"/>
      <c r="USG464" s="52"/>
      <c r="USH464" s="52"/>
      <c r="USI464" s="52"/>
      <c r="USJ464" s="52"/>
      <c r="USK464" s="52"/>
      <c r="USL464" s="52"/>
      <c r="USM464" s="52"/>
      <c r="USN464" s="52"/>
      <c r="USO464" s="52"/>
      <c r="USP464" s="52"/>
      <c r="USQ464" s="52"/>
      <c r="USR464" s="52"/>
      <c r="USS464" s="52"/>
      <c r="UST464" s="52"/>
      <c r="USU464" s="52"/>
      <c r="USV464" s="52"/>
      <c r="USW464" s="52"/>
      <c r="USX464" s="52"/>
      <c r="USY464" s="52"/>
      <c r="USZ464" s="52"/>
      <c r="UTA464" s="52"/>
      <c r="UTB464" s="52"/>
      <c r="UTC464" s="52"/>
      <c r="UTD464" s="52"/>
      <c r="UTE464" s="52"/>
      <c r="UTF464" s="52"/>
      <c r="UTG464" s="52"/>
      <c r="UTH464" s="52"/>
      <c r="UTI464" s="52"/>
      <c r="UTJ464" s="52"/>
      <c r="UTK464" s="52"/>
      <c r="UTL464" s="52"/>
      <c r="UTM464" s="52"/>
      <c r="UTN464" s="52"/>
      <c r="UTO464" s="52"/>
      <c r="UTP464" s="52"/>
      <c r="UTQ464" s="52"/>
      <c r="UTR464" s="52"/>
      <c r="UTS464" s="52"/>
      <c r="UTT464" s="52"/>
      <c r="UTU464" s="52"/>
      <c r="UTV464" s="52"/>
      <c r="UTW464" s="52"/>
      <c r="UTX464" s="52"/>
      <c r="UTY464" s="52"/>
      <c r="UTZ464" s="52"/>
      <c r="UUA464" s="52"/>
      <c r="UUB464" s="52"/>
      <c r="UUC464" s="52"/>
      <c r="UUD464" s="52"/>
      <c r="UUE464" s="52"/>
      <c r="UUF464" s="52"/>
      <c r="UUG464" s="52"/>
      <c r="UUH464" s="52"/>
      <c r="UUI464" s="52"/>
      <c r="UUJ464" s="52"/>
      <c r="UUK464" s="52"/>
      <c r="UUL464" s="52"/>
      <c r="UUM464" s="52"/>
      <c r="UUN464" s="52"/>
      <c r="UUO464" s="52"/>
      <c r="UUP464" s="52"/>
      <c r="UUQ464" s="52"/>
      <c r="UUR464" s="52"/>
      <c r="UUS464" s="52"/>
      <c r="UUT464" s="52"/>
      <c r="UUU464" s="52"/>
      <c r="UUV464" s="52"/>
      <c r="UUW464" s="52"/>
      <c r="UUX464" s="52"/>
      <c r="UUY464" s="52"/>
      <c r="UUZ464" s="52"/>
      <c r="UVA464" s="52"/>
      <c r="UVB464" s="52"/>
      <c r="UVC464" s="52"/>
      <c r="UVD464" s="52"/>
      <c r="UVE464" s="52"/>
      <c r="UVF464" s="52"/>
      <c r="UVG464" s="52"/>
      <c r="UVH464" s="52"/>
      <c r="UVI464" s="52"/>
      <c r="UVJ464" s="52"/>
      <c r="UVK464" s="52"/>
      <c r="UVL464" s="52"/>
      <c r="UVM464" s="52"/>
      <c r="UVN464" s="52"/>
      <c r="UVO464" s="52"/>
      <c r="UVP464" s="52"/>
      <c r="UVQ464" s="52"/>
      <c r="UVR464" s="52"/>
      <c r="UVS464" s="52"/>
      <c r="UVT464" s="52"/>
      <c r="UVU464" s="52"/>
      <c r="UVV464" s="52"/>
      <c r="UVW464" s="52"/>
      <c r="UVX464" s="52"/>
      <c r="UVY464" s="52"/>
      <c r="UVZ464" s="52"/>
      <c r="UWA464" s="52"/>
      <c r="UWB464" s="52"/>
      <c r="UWC464" s="52"/>
      <c r="UWD464" s="52"/>
      <c r="UWE464" s="52"/>
      <c r="UWF464" s="52"/>
      <c r="UWG464" s="52"/>
      <c r="UWH464" s="52"/>
      <c r="UWI464" s="52"/>
      <c r="UWJ464" s="52"/>
      <c r="UWK464" s="52"/>
      <c r="UWL464" s="52"/>
      <c r="UWM464" s="52"/>
      <c r="UWN464" s="52"/>
      <c r="UWO464" s="52"/>
      <c r="UWP464" s="52"/>
      <c r="UWQ464" s="52"/>
      <c r="UWR464" s="52"/>
      <c r="UWS464" s="52"/>
      <c r="UWT464" s="52"/>
      <c r="UWU464" s="52"/>
      <c r="UWV464" s="52"/>
      <c r="UWW464" s="52"/>
      <c r="UWX464" s="52"/>
      <c r="UWY464" s="52"/>
      <c r="UWZ464" s="52"/>
      <c r="UXA464" s="52"/>
      <c r="UXB464" s="52"/>
      <c r="UXC464" s="52"/>
      <c r="UXD464" s="52"/>
      <c r="UXE464" s="52"/>
      <c r="UXF464" s="52"/>
      <c r="UXG464" s="52"/>
      <c r="UXH464" s="52"/>
      <c r="UXI464" s="52"/>
      <c r="UXJ464" s="52"/>
      <c r="UXK464" s="52"/>
      <c r="UXL464" s="52"/>
      <c r="UXM464" s="52"/>
      <c r="UXN464" s="52"/>
      <c r="UXO464" s="52"/>
      <c r="UXP464" s="52"/>
      <c r="UXQ464" s="52"/>
      <c r="UXR464" s="52"/>
      <c r="UXS464" s="52"/>
      <c r="UXT464" s="52"/>
      <c r="UXU464" s="52"/>
      <c r="UXV464" s="52"/>
      <c r="UXW464" s="52"/>
      <c r="UXX464" s="52"/>
      <c r="UXY464" s="52"/>
      <c r="UXZ464" s="52"/>
      <c r="UYA464" s="52"/>
      <c r="UYB464" s="52"/>
      <c r="UYC464" s="52"/>
      <c r="UYD464" s="52"/>
      <c r="UYE464" s="52"/>
      <c r="UYF464" s="52"/>
      <c r="UYG464" s="52"/>
      <c r="UYH464" s="52"/>
      <c r="UYI464" s="52"/>
      <c r="UYJ464" s="52"/>
      <c r="UYK464" s="52"/>
      <c r="UYL464" s="52"/>
      <c r="UYM464" s="52"/>
      <c r="UYN464" s="52"/>
      <c r="UYO464" s="52"/>
      <c r="UYP464" s="52"/>
      <c r="UYQ464" s="52"/>
      <c r="UYR464" s="52"/>
      <c r="UYS464" s="52"/>
      <c r="UYT464" s="52"/>
      <c r="UYU464" s="52"/>
      <c r="UYV464" s="52"/>
      <c r="UYW464" s="52"/>
      <c r="UYX464" s="52"/>
      <c r="UYY464" s="52"/>
      <c r="UYZ464" s="52"/>
      <c r="UZA464" s="52"/>
      <c r="UZB464" s="52"/>
      <c r="UZC464" s="52"/>
      <c r="UZD464" s="52"/>
      <c r="UZE464" s="52"/>
      <c r="UZF464" s="52"/>
      <c r="UZG464" s="52"/>
      <c r="UZH464" s="52"/>
      <c r="UZI464" s="52"/>
      <c r="UZJ464" s="52"/>
      <c r="UZK464" s="52"/>
      <c r="UZL464" s="52"/>
      <c r="UZM464" s="52"/>
      <c r="UZN464" s="52"/>
      <c r="UZO464" s="52"/>
      <c r="UZP464" s="52"/>
      <c r="UZQ464" s="52"/>
      <c r="UZR464" s="52"/>
      <c r="UZS464" s="52"/>
      <c r="UZT464" s="52"/>
      <c r="UZU464" s="52"/>
      <c r="UZV464" s="52"/>
      <c r="UZW464" s="52"/>
      <c r="UZX464" s="52"/>
      <c r="UZY464" s="52"/>
      <c r="UZZ464" s="52"/>
      <c r="VAA464" s="52"/>
      <c r="VAB464" s="52"/>
      <c r="VAC464" s="52"/>
      <c r="VAD464" s="52"/>
      <c r="VAE464" s="52"/>
      <c r="VAF464" s="52"/>
      <c r="VAG464" s="52"/>
      <c r="VAH464" s="52"/>
      <c r="VAI464" s="52"/>
      <c r="VAJ464" s="52"/>
      <c r="VAK464" s="52"/>
      <c r="VAL464" s="52"/>
      <c r="VAM464" s="52"/>
      <c r="VAN464" s="52"/>
      <c r="VAO464" s="52"/>
      <c r="VAP464" s="52"/>
      <c r="VAQ464" s="52"/>
      <c r="VAR464" s="52"/>
      <c r="VAS464" s="52"/>
      <c r="VAT464" s="52"/>
      <c r="VAU464" s="52"/>
      <c r="VAV464" s="52"/>
      <c r="VAW464" s="52"/>
      <c r="VAX464" s="52"/>
      <c r="VAY464" s="52"/>
      <c r="VAZ464" s="52"/>
      <c r="VBA464" s="52"/>
      <c r="VBB464" s="52"/>
      <c r="VBC464" s="52"/>
      <c r="VBD464" s="52"/>
      <c r="VBE464" s="52"/>
      <c r="VBF464" s="52"/>
      <c r="VBG464" s="52"/>
      <c r="VBH464" s="52"/>
      <c r="VBI464" s="52"/>
      <c r="VBJ464" s="52"/>
      <c r="VBK464" s="52"/>
      <c r="VBL464" s="52"/>
      <c r="VBM464" s="52"/>
      <c r="VBN464" s="52"/>
      <c r="VBO464" s="52"/>
      <c r="VBP464" s="52"/>
      <c r="VBQ464" s="52"/>
      <c r="VBR464" s="52"/>
      <c r="VBS464" s="52"/>
      <c r="VBT464" s="52"/>
      <c r="VBU464" s="52"/>
      <c r="VBV464" s="52"/>
      <c r="VBW464" s="52"/>
      <c r="VBX464" s="52"/>
      <c r="VBY464" s="52"/>
      <c r="VBZ464" s="52"/>
      <c r="VCA464" s="52"/>
      <c r="VCB464" s="52"/>
      <c r="VCC464" s="52"/>
      <c r="VCD464" s="52"/>
      <c r="VCE464" s="52"/>
      <c r="VCF464" s="52"/>
      <c r="VCG464" s="52"/>
      <c r="VCH464" s="52"/>
      <c r="VCI464" s="52"/>
      <c r="VCJ464" s="52"/>
      <c r="VCK464" s="52"/>
      <c r="VCL464" s="52"/>
      <c r="VCM464" s="52"/>
      <c r="VCN464" s="52"/>
      <c r="VCO464" s="52"/>
      <c r="VCP464" s="52"/>
      <c r="VCQ464" s="52"/>
      <c r="VCR464" s="52"/>
      <c r="VCS464" s="52"/>
      <c r="VCT464" s="52"/>
      <c r="VCU464" s="52"/>
      <c r="VCV464" s="52"/>
      <c r="VCW464" s="52"/>
      <c r="VCX464" s="52"/>
      <c r="VCY464" s="52"/>
      <c r="VCZ464" s="52"/>
      <c r="VDA464" s="52"/>
      <c r="VDB464" s="52"/>
      <c r="VDC464" s="52"/>
      <c r="VDD464" s="52"/>
      <c r="VDE464" s="52"/>
      <c r="VDF464" s="52"/>
      <c r="VDG464" s="52"/>
      <c r="VDH464" s="52"/>
      <c r="VDI464" s="52"/>
      <c r="VDJ464" s="52"/>
      <c r="VDK464" s="52"/>
      <c r="VDL464" s="52"/>
      <c r="VDM464" s="52"/>
      <c r="VDN464" s="52"/>
      <c r="VDO464" s="52"/>
      <c r="VDP464" s="52"/>
      <c r="VDQ464" s="52"/>
      <c r="VDR464" s="52"/>
      <c r="VDS464" s="52"/>
      <c r="VDT464" s="52"/>
      <c r="VDU464" s="52"/>
      <c r="VDV464" s="52"/>
      <c r="VDW464" s="52"/>
      <c r="VDX464" s="52"/>
      <c r="VDY464" s="52"/>
      <c r="VDZ464" s="52"/>
      <c r="VEA464" s="52"/>
      <c r="VEB464" s="52"/>
      <c r="VEC464" s="52"/>
      <c r="VED464" s="52"/>
      <c r="VEE464" s="52"/>
      <c r="VEF464" s="52"/>
      <c r="VEG464" s="52"/>
      <c r="VEH464" s="52"/>
      <c r="VEI464" s="52"/>
      <c r="VEJ464" s="52"/>
      <c r="VEK464" s="52"/>
      <c r="VEL464" s="52"/>
      <c r="VEM464" s="52"/>
      <c r="VEN464" s="52"/>
      <c r="VEO464" s="52"/>
      <c r="VEP464" s="52"/>
      <c r="VEQ464" s="52"/>
      <c r="VER464" s="52"/>
      <c r="VES464" s="52"/>
      <c r="VET464" s="52"/>
      <c r="VEU464" s="52"/>
      <c r="VEV464" s="52"/>
      <c r="VEW464" s="52"/>
      <c r="VEX464" s="52"/>
      <c r="VEY464" s="52"/>
      <c r="VEZ464" s="52"/>
      <c r="VFA464" s="52"/>
      <c r="VFB464" s="52"/>
      <c r="VFC464" s="52"/>
      <c r="VFD464" s="52"/>
      <c r="VFE464" s="52"/>
      <c r="VFF464" s="52"/>
      <c r="VFG464" s="52"/>
      <c r="VFH464" s="52"/>
      <c r="VFI464" s="52"/>
      <c r="VFJ464" s="52"/>
      <c r="VFK464" s="52"/>
      <c r="VFL464" s="52"/>
      <c r="VFM464" s="52"/>
      <c r="VFN464" s="52"/>
      <c r="VFO464" s="52"/>
      <c r="VFP464" s="52"/>
      <c r="VFQ464" s="52"/>
      <c r="VFR464" s="52"/>
      <c r="VFS464" s="52"/>
      <c r="VFT464" s="52"/>
      <c r="VFU464" s="52"/>
      <c r="VFV464" s="52"/>
      <c r="VFW464" s="52"/>
      <c r="VFX464" s="52"/>
      <c r="VFY464" s="52"/>
      <c r="VFZ464" s="52"/>
      <c r="VGA464" s="52"/>
      <c r="VGB464" s="52"/>
      <c r="VGC464" s="52"/>
      <c r="VGD464" s="52"/>
      <c r="VGE464" s="52"/>
      <c r="VGF464" s="52"/>
      <c r="VGG464" s="52"/>
      <c r="VGH464" s="52"/>
      <c r="VGI464" s="52"/>
      <c r="VGJ464" s="52"/>
      <c r="VGK464" s="52"/>
      <c r="VGL464" s="52"/>
      <c r="VGM464" s="52"/>
      <c r="VGN464" s="52"/>
      <c r="VGO464" s="52"/>
      <c r="VGP464" s="52"/>
      <c r="VGQ464" s="52"/>
      <c r="VGR464" s="52"/>
      <c r="VGS464" s="52"/>
      <c r="VGT464" s="52"/>
      <c r="VGU464" s="52"/>
      <c r="VGV464" s="52"/>
      <c r="VGW464" s="52"/>
      <c r="VGX464" s="52"/>
      <c r="VGY464" s="52"/>
      <c r="VGZ464" s="52"/>
      <c r="VHA464" s="52"/>
      <c r="VHB464" s="52"/>
      <c r="VHC464" s="52"/>
      <c r="VHD464" s="52"/>
      <c r="VHE464" s="52"/>
      <c r="VHF464" s="52"/>
      <c r="VHG464" s="52"/>
      <c r="VHH464" s="52"/>
      <c r="VHI464" s="52"/>
      <c r="VHJ464" s="52"/>
      <c r="VHK464" s="52"/>
      <c r="VHL464" s="52"/>
      <c r="VHM464" s="52"/>
      <c r="VHN464" s="52"/>
      <c r="VHO464" s="52"/>
      <c r="VHP464" s="52"/>
      <c r="VHQ464" s="52"/>
      <c r="VHR464" s="52"/>
      <c r="VHS464" s="52"/>
      <c r="VHT464" s="52"/>
      <c r="VHU464" s="52"/>
      <c r="VHV464" s="52"/>
      <c r="VHW464" s="52"/>
      <c r="VHX464" s="52"/>
      <c r="VHY464" s="52"/>
      <c r="VHZ464" s="52"/>
      <c r="VIA464" s="52"/>
      <c r="VIB464" s="52"/>
      <c r="VIC464" s="52"/>
      <c r="VID464" s="52"/>
      <c r="VIE464" s="52"/>
      <c r="VIF464" s="52"/>
      <c r="VIG464" s="52"/>
      <c r="VIH464" s="52"/>
      <c r="VII464" s="52"/>
      <c r="VIJ464" s="52"/>
      <c r="VIK464" s="52"/>
      <c r="VIL464" s="52"/>
      <c r="VIM464" s="52"/>
      <c r="VIN464" s="52"/>
      <c r="VIO464" s="52"/>
      <c r="VIP464" s="52"/>
      <c r="VIQ464" s="52"/>
      <c r="VIR464" s="52"/>
      <c r="VIS464" s="52"/>
      <c r="VIT464" s="52"/>
      <c r="VIU464" s="52"/>
      <c r="VIV464" s="52"/>
      <c r="VIW464" s="52"/>
      <c r="VIX464" s="52"/>
      <c r="VIY464" s="52"/>
      <c r="VIZ464" s="52"/>
      <c r="VJA464" s="52"/>
      <c r="VJB464" s="52"/>
      <c r="VJC464" s="52"/>
      <c r="VJD464" s="52"/>
      <c r="VJE464" s="52"/>
      <c r="VJF464" s="52"/>
      <c r="VJG464" s="52"/>
      <c r="VJH464" s="52"/>
      <c r="VJI464" s="52"/>
      <c r="VJJ464" s="52"/>
      <c r="VJK464" s="52"/>
      <c r="VJL464" s="52"/>
      <c r="VJM464" s="52"/>
      <c r="VJN464" s="52"/>
      <c r="VJO464" s="52"/>
      <c r="VJP464" s="52"/>
      <c r="VJQ464" s="52"/>
      <c r="VJR464" s="52"/>
      <c r="VJS464" s="52"/>
      <c r="VJT464" s="52"/>
      <c r="VJU464" s="52"/>
      <c r="VJV464" s="52"/>
      <c r="VJW464" s="52"/>
      <c r="VJX464" s="52"/>
      <c r="VJY464" s="52"/>
      <c r="VJZ464" s="52"/>
      <c r="VKA464" s="52"/>
      <c r="VKB464" s="52"/>
      <c r="VKC464" s="52"/>
      <c r="VKD464" s="52"/>
      <c r="VKE464" s="52"/>
      <c r="VKF464" s="52"/>
      <c r="VKG464" s="52"/>
      <c r="VKH464" s="52"/>
      <c r="VKI464" s="52"/>
      <c r="VKJ464" s="52"/>
      <c r="VKK464" s="52"/>
      <c r="VKL464" s="52"/>
      <c r="VKM464" s="52"/>
      <c r="VKN464" s="52"/>
      <c r="VKO464" s="52"/>
      <c r="VKP464" s="52"/>
      <c r="VKQ464" s="52"/>
      <c r="VKR464" s="52"/>
      <c r="VKS464" s="52"/>
      <c r="VKT464" s="52"/>
      <c r="VKU464" s="52"/>
      <c r="VKV464" s="52"/>
      <c r="VKW464" s="52"/>
      <c r="VKX464" s="52"/>
      <c r="VKY464" s="52"/>
      <c r="VKZ464" s="52"/>
      <c r="VLA464" s="52"/>
      <c r="VLB464" s="52"/>
      <c r="VLC464" s="52"/>
      <c r="VLD464" s="52"/>
      <c r="VLE464" s="52"/>
      <c r="VLF464" s="52"/>
      <c r="VLG464" s="52"/>
      <c r="VLH464" s="52"/>
      <c r="VLI464" s="52"/>
      <c r="VLJ464" s="52"/>
      <c r="VLK464" s="52"/>
      <c r="VLL464" s="52"/>
      <c r="VLM464" s="52"/>
      <c r="VLN464" s="52"/>
      <c r="VLO464" s="52"/>
      <c r="VLP464" s="52"/>
      <c r="VLQ464" s="52"/>
      <c r="VLR464" s="52"/>
      <c r="VLS464" s="52"/>
      <c r="VLT464" s="52"/>
      <c r="VLU464" s="52"/>
      <c r="VLV464" s="52"/>
      <c r="VLW464" s="52"/>
      <c r="VLX464" s="52"/>
      <c r="VLY464" s="52"/>
      <c r="VLZ464" s="52"/>
      <c r="VMA464" s="52"/>
      <c r="VMB464" s="52"/>
      <c r="VMC464" s="52"/>
      <c r="VMD464" s="52"/>
      <c r="VME464" s="52"/>
      <c r="VMF464" s="52"/>
      <c r="VMG464" s="52"/>
      <c r="VMH464" s="52"/>
      <c r="VMI464" s="52"/>
      <c r="VMJ464" s="52"/>
      <c r="VMK464" s="52"/>
      <c r="VML464" s="52"/>
      <c r="VMM464" s="52"/>
      <c r="VMN464" s="52"/>
      <c r="VMO464" s="52"/>
      <c r="VMP464" s="52"/>
      <c r="VMQ464" s="52"/>
      <c r="VMR464" s="52"/>
      <c r="VMS464" s="52"/>
      <c r="VMT464" s="52"/>
      <c r="VMU464" s="52"/>
      <c r="VMV464" s="52"/>
      <c r="VMW464" s="52"/>
      <c r="VMX464" s="52"/>
      <c r="VMY464" s="52"/>
      <c r="VMZ464" s="52"/>
      <c r="VNA464" s="52"/>
      <c r="VNB464" s="52"/>
      <c r="VNC464" s="52"/>
      <c r="VND464" s="52"/>
      <c r="VNE464" s="52"/>
      <c r="VNF464" s="52"/>
      <c r="VNG464" s="52"/>
      <c r="VNH464" s="52"/>
      <c r="VNI464" s="52"/>
      <c r="VNJ464" s="52"/>
      <c r="VNK464" s="52"/>
      <c r="VNL464" s="52"/>
      <c r="VNM464" s="52"/>
      <c r="VNN464" s="52"/>
      <c r="VNO464" s="52"/>
      <c r="VNP464" s="52"/>
      <c r="VNQ464" s="52"/>
      <c r="VNR464" s="52"/>
      <c r="VNS464" s="52"/>
      <c r="VNT464" s="52"/>
      <c r="VNU464" s="52"/>
      <c r="VNV464" s="52"/>
      <c r="VNW464" s="52"/>
      <c r="VNX464" s="52"/>
      <c r="VNY464" s="52"/>
      <c r="VNZ464" s="52"/>
      <c r="VOA464" s="52"/>
      <c r="VOB464" s="52"/>
      <c r="VOC464" s="52"/>
      <c r="VOD464" s="52"/>
      <c r="VOE464" s="52"/>
      <c r="VOF464" s="52"/>
      <c r="VOG464" s="52"/>
      <c r="VOH464" s="52"/>
      <c r="VOI464" s="52"/>
      <c r="VOJ464" s="52"/>
      <c r="VOK464" s="52"/>
      <c r="VOL464" s="52"/>
      <c r="VOM464" s="52"/>
      <c r="VON464" s="52"/>
      <c r="VOO464" s="52"/>
      <c r="VOP464" s="52"/>
      <c r="VOQ464" s="52"/>
      <c r="VOR464" s="52"/>
      <c r="VOS464" s="52"/>
      <c r="VOT464" s="52"/>
      <c r="VOU464" s="52"/>
      <c r="VOV464" s="52"/>
      <c r="VOW464" s="52"/>
      <c r="VOX464" s="52"/>
      <c r="VOY464" s="52"/>
      <c r="VOZ464" s="52"/>
      <c r="VPA464" s="52"/>
      <c r="VPB464" s="52"/>
      <c r="VPC464" s="52"/>
      <c r="VPD464" s="52"/>
      <c r="VPE464" s="52"/>
      <c r="VPF464" s="52"/>
      <c r="VPG464" s="52"/>
      <c r="VPH464" s="52"/>
      <c r="VPI464" s="52"/>
      <c r="VPJ464" s="52"/>
      <c r="VPK464" s="52"/>
      <c r="VPL464" s="52"/>
      <c r="VPM464" s="52"/>
      <c r="VPN464" s="52"/>
      <c r="VPO464" s="52"/>
      <c r="VPP464" s="52"/>
      <c r="VPQ464" s="52"/>
      <c r="VPR464" s="52"/>
      <c r="VPS464" s="52"/>
      <c r="VPT464" s="52"/>
      <c r="VPU464" s="52"/>
      <c r="VPV464" s="52"/>
      <c r="VPW464" s="52"/>
      <c r="VPX464" s="52"/>
      <c r="VPY464" s="52"/>
      <c r="VPZ464" s="52"/>
      <c r="VQA464" s="52"/>
      <c r="VQB464" s="52"/>
      <c r="VQC464" s="52"/>
      <c r="VQD464" s="52"/>
      <c r="VQE464" s="52"/>
      <c r="VQF464" s="52"/>
      <c r="VQG464" s="52"/>
      <c r="VQH464" s="52"/>
      <c r="VQI464" s="52"/>
      <c r="VQJ464" s="52"/>
      <c r="VQK464" s="52"/>
      <c r="VQL464" s="52"/>
      <c r="VQM464" s="52"/>
      <c r="VQN464" s="52"/>
      <c r="VQO464" s="52"/>
      <c r="VQP464" s="52"/>
      <c r="VQQ464" s="52"/>
      <c r="VQR464" s="52"/>
      <c r="VQS464" s="52"/>
      <c r="VQT464" s="52"/>
      <c r="VQU464" s="52"/>
      <c r="VQV464" s="52"/>
      <c r="VQW464" s="52"/>
      <c r="VQX464" s="52"/>
      <c r="VQY464" s="52"/>
      <c r="VQZ464" s="52"/>
      <c r="VRA464" s="52"/>
      <c r="VRB464" s="52"/>
      <c r="VRC464" s="52"/>
      <c r="VRD464" s="52"/>
      <c r="VRE464" s="52"/>
      <c r="VRF464" s="52"/>
      <c r="VRG464" s="52"/>
      <c r="VRH464" s="52"/>
      <c r="VRI464" s="52"/>
      <c r="VRJ464" s="52"/>
      <c r="VRK464" s="52"/>
      <c r="VRL464" s="52"/>
      <c r="VRM464" s="52"/>
      <c r="VRN464" s="52"/>
      <c r="VRO464" s="52"/>
      <c r="VRP464" s="52"/>
      <c r="VRQ464" s="52"/>
      <c r="VRR464" s="52"/>
      <c r="VRS464" s="52"/>
      <c r="VRT464" s="52"/>
      <c r="VRU464" s="52"/>
      <c r="VRV464" s="52"/>
      <c r="VRW464" s="52"/>
      <c r="VRX464" s="52"/>
      <c r="VRY464" s="52"/>
      <c r="VRZ464" s="52"/>
      <c r="VSA464" s="52"/>
      <c r="VSB464" s="52"/>
      <c r="VSC464" s="52"/>
      <c r="VSD464" s="52"/>
      <c r="VSE464" s="52"/>
      <c r="VSF464" s="52"/>
      <c r="VSG464" s="52"/>
      <c r="VSH464" s="52"/>
      <c r="VSI464" s="52"/>
      <c r="VSJ464" s="52"/>
      <c r="VSK464" s="52"/>
      <c r="VSL464" s="52"/>
      <c r="VSM464" s="52"/>
      <c r="VSN464" s="52"/>
      <c r="VSO464" s="52"/>
      <c r="VSP464" s="52"/>
      <c r="VSQ464" s="52"/>
      <c r="VSR464" s="52"/>
      <c r="VSS464" s="52"/>
      <c r="VST464" s="52"/>
      <c r="VSU464" s="52"/>
      <c r="VSV464" s="52"/>
      <c r="VSW464" s="52"/>
      <c r="VSX464" s="52"/>
      <c r="VSY464" s="52"/>
      <c r="VSZ464" s="52"/>
      <c r="VTA464" s="52"/>
      <c r="VTB464" s="52"/>
      <c r="VTC464" s="52"/>
      <c r="VTD464" s="52"/>
      <c r="VTE464" s="52"/>
      <c r="VTF464" s="52"/>
      <c r="VTG464" s="52"/>
      <c r="VTH464" s="52"/>
      <c r="VTI464" s="52"/>
      <c r="VTJ464" s="52"/>
      <c r="VTK464" s="52"/>
      <c r="VTL464" s="52"/>
      <c r="VTM464" s="52"/>
      <c r="VTN464" s="52"/>
      <c r="VTO464" s="52"/>
      <c r="VTP464" s="52"/>
      <c r="VTQ464" s="52"/>
      <c r="VTR464" s="52"/>
      <c r="VTS464" s="52"/>
      <c r="VTT464" s="52"/>
      <c r="VTU464" s="52"/>
      <c r="VTV464" s="52"/>
      <c r="VTW464" s="52"/>
      <c r="VTX464" s="52"/>
      <c r="VTY464" s="52"/>
      <c r="VTZ464" s="52"/>
      <c r="VUA464" s="52"/>
      <c r="VUB464" s="52"/>
      <c r="VUC464" s="52"/>
      <c r="VUD464" s="52"/>
      <c r="VUE464" s="52"/>
      <c r="VUF464" s="52"/>
      <c r="VUG464" s="52"/>
      <c r="VUH464" s="52"/>
      <c r="VUI464" s="52"/>
      <c r="VUJ464" s="52"/>
      <c r="VUK464" s="52"/>
      <c r="VUL464" s="52"/>
      <c r="VUM464" s="52"/>
      <c r="VUN464" s="52"/>
      <c r="VUO464" s="52"/>
      <c r="VUP464" s="52"/>
      <c r="VUQ464" s="52"/>
      <c r="VUR464" s="52"/>
      <c r="VUS464" s="52"/>
      <c r="VUT464" s="52"/>
      <c r="VUU464" s="52"/>
      <c r="VUV464" s="52"/>
      <c r="VUW464" s="52"/>
      <c r="VUX464" s="52"/>
      <c r="VUY464" s="52"/>
      <c r="VUZ464" s="52"/>
      <c r="VVA464" s="52"/>
      <c r="VVB464" s="52"/>
      <c r="VVC464" s="52"/>
      <c r="VVD464" s="52"/>
      <c r="VVE464" s="52"/>
      <c r="VVF464" s="52"/>
      <c r="VVG464" s="52"/>
      <c r="VVH464" s="52"/>
      <c r="VVI464" s="52"/>
      <c r="VVJ464" s="52"/>
      <c r="VVK464" s="52"/>
      <c r="VVL464" s="52"/>
      <c r="VVM464" s="52"/>
      <c r="VVN464" s="52"/>
      <c r="VVO464" s="52"/>
      <c r="VVP464" s="52"/>
      <c r="VVQ464" s="52"/>
      <c r="VVR464" s="52"/>
      <c r="VVS464" s="52"/>
      <c r="VVT464" s="52"/>
      <c r="VVU464" s="52"/>
      <c r="VVV464" s="52"/>
      <c r="VVW464" s="52"/>
      <c r="VVX464" s="52"/>
      <c r="VVY464" s="52"/>
      <c r="VVZ464" s="52"/>
      <c r="VWA464" s="52"/>
      <c r="VWB464" s="52"/>
      <c r="VWC464" s="52"/>
      <c r="VWD464" s="52"/>
      <c r="VWE464" s="52"/>
      <c r="VWF464" s="52"/>
      <c r="VWG464" s="52"/>
      <c r="VWH464" s="52"/>
      <c r="VWI464" s="52"/>
      <c r="VWJ464" s="52"/>
      <c r="VWK464" s="52"/>
      <c r="VWL464" s="52"/>
      <c r="VWM464" s="52"/>
      <c r="VWN464" s="52"/>
      <c r="VWO464" s="52"/>
      <c r="VWP464" s="52"/>
      <c r="VWQ464" s="52"/>
      <c r="VWR464" s="52"/>
      <c r="VWS464" s="52"/>
      <c r="VWT464" s="52"/>
      <c r="VWU464" s="52"/>
      <c r="VWV464" s="52"/>
      <c r="VWW464" s="52"/>
      <c r="VWX464" s="52"/>
      <c r="VWY464" s="52"/>
      <c r="VWZ464" s="52"/>
      <c r="VXA464" s="52"/>
      <c r="VXB464" s="52"/>
      <c r="VXC464" s="52"/>
      <c r="VXD464" s="52"/>
      <c r="VXE464" s="52"/>
      <c r="VXF464" s="52"/>
      <c r="VXG464" s="52"/>
      <c r="VXH464" s="52"/>
      <c r="VXI464" s="52"/>
      <c r="VXJ464" s="52"/>
      <c r="VXK464" s="52"/>
      <c r="VXL464" s="52"/>
      <c r="VXM464" s="52"/>
      <c r="VXN464" s="52"/>
      <c r="VXO464" s="52"/>
      <c r="VXP464" s="52"/>
      <c r="VXQ464" s="52"/>
      <c r="VXR464" s="52"/>
      <c r="VXS464" s="52"/>
      <c r="VXT464" s="52"/>
      <c r="VXU464" s="52"/>
      <c r="VXV464" s="52"/>
      <c r="VXW464" s="52"/>
      <c r="VXX464" s="52"/>
      <c r="VXY464" s="52"/>
      <c r="VXZ464" s="52"/>
      <c r="VYA464" s="52"/>
      <c r="VYB464" s="52"/>
      <c r="VYC464" s="52"/>
      <c r="VYD464" s="52"/>
      <c r="VYE464" s="52"/>
      <c r="VYF464" s="52"/>
      <c r="VYG464" s="52"/>
      <c r="VYH464" s="52"/>
      <c r="VYI464" s="52"/>
      <c r="VYJ464" s="52"/>
      <c r="VYK464" s="52"/>
      <c r="VYL464" s="52"/>
      <c r="VYM464" s="52"/>
      <c r="VYN464" s="52"/>
      <c r="VYO464" s="52"/>
      <c r="VYP464" s="52"/>
      <c r="VYQ464" s="52"/>
      <c r="VYR464" s="52"/>
      <c r="VYS464" s="52"/>
      <c r="VYT464" s="52"/>
      <c r="VYU464" s="52"/>
      <c r="VYV464" s="52"/>
      <c r="VYW464" s="52"/>
      <c r="VYX464" s="52"/>
      <c r="VYY464" s="52"/>
      <c r="VYZ464" s="52"/>
      <c r="VZA464" s="52"/>
      <c r="VZB464" s="52"/>
      <c r="VZC464" s="52"/>
      <c r="VZD464" s="52"/>
      <c r="VZE464" s="52"/>
      <c r="VZF464" s="52"/>
      <c r="VZG464" s="52"/>
      <c r="VZH464" s="52"/>
      <c r="VZI464" s="52"/>
      <c r="VZJ464" s="52"/>
      <c r="VZK464" s="52"/>
      <c r="VZL464" s="52"/>
      <c r="VZM464" s="52"/>
      <c r="VZN464" s="52"/>
      <c r="VZO464" s="52"/>
      <c r="VZP464" s="52"/>
      <c r="VZQ464" s="52"/>
      <c r="VZR464" s="52"/>
      <c r="VZS464" s="52"/>
      <c r="VZT464" s="52"/>
      <c r="VZU464" s="52"/>
      <c r="VZV464" s="52"/>
      <c r="VZW464" s="52"/>
      <c r="VZX464" s="52"/>
      <c r="VZY464" s="52"/>
      <c r="VZZ464" s="52"/>
      <c r="WAA464" s="52"/>
      <c r="WAB464" s="52"/>
      <c r="WAC464" s="52"/>
      <c r="WAD464" s="52"/>
      <c r="WAE464" s="52"/>
      <c r="WAF464" s="52"/>
      <c r="WAG464" s="52"/>
      <c r="WAH464" s="52"/>
      <c r="WAI464" s="52"/>
      <c r="WAJ464" s="52"/>
      <c r="WAK464" s="52"/>
      <c r="WAL464" s="52"/>
      <c r="WAM464" s="52"/>
      <c r="WAN464" s="52"/>
      <c r="WAO464" s="52"/>
      <c r="WAP464" s="52"/>
      <c r="WAQ464" s="52"/>
      <c r="WAR464" s="52"/>
      <c r="WAS464" s="52"/>
      <c r="WAT464" s="52"/>
      <c r="WAU464" s="52"/>
      <c r="WAV464" s="52"/>
      <c r="WAW464" s="52"/>
      <c r="WAX464" s="52"/>
      <c r="WAY464" s="52"/>
      <c r="WAZ464" s="52"/>
      <c r="WBA464" s="52"/>
      <c r="WBB464" s="52"/>
      <c r="WBC464" s="52"/>
      <c r="WBD464" s="52"/>
      <c r="WBE464" s="52"/>
      <c r="WBF464" s="52"/>
      <c r="WBG464" s="52"/>
      <c r="WBH464" s="52"/>
      <c r="WBI464" s="52"/>
      <c r="WBJ464" s="52"/>
      <c r="WBK464" s="52"/>
      <c r="WBL464" s="52"/>
      <c r="WBM464" s="52"/>
      <c r="WBN464" s="52"/>
      <c r="WBO464" s="52"/>
      <c r="WBP464" s="52"/>
      <c r="WBQ464" s="52"/>
      <c r="WBR464" s="52"/>
      <c r="WBS464" s="52"/>
      <c r="WBT464" s="52"/>
      <c r="WBU464" s="52"/>
      <c r="WBV464" s="52"/>
      <c r="WBW464" s="52"/>
      <c r="WBX464" s="52"/>
      <c r="WBY464" s="52"/>
      <c r="WBZ464" s="52"/>
      <c r="WCA464" s="52"/>
      <c r="WCB464" s="52"/>
      <c r="WCC464" s="52"/>
      <c r="WCD464" s="52"/>
      <c r="WCE464" s="52"/>
      <c r="WCF464" s="52"/>
      <c r="WCG464" s="52"/>
      <c r="WCH464" s="52"/>
      <c r="WCI464" s="52"/>
      <c r="WCJ464" s="52"/>
      <c r="WCK464" s="52"/>
      <c r="WCL464" s="52"/>
      <c r="WCM464" s="52"/>
      <c r="WCN464" s="52"/>
      <c r="WCO464" s="52"/>
      <c r="WCP464" s="52"/>
      <c r="WCQ464" s="52"/>
      <c r="WCR464" s="52"/>
      <c r="WCS464" s="52"/>
      <c r="WCT464" s="52"/>
      <c r="WCU464" s="52"/>
      <c r="WCV464" s="52"/>
      <c r="WCW464" s="52"/>
      <c r="WCX464" s="52"/>
      <c r="WCY464" s="52"/>
      <c r="WCZ464" s="52"/>
      <c r="WDA464" s="52"/>
      <c r="WDB464" s="52"/>
      <c r="WDC464" s="52"/>
      <c r="WDD464" s="52"/>
      <c r="WDE464" s="52"/>
      <c r="WDF464" s="52"/>
      <c r="WDG464" s="52"/>
      <c r="WDH464" s="52"/>
      <c r="WDI464" s="52"/>
      <c r="WDJ464" s="52"/>
      <c r="WDK464" s="52"/>
      <c r="WDL464" s="52"/>
      <c r="WDM464" s="52"/>
      <c r="WDN464" s="52"/>
      <c r="WDO464" s="52"/>
      <c r="WDP464" s="52"/>
      <c r="WDQ464" s="52"/>
      <c r="WDR464" s="52"/>
      <c r="WDS464" s="52"/>
      <c r="WDT464" s="52"/>
      <c r="WDU464" s="52"/>
      <c r="WDV464" s="52"/>
      <c r="WDW464" s="52"/>
      <c r="WDX464" s="52"/>
      <c r="WDY464" s="52"/>
      <c r="WDZ464" s="52"/>
      <c r="WEA464" s="52"/>
      <c r="WEB464" s="52"/>
      <c r="WEC464" s="52"/>
      <c r="WED464" s="52"/>
      <c r="WEE464" s="52"/>
      <c r="WEF464" s="52"/>
      <c r="WEG464" s="52"/>
      <c r="WEH464" s="52"/>
      <c r="WEI464" s="52"/>
      <c r="WEJ464" s="52"/>
      <c r="WEK464" s="52"/>
      <c r="WEL464" s="52"/>
      <c r="WEM464" s="52"/>
      <c r="WEN464" s="52"/>
      <c r="WEO464" s="52"/>
      <c r="WEP464" s="52"/>
      <c r="WEQ464" s="52"/>
      <c r="WER464" s="52"/>
      <c r="WES464" s="52"/>
      <c r="WET464" s="52"/>
      <c r="WEU464" s="52"/>
      <c r="WEV464" s="52"/>
      <c r="WEW464" s="52"/>
      <c r="WEX464" s="52"/>
      <c r="WEY464" s="52"/>
      <c r="WEZ464" s="52"/>
      <c r="WFA464" s="52"/>
      <c r="WFB464" s="52"/>
      <c r="WFC464" s="52"/>
      <c r="WFD464" s="52"/>
      <c r="WFE464" s="52"/>
      <c r="WFF464" s="52"/>
      <c r="WFG464" s="52"/>
      <c r="WFH464" s="52"/>
      <c r="WFI464" s="52"/>
      <c r="WFJ464" s="52"/>
      <c r="WFK464" s="52"/>
      <c r="WFL464" s="52"/>
      <c r="WFM464" s="52"/>
      <c r="WFN464" s="52"/>
      <c r="WFO464" s="52"/>
      <c r="WFP464" s="52"/>
      <c r="WFQ464" s="52"/>
      <c r="WFR464" s="52"/>
      <c r="WFS464" s="52"/>
      <c r="WFT464" s="52"/>
      <c r="WFU464" s="52"/>
      <c r="WFV464" s="52"/>
      <c r="WFW464" s="52"/>
      <c r="WFX464" s="52"/>
      <c r="WFY464" s="52"/>
      <c r="WFZ464" s="52"/>
      <c r="WGA464" s="52"/>
      <c r="WGB464" s="52"/>
      <c r="WGC464" s="52"/>
      <c r="WGD464" s="52"/>
      <c r="WGE464" s="52"/>
      <c r="WGF464" s="52"/>
      <c r="WGG464" s="52"/>
      <c r="WGH464" s="52"/>
      <c r="WGI464" s="52"/>
      <c r="WGJ464" s="52"/>
      <c r="WGK464" s="52"/>
      <c r="WGL464" s="52"/>
      <c r="WGM464" s="52"/>
      <c r="WGN464" s="52"/>
      <c r="WGO464" s="52"/>
      <c r="WGP464" s="52"/>
      <c r="WGQ464" s="52"/>
      <c r="WGR464" s="52"/>
      <c r="WGS464" s="52"/>
      <c r="WGT464" s="52"/>
      <c r="WGU464" s="52"/>
      <c r="WGV464" s="52"/>
      <c r="WGW464" s="52"/>
      <c r="WGX464" s="52"/>
      <c r="WGY464" s="52"/>
      <c r="WGZ464" s="52"/>
      <c r="WHA464" s="52"/>
      <c r="WHB464" s="52"/>
      <c r="WHC464" s="52"/>
      <c r="WHD464" s="52"/>
      <c r="WHE464" s="52"/>
      <c r="WHF464" s="52"/>
      <c r="WHG464" s="52"/>
      <c r="WHH464" s="52"/>
      <c r="WHI464" s="52"/>
      <c r="WHJ464" s="52"/>
      <c r="WHK464" s="52"/>
      <c r="WHL464" s="52"/>
      <c r="WHM464" s="52"/>
      <c r="WHN464" s="52"/>
      <c r="WHO464" s="52"/>
      <c r="WHP464" s="52"/>
      <c r="WHQ464" s="52"/>
      <c r="WHR464" s="52"/>
      <c r="WHS464" s="52"/>
      <c r="WHT464" s="52"/>
      <c r="WHU464" s="52"/>
      <c r="WHV464" s="52"/>
      <c r="WHW464" s="52"/>
      <c r="WHX464" s="52"/>
      <c r="WHY464" s="52"/>
      <c r="WHZ464" s="52"/>
      <c r="WIA464" s="52"/>
      <c r="WIB464" s="52"/>
      <c r="WIC464" s="52"/>
      <c r="WID464" s="52"/>
      <c r="WIE464" s="52"/>
      <c r="WIF464" s="52"/>
      <c r="WIG464" s="52"/>
      <c r="WIH464" s="52"/>
      <c r="WII464" s="52"/>
      <c r="WIJ464" s="52"/>
      <c r="WIK464" s="52"/>
      <c r="WIL464" s="52"/>
      <c r="WIM464" s="52"/>
      <c r="WIN464" s="52"/>
      <c r="WIO464" s="52"/>
      <c r="WIP464" s="52"/>
      <c r="WIQ464" s="52"/>
      <c r="WIR464" s="52"/>
      <c r="WIS464" s="52"/>
      <c r="WIT464" s="52"/>
      <c r="WIU464" s="52"/>
      <c r="WIV464" s="52"/>
      <c r="WIW464" s="52"/>
      <c r="WIX464" s="52"/>
      <c r="WIY464" s="52"/>
      <c r="WIZ464" s="52"/>
      <c r="WJA464" s="52"/>
      <c r="WJB464" s="52"/>
      <c r="WJC464" s="52"/>
      <c r="WJD464" s="52"/>
      <c r="WJE464" s="52"/>
      <c r="WJF464" s="52"/>
      <c r="WJG464" s="52"/>
      <c r="WJH464" s="52"/>
      <c r="WJI464" s="52"/>
      <c r="WJJ464" s="52"/>
      <c r="WJK464" s="52"/>
      <c r="WJL464" s="52"/>
      <c r="WJM464" s="52"/>
      <c r="WJN464" s="52"/>
      <c r="WJO464" s="52"/>
      <c r="WJP464" s="52"/>
      <c r="WJQ464" s="52"/>
      <c r="WJR464" s="52"/>
      <c r="WJS464" s="52"/>
      <c r="WJT464" s="52"/>
      <c r="WJU464" s="52"/>
      <c r="WJV464" s="52"/>
      <c r="WJW464" s="52"/>
      <c r="WJX464" s="52"/>
      <c r="WJY464" s="52"/>
      <c r="WJZ464" s="52"/>
      <c r="WKA464" s="52"/>
      <c r="WKB464" s="52"/>
      <c r="WKC464" s="52"/>
      <c r="WKD464" s="52"/>
      <c r="WKE464" s="52"/>
      <c r="WKF464" s="52"/>
      <c r="WKG464" s="52"/>
      <c r="WKH464" s="52"/>
      <c r="WKI464" s="52"/>
      <c r="WKJ464" s="52"/>
      <c r="WKK464" s="52"/>
      <c r="WKL464" s="52"/>
      <c r="WKM464" s="52"/>
      <c r="WKN464" s="52"/>
      <c r="WKO464" s="52"/>
      <c r="WKP464" s="52"/>
      <c r="WKQ464" s="52"/>
      <c r="WKR464" s="52"/>
      <c r="WKS464" s="52"/>
      <c r="WKT464" s="52"/>
      <c r="WKU464" s="52"/>
      <c r="WKV464" s="52"/>
      <c r="WKW464" s="52"/>
      <c r="WKX464" s="52"/>
      <c r="WKY464" s="52"/>
      <c r="WKZ464" s="52"/>
      <c r="WLA464" s="52"/>
      <c r="WLB464" s="52"/>
      <c r="WLC464" s="52"/>
      <c r="WLD464" s="52"/>
      <c r="WLE464" s="52"/>
      <c r="WLF464" s="52"/>
      <c r="WLG464" s="52"/>
      <c r="WLH464" s="52"/>
      <c r="WLI464" s="52"/>
      <c r="WLJ464" s="52"/>
      <c r="WLK464" s="52"/>
      <c r="WLL464" s="52"/>
      <c r="WLM464" s="52"/>
      <c r="WLN464" s="52"/>
      <c r="WLO464" s="52"/>
      <c r="WLP464" s="52"/>
      <c r="WLQ464" s="52"/>
      <c r="WLR464" s="52"/>
      <c r="WLS464" s="52"/>
      <c r="WLT464" s="52"/>
      <c r="WLU464" s="52"/>
      <c r="WLV464" s="52"/>
      <c r="WLW464" s="52"/>
      <c r="WLX464" s="52"/>
      <c r="WLY464" s="52"/>
      <c r="WLZ464" s="52"/>
      <c r="WMA464" s="52"/>
      <c r="WMB464" s="52"/>
      <c r="WMC464" s="52"/>
      <c r="WMD464" s="52"/>
      <c r="WME464" s="52"/>
      <c r="WMF464" s="52"/>
      <c r="WMG464" s="52"/>
      <c r="WMH464" s="52"/>
      <c r="WMI464" s="52"/>
      <c r="WMJ464" s="52"/>
      <c r="WMK464" s="52"/>
      <c r="WML464" s="52"/>
      <c r="WMM464" s="52"/>
      <c r="WMN464" s="52"/>
      <c r="WMO464" s="52"/>
      <c r="WMP464" s="52"/>
      <c r="WMQ464" s="52"/>
      <c r="WMR464" s="52"/>
      <c r="WMS464" s="52"/>
      <c r="WMT464" s="52"/>
      <c r="WMU464" s="52"/>
      <c r="WMV464" s="52"/>
      <c r="WMW464" s="52"/>
      <c r="WMX464" s="52"/>
      <c r="WMY464" s="52"/>
      <c r="WMZ464" s="52"/>
      <c r="WNA464" s="52"/>
      <c r="WNB464" s="52"/>
      <c r="WNC464" s="52"/>
      <c r="WND464" s="52"/>
      <c r="WNE464" s="52"/>
      <c r="WNF464" s="52"/>
      <c r="WNG464" s="52"/>
      <c r="WNH464" s="52"/>
      <c r="WNI464" s="52"/>
      <c r="WNJ464" s="52"/>
      <c r="WNK464" s="52"/>
      <c r="WNL464" s="52"/>
      <c r="WNM464" s="52"/>
      <c r="WNN464" s="52"/>
      <c r="WNO464" s="52"/>
      <c r="WNP464" s="52"/>
      <c r="WNQ464" s="52"/>
      <c r="WNR464" s="52"/>
      <c r="WNS464" s="52"/>
      <c r="WNT464" s="52"/>
      <c r="WNU464" s="52"/>
      <c r="WNV464" s="52"/>
      <c r="WNW464" s="52"/>
      <c r="WNX464" s="52"/>
      <c r="WNY464" s="52"/>
      <c r="WNZ464" s="52"/>
      <c r="WOA464" s="52"/>
      <c r="WOB464" s="52"/>
      <c r="WOC464" s="52"/>
      <c r="WOD464" s="52"/>
      <c r="WOE464" s="52"/>
      <c r="WOF464" s="52"/>
      <c r="WOG464" s="52"/>
      <c r="WOH464" s="52"/>
      <c r="WOI464" s="52"/>
      <c r="WOJ464" s="52"/>
      <c r="WOK464" s="52"/>
      <c r="WOL464" s="52"/>
      <c r="WOM464" s="52"/>
      <c r="WON464" s="52"/>
      <c r="WOO464" s="52"/>
      <c r="WOP464" s="52"/>
      <c r="WOQ464" s="52"/>
      <c r="WOR464" s="52"/>
      <c r="WOS464" s="52"/>
      <c r="WOT464" s="52"/>
      <c r="WOU464" s="52"/>
      <c r="WOV464" s="52"/>
      <c r="WOW464" s="52"/>
      <c r="WOX464" s="52"/>
      <c r="WOY464" s="52"/>
      <c r="WOZ464" s="52"/>
      <c r="WPA464" s="52"/>
      <c r="WPB464" s="52"/>
      <c r="WPC464" s="52"/>
      <c r="WPD464" s="52"/>
      <c r="WPE464" s="52"/>
      <c r="WPF464" s="52"/>
      <c r="WPG464" s="52"/>
      <c r="WPH464" s="52"/>
      <c r="WPI464" s="52"/>
      <c r="WPJ464" s="52"/>
      <c r="WPK464" s="52"/>
      <c r="WPL464" s="52"/>
      <c r="WPM464" s="52"/>
      <c r="WPN464" s="52"/>
      <c r="WPO464" s="52"/>
      <c r="WPP464" s="52"/>
      <c r="WPQ464" s="52"/>
      <c r="WPR464" s="52"/>
      <c r="WPS464" s="52"/>
      <c r="WPT464" s="52"/>
      <c r="WPU464" s="52"/>
      <c r="WPV464" s="52"/>
      <c r="WPW464" s="52"/>
      <c r="WPX464" s="52"/>
      <c r="WPY464" s="52"/>
      <c r="WPZ464" s="52"/>
      <c r="WQA464" s="52"/>
      <c r="WQB464" s="52"/>
      <c r="WQC464" s="52"/>
      <c r="WQD464" s="52"/>
      <c r="WQE464" s="52"/>
      <c r="WQF464" s="52"/>
      <c r="WQG464" s="52"/>
      <c r="WQH464" s="52"/>
      <c r="WQI464" s="52"/>
      <c r="WQJ464" s="52"/>
      <c r="WQK464" s="52"/>
      <c r="WQL464" s="52"/>
      <c r="WQM464" s="52"/>
      <c r="WQN464" s="52"/>
      <c r="WQO464" s="52"/>
      <c r="WQP464" s="52"/>
      <c r="WQQ464" s="52"/>
      <c r="WQR464" s="52"/>
      <c r="WQS464" s="52"/>
      <c r="WQT464" s="52"/>
      <c r="WQU464" s="52"/>
      <c r="WQV464" s="52"/>
      <c r="WQW464" s="52"/>
      <c r="WQX464" s="52"/>
      <c r="WQY464" s="52"/>
      <c r="WQZ464" s="52"/>
      <c r="WRA464" s="52"/>
      <c r="WRB464" s="52"/>
      <c r="WRC464" s="52"/>
      <c r="WRD464" s="52"/>
      <c r="WRE464" s="52"/>
      <c r="WRF464" s="52"/>
      <c r="WRG464" s="52"/>
      <c r="WRH464" s="52"/>
      <c r="WRI464" s="52"/>
      <c r="WRJ464" s="52"/>
      <c r="WRK464" s="52"/>
      <c r="WRL464" s="52"/>
      <c r="WRM464" s="52"/>
      <c r="WRN464" s="52"/>
      <c r="WRO464" s="52"/>
      <c r="WRP464" s="52"/>
      <c r="WRQ464" s="52"/>
      <c r="WRR464" s="52"/>
      <c r="WRS464" s="52"/>
      <c r="WRT464" s="52"/>
      <c r="WRU464" s="52"/>
      <c r="WRV464" s="52"/>
      <c r="WRW464" s="52"/>
      <c r="WRX464" s="52"/>
      <c r="WRY464" s="52"/>
      <c r="WRZ464" s="52"/>
      <c r="WSA464" s="52"/>
      <c r="WSB464" s="52"/>
      <c r="WSC464" s="52"/>
      <c r="WSD464" s="52"/>
      <c r="WSE464" s="52"/>
      <c r="WSF464" s="52"/>
      <c r="WSG464" s="52"/>
      <c r="WSH464" s="52"/>
      <c r="WSI464" s="52"/>
      <c r="WSJ464" s="52"/>
      <c r="WSK464" s="52"/>
      <c r="WSL464" s="52"/>
      <c r="WSM464" s="52"/>
      <c r="WSN464" s="52"/>
      <c r="WSO464" s="52"/>
      <c r="WSP464" s="52"/>
      <c r="WSQ464" s="52"/>
      <c r="WSR464" s="52"/>
      <c r="WSS464" s="52"/>
      <c r="WST464" s="52"/>
      <c r="WSU464" s="52"/>
      <c r="WSV464" s="52"/>
      <c r="WSW464" s="52"/>
      <c r="WSX464" s="52"/>
      <c r="WSY464" s="52"/>
      <c r="WSZ464" s="52"/>
      <c r="WTA464" s="52"/>
      <c r="WTB464" s="52"/>
      <c r="WTC464" s="52"/>
      <c r="WTD464" s="52"/>
      <c r="WTE464" s="52"/>
      <c r="WTF464" s="52"/>
      <c r="WTG464" s="52"/>
      <c r="WTH464" s="52"/>
      <c r="WTI464" s="52"/>
      <c r="WTJ464" s="52"/>
      <c r="WTK464" s="52"/>
      <c r="WTL464" s="52"/>
      <c r="WTM464" s="52"/>
      <c r="WTN464" s="52"/>
      <c r="WTO464" s="52"/>
      <c r="WTP464" s="52"/>
      <c r="WTQ464" s="52"/>
      <c r="WTR464" s="52"/>
      <c r="WTS464" s="52"/>
      <c r="WTT464" s="52"/>
      <c r="WTU464" s="52"/>
      <c r="WTV464" s="52"/>
      <c r="WTW464" s="52"/>
      <c r="WTX464" s="52"/>
      <c r="WTY464" s="52"/>
      <c r="WTZ464" s="52"/>
      <c r="WUA464" s="52"/>
      <c r="WUB464" s="52"/>
      <c r="WUC464" s="52"/>
      <c r="WUD464" s="52"/>
      <c r="WUE464" s="52"/>
      <c r="WUF464" s="52"/>
      <c r="WUG464" s="52"/>
      <c r="WUH464" s="52"/>
      <c r="WUI464" s="52"/>
      <c r="WUJ464" s="52"/>
      <c r="WUK464" s="52"/>
      <c r="WUL464" s="52"/>
      <c r="WUM464" s="52"/>
      <c r="WUN464" s="52"/>
      <c r="WUO464" s="52"/>
      <c r="WUP464" s="52"/>
      <c r="WUQ464" s="52"/>
      <c r="WUR464" s="52"/>
      <c r="WUS464" s="52"/>
      <c r="WUT464" s="52"/>
      <c r="WUU464" s="52"/>
      <c r="WUV464" s="52"/>
      <c r="WUW464" s="52"/>
      <c r="WUX464" s="52"/>
      <c r="WUY464" s="52"/>
      <c r="WUZ464" s="52"/>
      <c r="WVA464" s="52"/>
      <c r="WVB464" s="52"/>
      <c r="WVC464" s="52"/>
      <c r="WVD464" s="52"/>
      <c r="WVE464" s="52"/>
      <c r="WVF464" s="52"/>
      <c r="WVG464" s="52"/>
      <c r="WVH464" s="52"/>
      <c r="WVI464" s="52"/>
      <c r="WVJ464" s="52"/>
      <c r="WVK464" s="52"/>
      <c r="WVL464" s="52"/>
      <c r="WVM464" s="52"/>
      <c r="WVN464" s="52"/>
      <c r="WVO464" s="52"/>
      <c r="WVP464" s="52"/>
      <c r="WVQ464" s="52"/>
      <c r="WVR464" s="52"/>
      <c r="WVS464" s="52"/>
      <c r="WVT464" s="52"/>
      <c r="WVU464" s="52"/>
      <c r="WVV464" s="52"/>
      <c r="WVW464" s="52"/>
      <c r="WVX464" s="52"/>
      <c r="WVY464" s="52"/>
      <c r="WVZ464" s="52"/>
      <c r="WWA464" s="52"/>
      <c r="WWB464" s="52"/>
      <c r="WWC464" s="52"/>
      <c r="WWD464" s="52"/>
      <c r="WWE464" s="52"/>
      <c r="WWF464" s="52"/>
      <c r="WWG464" s="52"/>
      <c r="WWH464" s="52"/>
      <c r="WWI464" s="52"/>
      <c r="WWJ464" s="52"/>
      <c r="WWK464" s="52"/>
      <c r="WWL464" s="52"/>
      <c r="WWM464" s="52"/>
      <c r="WWN464" s="52"/>
      <c r="WWO464" s="52"/>
      <c r="WWP464" s="52"/>
      <c r="WWQ464" s="52"/>
      <c r="WWR464" s="52"/>
      <c r="WWS464" s="52"/>
      <c r="WWT464" s="52"/>
      <c r="WWU464" s="52"/>
      <c r="WWV464" s="52"/>
      <c r="WWW464" s="52"/>
      <c r="WWX464" s="52"/>
      <c r="WWY464" s="52"/>
      <c r="WWZ464" s="52"/>
      <c r="WXA464" s="52"/>
      <c r="WXB464" s="52"/>
      <c r="WXC464" s="52"/>
      <c r="WXD464" s="52"/>
      <c r="WXE464" s="52"/>
      <c r="WXF464" s="52"/>
      <c r="WXG464" s="52"/>
      <c r="WXH464" s="52"/>
      <c r="WXI464" s="52"/>
      <c r="WXJ464" s="52"/>
      <c r="WXK464" s="52"/>
      <c r="WXL464" s="52"/>
      <c r="WXM464" s="52"/>
      <c r="WXN464" s="52"/>
      <c r="WXO464" s="52"/>
      <c r="WXP464" s="52"/>
      <c r="WXQ464" s="52"/>
      <c r="WXR464" s="52"/>
      <c r="WXS464" s="52"/>
      <c r="WXT464" s="52"/>
      <c r="WXU464" s="52"/>
      <c r="WXV464" s="52"/>
      <c r="WXW464" s="52"/>
      <c r="WXX464" s="52"/>
      <c r="WXY464" s="52"/>
      <c r="WXZ464" s="52"/>
      <c r="WYA464" s="52"/>
      <c r="WYB464" s="52"/>
      <c r="WYC464" s="52"/>
      <c r="WYD464" s="52"/>
      <c r="WYE464" s="52"/>
      <c r="WYF464" s="52"/>
      <c r="WYG464" s="52"/>
      <c r="WYH464" s="52"/>
      <c r="WYI464" s="52"/>
      <c r="WYJ464" s="52"/>
      <c r="WYK464" s="52"/>
      <c r="WYL464" s="52"/>
      <c r="WYM464" s="52"/>
      <c r="WYN464" s="52"/>
      <c r="WYO464" s="52"/>
      <c r="WYP464" s="52"/>
      <c r="WYQ464" s="52"/>
      <c r="WYR464" s="52"/>
      <c r="WYS464" s="52"/>
      <c r="WYT464" s="52"/>
      <c r="WYU464" s="52"/>
      <c r="WYV464" s="52"/>
      <c r="WYW464" s="52"/>
      <c r="WYX464" s="52"/>
      <c r="WYY464" s="52"/>
      <c r="WYZ464" s="52"/>
      <c r="WZA464" s="52"/>
      <c r="WZB464" s="52"/>
      <c r="WZC464" s="52"/>
      <c r="WZD464" s="52"/>
      <c r="WZE464" s="52"/>
      <c r="WZF464" s="52"/>
      <c r="WZG464" s="52"/>
      <c r="WZH464" s="52"/>
      <c r="WZI464" s="52"/>
      <c r="WZJ464" s="52"/>
      <c r="WZK464" s="52"/>
      <c r="WZL464" s="52"/>
      <c r="WZM464" s="52"/>
      <c r="WZN464" s="52"/>
      <c r="WZO464" s="52"/>
      <c r="WZP464" s="52"/>
      <c r="WZQ464" s="52"/>
      <c r="WZR464" s="52"/>
      <c r="WZS464" s="52"/>
      <c r="WZT464" s="52"/>
      <c r="WZU464" s="52"/>
      <c r="WZV464" s="52"/>
      <c r="WZW464" s="52"/>
      <c r="WZX464" s="52"/>
      <c r="WZY464" s="52"/>
      <c r="WZZ464" s="52"/>
      <c r="XAA464" s="52"/>
      <c r="XAB464" s="52"/>
      <c r="XAC464" s="52"/>
      <c r="XAD464" s="52"/>
      <c r="XAE464" s="52"/>
      <c r="XAF464" s="52"/>
      <c r="XAG464" s="52"/>
      <c r="XAH464" s="52"/>
      <c r="XAI464" s="52"/>
      <c r="XAJ464" s="52"/>
      <c r="XAK464" s="52"/>
      <c r="XAL464" s="52"/>
      <c r="XAM464" s="52"/>
      <c r="XAN464" s="52"/>
      <c r="XAO464" s="52"/>
      <c r="XAP464" s="52"/>
      <c r="XAQ464" s="52"/>
      <c r="XAR464" s="52"/>
      <c r="XAS464" s="52"/>
      <c r="XAT464" s="52"/>
      <c r="XAU464" s="52"/>
      <c r="XAV464" s="52"/>
      <c r="XAW464" s="52"/>
      <c r="XAX464" s="52"/>
      <c r="XAY464" s="52"/>
      <c r="XAZ464" s="52"/>
      <c r="XBA464" s="52"/>
      <c r="XBB464" s="52"/>
      <c r="XBC464" s="52"/>
      <c r="XBD464" s="52"/>
      <c r="XBE464" s="52"/>
      <c r="XBF464" s="52"/>
      <c r="XBG464" s="52"/>
      <c r="XBH464" s="52"/>
      <c r="XBI464" s="52"/>
      <c r="XBJ464" s="52"/>
      <c r="XBK464" s="52"/>
      <c r="XBL464" s="52"/>
      <c r="XBM464" s="52"/>
      <c r="XBN464" s="52"/>
      <c r="XBO464" s="52"/>
      <c r="XBP464" s="52"/>
      <c r="XBQ464" s="52"/>
      <c r="XBR464" s="52"/>
      <c r="XBS464" s="52"/>
      <c r="XBT464" s="52"/>
      <c r="XBU464" s="52"/>
      <c r="XBV464" s="52"/>
      <c r="XBW464" s="52"/>
      <c r="XBX464" s="52"/>
      <c r="XBY464" s="52"/>
      <c r="XBZ464" s="52"/>
      <c r="XCA464" s="52"/>
      <c r="XCB464" s="52"/>
      <c r="XCC464" s="52"/>
      <c r="XCD464" s="52"/>
      <c r="XCE464" s="52"/>
      <c r="XCF464" s="52"/>
      <c r="XCG464" s="52"/>
      <c r="XCH464" s="52"/>
      <c r="XCI464" s="52"/>
      <c r="XCJ464" s="52"/>
      <c r="XCK464" s="52"/>
      <c r="XCL464" s="52"/>
      <c r="XCM464" s="52"/>
      <c r="XCN464" s="52"/>
      <c r="XCO464" s="52"/>
      <c r="XCP464" s="52"/>
      <c r="XCQ464" s="52"/>
      <c r="XCR464" s="52"/>
      <c r="XCS464" s="52"/>
      <c r="XCT464" s="52"/>
      <c r="XCU464" s="52"/>
      <c r="XCV464" s="52"/>
      <c r="XCW464" s="52"/>
      <c r="XCX464" s="52"/>
      <c r="XCY464" s="52"/>
      <c r="XCZ464" s="52"/>
      <c r="XDA464" s="52"/>
      <c r="XDB464" s="52"/>
      <c r="XDC464" s="52"/>
      <c r="XDD464" s="52"/>
      <c r="XDE464" s="52"/>
      <c r="XDF464" s="52"/>
      <c r="XDG464" s="52"/>
      <c r="XDH464" s="52"/>
      <c r="XDI464" s="52"/>
      <c r="XDJ464" s="52"/>
      <c r="XDK464" s="52"/>
      <c r="XDL464" s="52"/>
      <c r="XDM464" s="52"/>
      <c r="XDN464" s="52"/>
      <c r="XDO464" s="52"/>
      <c r="XDP464" s="52"/>
      <c r="XDQ464" s="52"/>
      <c r="XDR464" s="52"/>
      <c r="XDS464" s="52"/>
      <c r="XDT464" s="52"/>
      <c r="XDU464" s="52"/>
      <c r="XDV464" s="52"/>
      <c r="XDW464" s="52"/>
      <c r="XDX464" s="52"/>
      <c r="XDY464" s="52"/>
      <c r="XDZ464" s="52"/>
      <c r="XEA464" s="52"/>
      <c r="XEB464" s="52"/>
      <c r="XEC464" s="52"/>
      <c r="XED464" s="52"/>
      <c r="XEE464" s="52"/>
      <c r="XEF464" s="52"/>
      <c r="XEG464" s="52"/>
      <c r="XEH464" s="52"/>
      <c r="XEI464" s="52"/>
      <c r="XEJ464" s="52"/>
      <c r="XEK464" s="52"/>
      <c r="XEL464" s="52"/>
      <c r="XEM464" s="52"/>
      <c r="XEN464" s="52"/>
      <c r="XEO464" s="52"/>
      <c r="XEP464" s="52"/>
      <c r="XEQ464" s="52"/>
      <c r="XER464" s="52"/>
      <c r="XES464" s="52"/>
      <c r="XET464" s="52"/>
      <c r="XEU464" s="52"/>
      <c r="XEV464" s="52"/>
      <c r="XEW464" s="52"/>
      <c r="XEX464" s="52"/>
      <c r="XEY464" s="52"/>
      <c r="XEZ464" s="52"/>
      <c r="XFA464" s="52"/>
      <c r="XFB464" s="52"/>
      <c r="XFC464" s="52"/>
    </row>
    <row r="465" spans="1:16383" s="5" customFormat="1" ht="18" customHeight="1" outlineLevel="2">
      <c r="A465" s="54"/>
      <c r="B465" s="6">
        <f t="shared" si="6"/>
        <v>56</v>
      </c>
      <c r="C465" s="5" t="s">
        <v>611</v>
      </c>
      <c r="D465" s="5" t="s">
        <v>627</v>
      </c>
      <c r="E465" s="5" t="s">
        <v>680</v>
      </c>
      <c r="F465" s="7">
        <v>18700</v>
      </c>
      <c r="G465" s="46">
        <v>1</v>
      </c>
      <c r="H465" s="46">
        <v>447</v>
      </c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  <c r="GQ465" s="46"/>
      <c r="GR465" s="46"/>
      <c r="GS465" s="46"/>
      <c r="GT465" s="46"/>
      <c r="GU465" s="46"/>
      <c r="GV465" s="46"/>
      <c r="GW465" s="46"/>
      <c r="GX465" s="46"/>
      <c r="GY465" s="46"/>
      <c r="GZ465" s="46"/>
      <c r="HA465" s="46"/>
      <c r="HB465" s="46"/>
      <c r="HC465" s="46"/>
      <c r="HD465" s="46"/>
      <c r="HE465" s="46"/>
      <c r="HF465" s="46"/>
      <c r="HG465" s="46"/>
      <c r="HH465" s="46"/>
      <c r="HI465" s="46"/>
      <c r="HJ465" s="46"/>
      <c r="HK465" s="46"/>
      <c r="HL465" s="46"/>
      <c r="HM465" s="46"/>
      <c r="HN465" s="46"/>
      <c r="HO465" s="46"/>
      <c r="HP465" s="46"/>
      <c r="HQ465" s="46"/>
      <c r="HR465" s="46"/>
      <c r="HS465" s="46"/>
      <c r="HT465" s="46"/>
      <c r="HU465" s="46"/>
      <c r="HV465" s="46"/>
      <c r="HW465" s="46"/>
      <c r="HX465" s="46"/>
      <c r="HY465" s="46"/>
      <c r="HZ465" s="46"/>
      <c r="IA465" s="46"/>
      <c r="IB465" s="46"/>
      <c r="IC465" s="46"/>
      <c r="ID465" s="46"/>
      <c r="IE465" s="46"/>
      <c r="IF465" s="46"/>
      <c r="IG465" s="46"/>
      <c r="IH465" s="46"/>
      <c r="II465" s="46"/>
      <c r="IJ465" s="46"/>
      <c r="IK465" s="46"/>
      <c r="IL465" s="46"/>
      <c r="IM465" s="46"/>
      <c r="IN465" s="46"/>
      <c r="IO465" s="46"/>
      <c r="IP465" s="46"/>
      <c r="IQ465" s="46"/>
      <c r="IR465" s="46"/>
      <c r="IS465" s="46"/>
      <c r="IT465" s="46"/>
      <c r="IU465" s="46"/>
      <c r="IV465" s="46"/>
      <c r="IW465" s="46"/>
      <c r="IX465" s="46"/>
      <c r="IY465" s="46"/>
      <c r="IZ465" s="46"/>
      <c r="JA465" s="46"/>
      <c r="JB465" s="46"/>
      <c r="JC465" s="46"/>
      <c r="JD465" s="46"/>
      <c r="JE465" s="46"/>
      <c r="JF465" s="46"/>
      <c r="JG465" s="46"/>
      <c r="JH465" s="46"/>
      <c r="JI465" s="46"/>
      <c r="JJ465" s="46"/>
      <c r="JK465" s="46"/>
      <c r="JL465" s="46"/>
      <c r="JM465" s="46"/>
      <c r="JN465" s="46"/>
      <c r="JO465" s="46"/>
      <c r="JP465" s="46"/>
      <c r="JQ465" s="46"/>
      <c r="JR465" s="46"/>
      <c r="JS465" s="46"/>
      <c r="JT465" s="46"/>
      <c r="JU465" s="46"/>
      <c r="JV465" s="46"/>
      <c r="JW465" s="46"/>
      <c r="JX465" s="46"/>
      <c r="JY465" s="46"/>
      <c r="JZ465" s="46"/>
      <c r="KA465" s="46"/>
      <c r="KB465" s="46"/>
      <c r="KC465" s="46"/>
      <c r="KD465" s="46"/>
      <c r="KE465" s="46"/>
      <c r="KF465" s="46"/>
      <c r="KG465" s="46"/>
      <c r="KH465" s="46"/>
      <c r="KI465" s="46"/>
      <c r="KJ465" s="46"/>
      <c r="KK465" s="46"/>
      <c r="KL465" s="46"/>
      <c r="KM465" s="46"/>
      <c r="KN465" s="46"/>
      <c r="KO465" s="46"/>
      <c r="KP465" s="46"/>
      <c r="KQ465" s="46"/>
      <c r="KR465" s="46"/>
      <c r="KS465" s="46"/>
      <c r="KT465" s="46"/>
      <c r="KU465" s="46"/>
      <c r="KV465" s="46"/>
      <c r="KW465" s="46"/>
      <c r="KX465" s="46"/>
      <c r="KY465" s="46"/>
      <c r="KZ465" s="46"/>
      <c r="LA465" s="46"/>
      <c r="LB465" s="46"/>
      <c r="LC465" s="46"/>
      <c r="LD465" s="46"/>
      <c r="LE465" s="46"/>
      <c r="LF465" s="46"/>
      <c r="LG465" s="46"/>
      <c r="LH465" s="46"/>
      <c r="LI465" s="46"/>
      <c r="LJ465" s="46"/>
      <c r="LK465" s="46"/>
      <c r="LL465" s="46"/>
      <c r="LM465" s="46"/>
      <c r="LN465" s="46"/>
      <c r="LO465" s="46"/>
      <c r="LP465" s="46"/>
      <c r="LQ465" s="46"/>
      <c r="LR465" s="46"/>
      <c r="LS465" s="46"/>
      <c r="LT465" s="46"/>
      <c r="LU465" s="46"/>
      <c r="LV465" s="46"/>
      <c r="LW465" s="46"/>
      <c r="LX465" s="46"/>
      <c r="LY465" s="46"/>
      <c r="LZ465" s="46"/>
      <c r="MA465" s="46"/>
      <c r="MB465" s="46"/>
      <c r="MC465" s="46"/>
      <c r="MD465" s="46"/>
      <c r="ME465" s="46"/>
      <c r="MF465" s="46"/>
      <c r="MG465" s="46"/>
      <c r="MH465" s="46"/>
      <c r="MI465" s="46"/>
      <c r="MJ465" s="46"/>
      <c r="MK465" s="46"/>
      <c r="ML465" s="46"/>
      <c r="MM465" s="46"/>
      <c r="MN465" s="46"/>
      <c r="MO465" s="46"/>
      <c r="MP465" s="46"/>
      <c r="MQ465" s="46"/>
      <c r="MR465" s="46"/>
      <c r="MS465" s="46"/>
      <c r="MT465" s="46"/>
      <c r="MU465" s="46"/>
      <c r="MV465" s="46"/>
      <c r="MW465" s="46"/>
      <c r="MX465" s="46"/>
      <c r="MY465" s="46"/>
      <c r="MZ465" s="46"/>
      <c r="NA465" s="46"/>
      <c r="NB465" s="46"/>
      <c r="NC465" s="46"/>
      <c r="ND465" s="46"/>
      <c r="NE465" s="46"/>
      <c r="NF465" s="46"/>
      <c r="NG465" s="46"/>
      <c r="NH465" s="46"/>
      <c r="NI465" s="46"/>
      <c r="NJ465" s="46"/>
      <c r="NK465" s="46"/>
      <c r="NL465" s="46"/>
      <c r="NM465" s="46"/>
      <c r="NN465" s="46"/>
      <c r="NO465" s="46"/>
      <c r="NP465" s="46"/>
      <c r="NQ465" s="46"/>
      <c r="NR465" s="46"/>
      <c r="NS465" s="46"/>
      <c r="NT465" s="46"/>
      <c r="NU465" s="46"/>
      <c r="NV465" s="46"/>
      <c r="NW465" s="46"/>
      <c r="NX465" s="46"/>
      <c r="NY465" s="46"/>
      <c r="NZ465" s="46"/>
      <c r="OA465" s="46"/>
      <c r="OB465" s="46"/>
      <c r="OC465" s="46"/>
      <c r="OD465" s="46"/>
      <c r="OE465" s="46"/>
      <c r="OF465" s="46"/>
      <c r="OG465" s="46"/>
      <c r="OH465" s="46"/>
      <c r="OI465" s="46"/>
      <c r="OJ465" s="46"/>
      <c r="OK465" s="46"/>
      <c r="OL465" s="46"/>
      <c r="OM465" s="46"/>
      <c r="ON465" s="46"/>
      <c r="OO465" s="46"/>
      <c r="OP465" s="46"/>
      <c r="OQ465" s="46"/>
      <c r="OR465" s="46"/>
      <c r="OS465" s="46"/>
      <c r="OT465" s="46"/>
      <c r="OU465" s="46"/>
      <c r="OV465" s="46"/>
      <c r="OW465" s="46"/>
      <c r="OX465" s="46"/>
      <c r="OY465" s="46"/>
      <c r="OZ465" s="46"/>
      <c r="PA465" s="46"/>
      <c r="PB465" s="46"/>
      <c r="PC465" s="46"/>
      <c r="PD465" s="46"/>
      <c r="PE465" s="46"/>
      <c r="PF465" s="46"/>
      <c r="PG465" s="46"/>
      <c r="PH465" s="46"/>
      <c r="PI465" s="46"/>
      <c r="PJ465" s="46"/>
      <c r="PK465" s="46"/>
      <c r="PL465" s="46"/>
      <c r="PM465" s="46"/>
      <c r="PN465" s="46"/>
      <c r="PO465" s="46"/>
      <c r="PP465" s="46"/>
      <c r="PQ465" s="46"/>
      <c r="PR465" s="46"/>
      <c r="PS465" s="46"/>
      <c r="PT465" s="46"/>
      <c r="PU465" s="46"/>
      <c r="PV465" s="46"/>
      <c r="PW465" s="46"/>
      <c r="PX465" s="46"/>
      <c r="PY465" s="46"/>
      <c r="PZ465" s="46"/>
      <c r="QA465" s="46"/>
      <c r="QB465" s="46"/>
      <c r="QC465" s="46"/>
      <c r="QD465" s="46"/>
      <c r="QE465" s="46"/>
      <c r="QF465" s="46"/>
      <c r="QG465" s="46"/>
      <c r="QH465" s="46"/>
      <c r="QI465" s="46"/>
      <c r="QJ465" s="46"/>
      <c r="QK465" s="46"/>
      <c r="QL465" s="46"/>
      <c r="QM465" s="46"/>
      <c r="QN465" s="46"/>
      <c r="QO465" s="46"/>
      <c r="QP465" s="46"/>
      <c r="QQ465" s="46"/>
      <c r="QR465" s="46"/>
      <c r="QS465" s="46"/>
      <c r="QT465" s="46"/>
      <c r="QU465" s="46"/>
      <c r="QV465" s="46"/>
      <c r="QW465" s="46"/>
      <c r="QX465" s="46"/>
      <c r="QY465" s="46"/>
      <c r="QZ465" s="46"/>
      <c r="RA465" s="46"/>
      <c r="RB465" s="46"/>
      <c r="RC465" s="46"/>
      <c r="RD465" s="46"/>
      <c r="RE465" s="46"/>
      <c r="RF465" s="46"/>
      <c r="RG465" s="46"/>
      <c r="RH465" s="46"/>
      <c r="RI465" s="46"/>
      <c r="RJ465" s="46"/>
      <c r="RK465" s="46"/>
      <c r="RL465" s="46"/>
      <c r="RM465" s="46"/>
      <c r="RN465" s="46"/>
      <c r="RO465" s="46"/>
      <c r="RP465" s="46"/>
      <c r="RQ465" s="46"/>
      <c r="RR465" s="46"/>
      <c r="RS465" s="46"/>
      <c r="RT465" s="46"/>
      <c r="RU465" s="46"/>
      <c r="RV465" s="46"/>
      <c r="RW465" s="46"/>
      <c r="RX465" s="46"/>
      <c r="RY465" s="46"/>
      <c r="RZ465" s="46"/>
      <c r="SA465" s="46"/>
      <c r="SB465" s="46"/>
      <c r="SC465" s="46"/>
      <c r="SD465" s="46"/>
      <c r="SE465" s="46"/>
      <c r="SF465" s="46"/>
      <c r="SG465" s="46"/>
      <c r="SH465" s="46"/>
      <c r="SI465" s="46"/>
      <c r="SJ465" s="46"/>
      <c r="SK465" s="46"/>
      <c r="SL465" s="46"/>
      <c r="SM465" s="46"/>
      <c r="SN465" s="46"/>
      <c r="SO465" s="46"/>
      <c r="SP465" s="46"/>
      <c r="SQ465" s="46"/>
      <c r="SR465" s="46"/>
      <c r="SS465" s="46"/>
      <c r="ST465" s="46"/>
      <c r="SU465" s="46"/>
      <c r="SV465" s="46"/>
      <c r="SW465" s="46"/>
      <c r="SX465" s="46"/>
      <c r="SY465" s="46"/>
      <c r="SZ465" s="46"/>
      <c r="TA465" s="46"/>
      <c r="TB465" s="46"/>
      <c r="TC465" s="46"/>
      <c r="TD465" s="46"/>
      <c r="TE465" s="46"/>
      <c r="TF465" s="46"/>
      <c r="TG465" s="46"/>
      <c r="TH465" s="46"/>
      <c r="TI465" s="46"/>
      <c r="TJ465" s="46"/>
      <c r="TK465" s="46"/>
      <c r="TL465" s="46"/>
      <c r="TM465" s="46"/>
      <c r="TN465" s="46"/>
      <c r="TO465" s="46"/>
      <c r="TP465" s="46"/>
      <c r="TQ465" s="46"/>
      <c r="TR465" s="46"/>
      <c r="TS465" s="46"/>
      <c r="TT465" s="46"/>
      <c r="TU465" s="46"/>
      <c r="TV465" s="46"/>
      <c r="TW465" s="46"/>
      <c r="TX465" s="46"/>
      <c r="TY465" s="46"/>
      <c r="TZ465" s="46"/>
      <c r="UA465" s="46"/>
      <c r="UB465" s="46"/>
      <c r="UC465" s="46"/>
      <c r="UD465" s="46"/>
      <c r="UE465" s="46"/>
      <c r="UF465" s="46"/>
      <c r="UG465" s="46"/>
      <c r="UH465" s="46"/>
      <c r="UI465" s="46"/>
      <c r="UJ465" s="46"/>
      <c r="UK465" s="46"/>
      <c r="UL465" s="46"/>
      <c r="UM465" s="46"/>
      <c r="UN465" s="46"/>
      <c r="UO465" s="46"/>
      <c r="UP465" s="46"/>
      <c r="UQ465" s="46"/>
      <c r="UR465" s="46"/>
      <c r="US465" s="46"/>
      <c r="UT465" s="46"/>
      <c r="UU465" s="46"/>
      <c r="UV465" s="46"/>
      <c r="UW465" s="46"/>
      <c r="UX465" s="46"/>
      <c r="UY465" s="46"/>
      <c r="UZ465" s="46"/>
      <c r="VA465" s="46"/>
      <c r="VB465" s="46"/>
      <c r="VC465" s="46"/>
      <c r="VD465" s="46"/>
      <c r="VE465" s="46"/>
      <c r="VF465" s="46"/>
      <c r="VG465" s="46"/>
      <c r="VH465" s="46"/>
      <c r="VI465" s="46"/>
      <c r="VJ465" s="46"/>
      <c r="VK465" s="46"/>
      <c r="VL465" s="46"/>
      <c r="VM465" s="46"/>
      <c r="VN465" s="46"/>
      <c r="VO465" s="46"/>
      <c r="VP465" s="46"/>
      <c r="VQ465" s="46"/>
      <c r="VR465" s="46"/>
      <c r="VS465" s="46"/>
      <c r="VT465" s="46"/>
      <c r="VU465" s="46"/>
      <c r="VV465" s="46"/>
      <c r="VW465" s="46"/>
      <c r="VX465" s="46"/>
      <c r="VY465" s="46"/>
      <c r="VZ465" s="46"/>
      <c r="WA465" s="46"/>
      <c r="WB465" s="46"/>
      <c r="WC465" s="46"/>
      <c r="WD465" s="46"/>
      <c r="WE465" s="46"/>
      <c r="WF465" s="46"/>
      <c r="WG465" s="46"/>
      <c r="WH465" s="46"/>
      <c r="WI465" s="46"/>
      <c r="WJ465" s="46"/>
      <c r="WK465" s="46"/>
      <c r="WL465" s="46"/>
      <c r="WM465" s="46"/>
      <c r="WN465" s="46"/>
      <c r="WO465" s="46"/>
      <c r="WP465" s="46"/>
      <c r="WQ465" s="46"/>
      <c r="WR465" s="46"/>
      <c r="WS465" s="46"/>
      <c r="WT465" s="46"/>
      <c r="WU465" s="46"/>
      <c r="WV465" s="46"/>
      <c r="WW465" s="46"/>
      <c r="WX465" s="46"/>
      <c r="WY465" s="46"/>
      <c r="WZ465" s="46"/>
      <c r="XA465" s="46"/>
      <c r="XB465" s="46"/>
      <c r="XC465" s="46"/>
      <c r="XD465" s="46"/>
      <c r="XE465" s="46"/>
      <c r="XF465" s="46"/>
      <c r="XG465" s="46"/>
      <c r="XH465" s="46"/>
      <c r="XI465" s="46"/>
      <c r="XJ465" s="46"/>
      <c r="XK465" s="46"/>
      <c r="XL465" s="46"/>
      <c r="XM465" s="46"/>
      <c r="XN465" s="46"/>
      <c r="XO465" s="46"/>
      <c r="XP465" s="46"/>
      <c r="XQ465" s="46"/>
      <c r="XR465" s="46"/>
      <c r="XS465" s="46"/>
      <c r="XT465" s="46"/>
      <c r="XU465" s="46"/>
      <c r="XV465" s="46"/>
      <c r="XW465" s="46"/>
      <c r="XX465" s="46"/>
      <c r="XY465" s="46"/>
      <c r="XZ465" s="46"/>
      <c r="YA465" s="46"/>
      <c r="YB465" s="46"/>
      <c r="YC465" s="46"/>
      <c r="YD465" s="46"/>
      <c r="YE465" s="46"/>
      <c r="YF465" s="46"/>
      <c r="YG465" s="46"/>
      <c r="YH465" s="46"/>
      <c r="YI465" s="46"/>
      <c r="YJ465" s="46"/>
      <c r="YK465" s="46"/>
      <c r="YL465" s="46"/>
      <c r="YM465" s="46"/>
      <c r="YN465" s="46"/>
      <c r="YO465" s="46"/>
      <c r="YP465" s="46"/>
      <c r="YQ465" s="46"/>
      <c r="YR465" s="46"/>
      <c r="YS465" s="46"/>
      <c r="YT465" s="46"/>
      <c r="YU465" s="46"/>
      <c r="YV465" s="46"/>
      <c r="YW465" s="46"/>
      <c r="YX465" s="46"/>
      <c r="YY465" s="46"/>
      <c r="YZ465" s="46"/>
      <c r="ZA465" s="46"/>
      <c r="ZB465" s="46"/>
      <c r="ZC465" s="46"/>
      <c r="ZD465" s="46"/>
      <c r="ZE465" s="46"/>
      <c r="ZF465" s="46"/>
      <c r="ZG465" s="46"/>
      <c r="ZH465" s="46"/>
      <c r="ZI465" s="46"/>
      <c r="ZJ465" s="46"/>
      <c r="ZK465" s="46"/>
      <c r="ZL465" s="46"/>
      <c r="ZM465" s="46"/>
      <c r="ZN465" s="46"/>
      <c r="ZO465" s="46"/>
      <c r="ZP465" s="46"/>
      <c r="ZQ465" s="46"/>
      <c r="ZR465" s="46"/>
      <c r="ZS465" s="46"/>
      <c r="ZT465" s="46"/>
      <c r="ZU465" s="46"/>
      <c r="ZV465" s="46"/>
      <c r="ZW465" s="46"/>
      <c r="ZX465" s="46"/>
      <c r="ZY465" s="46"/>
      <c r="ZZ465" s="46"/>
      <c r="AAA465" s="46"/>
      <c r="AAB465" s="46"/>
      <c r="AAC465" s="46"/>
      <c r="AAD465" s="46"/>
      <c r="AAE465" s="46"/>
      <c r="AAF465" s="46"/>
      <c r="AAG465" s="46"/>
      <c r="AAH465" s="46"/>
      <c r="AAI465" s="46"/>
      <c r="AAJ465" s="46"/>
      <c r="AAK465" s="46"/>
      <c r="AAL465" s="46"/>
      <c r="AAM465" s="46"/>
      <c r="AAN465" s="46"/>
      <c r="AAO465" s="46"/>
      <c r="AAP465" s="46"/>
      <c r="AAQ465" s="46"/>
      <c r="AAR465" s="46"/>
      <c r="AAS465" s="46"/>
      <c r="AAT465" s="46"/>
      <c r="AAU465" s="46"/>
      <c r="AAV465" s="46"/>
      <c r="AAW465" s="46"/>
      <c r="AAX465" s="46"/>
      <c r="AAY465" s="46"/>
      <c r="AAZ465" s="46"/>
      <c r="ABA465" s="46"/>
      <c r="ABB465" s="46"/>
      <c r="ABC465" s="46"/>
      <c r="ABD465" s="46"/>
      <c r="ABE465" s="46"/>
      <c r="ABF465" s="46"/>
      <c r="ABG465" s="46"/>
      <c r="ABH465" s="46"/>
      <c r="ABI465" s="46"/>
      <c r="ABJ465" s="46"/>
      <c r="ABK465" s="46"/>
      <c r="ABL465" s="46"/>
      <c r="ABM465" s="46"/>
      <c r="ABN465" s="46"/>
      <c r="ABO465" s="46"/>
      <c r="ABP465" s="46"/>
      <c r="ABQ465" s="46"/>
      <c r="ABR465" s="46"/>
      <c r="ABS465" s="46"/>
      <c r="ABT465" s="46"/>
      <c r="ABU465" s="46"/>
      <c r="ABV465" s="46"/>
      <c r="ABW465" s="46"/>
      <c r="ABX465" s="46"/>
      <c r="ABY465" s="46"/>
      <c r="ABZ465" s="46"/>
      <c r="ACA465" s="46"/>
      <c r="ACB465" s="46"/>
      <c r="ACC465" s="46"/>
      <c r="ACD465" s="46"/>
      <c r="ACE465" s="46"/>
      <c r="ACF465" s="46"/>
      <c r="ACG465" s="46"/>
      <c r="ACH465" s="46"/>
      <c r="ACI465" s="46"/>
      <c r="ACJ465" s="46"/>
      <c r="ACK465" s="46"/>
      <c r="ACL465" s="46"/>
      <c r="ACM465" s="46"/>
      <c r="ACN465" s="46"/>
      <c r="ACO465" s="46"/>
      <c r="ACP465" s="46"/>
      <c r="ACQ465" s="46"/>
      <c r="ACR465" s="46"/>
      <c r="ACS465" s="46"/>
      <c r="ACT465" s="46"/>
      <c r="ACU465" s="46"/>
      <c r="ACV465" s="46"/>
      <c r="ACW465" s="46"/>
      <c r="ACX465" s="46"/>
      <c r="ACY465" s="46"/>
      <c r="ACZ465" s="46"/>
      <c r="ADA465" s="46"/>
      <c r="ADB465" s="46"/>
      <c r="ADC465" s="46"/>
      <c r="ADD465" s="46"/>
      <c r="ADE465" s="46"/>
      <c r="ADF465" s="46"/>
      <c r="ADG465" s="46"/>
      <c r="ADH465" s="46"/>
      <c r="ADI465" s="46"/>
      <c r="ADJ465" s="46"/>
      <c r="ADK465" s="46"/>
      <c r="ADL465" s="46"/>
      <c r="ADM465" s="46"/>
      <c r="ADN465" s="46"/>
      <c r="ADO465" s="46"/>
      <c r="ADP465" s="46"/>
      <c r="ADQ465" s="46"/>
      <c r="ADR465" s="46"/>
      <c r="ADS465" s="46"/>
      <c r="ADT465" s="46"/>
      <c r="ADU465" s="46"/>
      <c r="ADV465" s="46"/>
      <c r="ADW465" s="46"/>
      <c r="ADX465" s="46"/>
      <c r="ADY465" s="46"/>
      <c r="ADZ465" s="46"/>
      <c r="AEA465" s="46"/>
      <c r="AEB465" s="46"/>
      <c r="AEC465" s="46"/>
      <c r="AED465" s="46"/>
      <c r="AEE465" s="46"/>
      <c r="AEF465" s="46"/>
      <c r="AEG465" s="46"/>
      <c r="AEH465" s="46"/>
      <c r="AEI465" s="46"/>
      <c r="AEJ465" s="46"/>
      <c r="AEK465" s="46"/>
      <c r="AEL465" s="46"/>
      <c r="AEM465" s="46"/>
      <c r="AEN465" s="46"/>
      <c r="AEO465" s="46"/>
      <c r="AEP465" s="46"/>
      <c r="AEQ465" s="46"/>
      <c r="AER465" s="46"/>
      <c r="AES465" s="46"/>
      <c r="AET465" s="46"/>
      <c r="AEU465" s="46"/>
      <c r="AEV465" s="46"/>
      <c r="AEW465" s="46"/>
      <c r="AEX465" s="46"/>
      <c r="AEY465" s="46"/>
      <c r="AEZ465" s="46"/>
      <c r="AFA465" s="46"/>
      <c r="AFB465" s="46"/>
      <c r="AFC465" s="46"/>
      <c r="AFD465" s="46"/>
      <c r="AFE465" s="46"/>
      <c r="AFF465" s="46"/>
      <c r="AFG465" s="46"/>
      <c r="AFH465" s="46"/>
      <c r="AFI465" s="46"/>
      <c r="AFJ465" s="46"/>
      <c r="AFK465" s="46"/>
      <c r="AFL465" s="46"/>
      <c r="AFM465" s="46"/>
      <c r="AFN465" s="46"/>
      <c r="AFO465" s="46"/>
      <c r="AFP465" s="46"/>
      <c r="AFQ465" s="46"/>
      <c r="AFR465" s="46"/>
      <c r="AFS465" s="46"/>
      <c r="AFT465" s="46"/>
      <c r="AFU465" s="46"/>
      <c r="AFV465" s="46"/>
      <c r="AFW465" s="46"/>
      <c r="AFX465" s="46"/>
      <c r="AFY465" s="46"/>
      <c r="AFZ465" s="46"/>
      <c r="AGA465" s="46"/>
      <c r="AGB465" s="46"/>
      <c r="AGC465" s="46"/>
      <c r="AGD465" s="46"/>
      <c r="AGE465" s="46"/>
      <c r="AGF465" s="46"/>
      <c r="AGG465" s="46"/>
      <c r="AGH465" s="46"/>
      <c r="AGI465" s="46"/>
      <c r="AGJ465" s="46"/>
      <c r="AGK465" s="46"/>
      <c r="AGL465" s="46"/>
      <c r="AGM465" s="46"/>
      <c r="AGN465" s="46"/>
      <c r="AGO465" s="46"/>
      <c r="AGP465" s="46"/>
      <c r="AGQ465" s="46"/>
      <c r="AGR465" s="46"/>
      <c r="AGS465" s="46"/>
      <c r="AGT465" s="46"/>
      <c r="AGU465" s="46"/>
      <c r="AGV465" s="46"/>
      <c r="AGW465" s="46"/>
      <c r="AGX465" s="46"/>
      <c r="AGY465" s="46"/>
      <c r="AGZ465" s="46"/>
      <c r="AHA465" s="46"/>
      <c r="AHB465" s="46"/>
      <c r="AHC465" s="46"/>
      <c r="AHD465" s="46"/>
      <c r="AHE465" s="46"/>
      <c r="AHF465" s="46"/>
      <c r="AHG465" s="46"/>
      <c r="AHH465" s="46"/>
      <c r="AHI465" s="46"/>
      <c r="AHJ465" s="46"/>
      <c r="AHK465" s="46"/>
      <c r="AHL465" s="46"/>
      <c r="AHM465" s="46"/>
      <c r="AHN465" s="46"/>
      <c r="AHO465" s="46"/>
      <c r="AHP465" s="46"/>
      <c r="AHQ465" s="46"/>
      <c r="AHR465" s="46"/>
      <c r="AHS465" s="46"/>
      <c r="AHT465" s="46"/>
      <c r="AHU465" s="46"/>
      <c r="AHV465" s="46"/>
      <c r="AHW465" s="46"/>
      <c r="AHX465" s="46"/>
      <c r="AHY465" s="46"/>
      <c r="AHZ465" s="46"/>
      <c r="AIA465" s="46"/>
      <c r="AIB465" s="46"/>
      <c r="AIC465" s="46"/>
      <c r="AID465" s="46"/>
      <c r="AIE465" s="46"/>
      <c r="AIF465" s="46"/>
      <c r="AIG465" s="46"/>
      <c r="AIH465" s="46"/>
      <c r="AII465" s="46"/>
      <c r="AIJ465" s="46"/>
      <c r="AIK465" s="46"/>
      <c r="AIL465" s="46"/>
      <c r="AIM465" s="46"/>
      <c r="AIN465" s="46"/>
      <c r="AIO465" s="46"/>
      <c r="AIP465" s="46"/>
      <c r="AIQ465" s="46"/>
      <c r="AIR465" s="46"/>
      <c r="AIS465" s="46"/>
      <c r="AIT465" s="46"/>
      <c r="AIU465" s="46"/>
      <c r="AIV465" s="46"/>
      <c r="AIW465" s="46"/>
      <c r="AIX465" s="46"/>
      <c r="AIY465" s="46"/>
      <c r="AIZ465" s="46"/>
      <c r="AJA465" s="46"/>
      <c r="AJB465" s="46"/>
      <c r="AJC465" s="46"/>
      <c r="AJD465" s="46"/>
      <c r="AJE465" s="46"/>
      <c r="AJF465" s="46"/>
      <c r="AJG465" s="46"/>
      <c r="AJH465" s="46"/>
      <c r="AJI465" s="46"/>
      <c r="AJJ465" s="46"/>
      <c r="AJK465" s="46"/>
      <c r="AJL465" s="46"/>
      <c r="AJM465" s="46"/>
      <c r="AJN465" s="46"/>
      <c r="AJO465" s="46"/>
      <c r="AJP465" s="46"/>
      <c r="AJQ465" s="46"/>
      <c r="AJR465" s="46"/>
      <c r="AJS465" s="46"/>
      <c r="AJT465" s="46"/>
      <c r="AJU465" s="46"/>
      <c r="AJV465" s="46"/>
      <c r="AJW465" s="46"/>
      <c r="AJX465" s="46"/>
      <c r="AJY465" s="46"/>
      <c r="AJZ465" s="46"/>
      <c r="AKA465" s="46"/>
      <c r="AKB465" s="46"/>
      <c r="AKC465" s="46"/>
      <c r="AKD465" s="46"/>
      <c r="AKE465" s="46"/>
      <c r="AKF465" s="46"/>
      <c r="AKG465" s="46"/>
      <c r="AKH465" s="46"/>
      <c r="AKI465" s="46"/>
      <c r="AKJ465" s="46"/>
      <c r="AKK465" s="46"/>
      <c r="AKL465" s="46"/>
      <c r="AKM465" s="46"/>
      <c r="AKN465" s="46"/>
      <c r="AKO465" s="46"/>
      <c r="AKP465" s="46"/>
      <c r="AKQ465" s="46"/>
      <c r="AKR465" s="46"/>
      <c r="AKS465" s="46"/>
      <c r="AKT465" s="46"/>
      <c r="AKU465" s="46"/>
      <c r="AKV465" s="46"/>
      <c r="AKW465" s="46"/>
      <c r="AKX465" s="46"/>
      <c r="AKY465" s="46"/>
      <c r="AKZ465" s="46"/>
      <c r="ALA465" s="46"/>
      <c r="ALB465" s="46"/>
      <c r="ALC465" s="46"/>
      <c r="ALD465" s="46"/>
      <c r="ALE465" s="46"/>
      <c r="ALF465" s="46"/>
      <c r="ALG465" s="46"/>
      <c r="ALH465" s="46"/>
      <c r="ALI465" s="46"/>
      <c r="ALJ465" s="46"/>
      <c r="ALK465" s="46"/>
      <c r="ALL465" s="46"/>
      <c r="ALM465" s="46"/>
      <c r="ALN465" s="46"/>
      <c r="ALO465" s="46"/>
      <c r="ALP465" s="46"/>
      <c r="ALQ465" s="46"/>
      <c r="ALR465" s="46"/>
      <c r="ALS465" s="46"/>
      <c r="ALT465" s="46"/>
      <c r="ALU465" s="46"/>
      <c r="ALV465" s="46"/>
      <c r="ALW465" s="46"/>
      <c r="ALX465" s="46"/>
      <c r="ALY465" s="46"/>
      <c r="ALZ465" s="46"/>
      <c r="AMA465" s="46"/>
      <c r="AMB465" s="46"/>
      <c r="AMC465" s="46"/>
      <c r="AMD465" s="46"/>
      <c r="AME465" s="46"/>
      <c r="AMF465" s="46"/>
      <c r="AMG465" s="46"/>
      <c r="AMH465" s="46"/>
      <c r="AMI465" s="46"/>
      <c r="AMJ465" s="46"/>
      <c r="AMK465" s="46"/>
      <c r="AML465" s="46"/>
      <c r="AMM465" s="46"/>
      <c r="AMN465" s="46"/>
      <c r="AMO465" s="46"/>
      <c r="AMP465" s="46"/>
      <c r="AMQ465" s="46"/>
      <c r="AMR465" s="46"/>
      <c r="AMS465" s="46"/>
      <c r="AMT465" s="46"/>
      <c r="AMU465" s="46"/>
      <c r="AMV465" s="46"/>
      <c r="AMW465" s="46"/>
      <c r="AMX465" s="46"/>
      <c r="AMY465" s="46"/>
      <c r="AMZ465" s="46"/>
      <c r="ANA465" s="46"/>
      <c r="ANB465" s="46"/>
      <c r="ANC465" s="46"/>
      <c r="AND465" s="46"/>
      <c r="ANE465" s="46"/>
      <c r="ANF465" s="46"/>
      <c r="ANG465" s="46"/>
      <c r="ANH465" s="46"/>
      <c r="ANI465" s="46"/>
      <c r="ANJ465" s="46"/>
      <c r="ANK465" s="46"/>
      <c r="ANL465" s="46"/>
      <c r="ANM465" s="46"/>
      <c r="ANN465" s="46"/>
      <c r="ANO465" s="46"/>
      <c r="ANP465" s="46"/>
      <c r="ANQ465" s="46"/>
      <c r="ANR465" s="46"/>
      <c r="ANS465" s="46"/>
      <c r="ANT465" s="46"/>
      <c r="ANU465" s="46"/>
      <c r="ANV465" s="46"/>
      <c r="ANW465" s="46"/>
      <c r="ANX465" s="46"/>
      <c r="ANY465" s="46"/>
      <c r="ANZ465" s="46"/>
      <c r="AOA465" s="46"/>
      <c r="AOB465" s="46"/>
      <c r="AOC465" s="46"/>
      <c r="AOD465" s="46"/>
      <c r="AOE465" s="46"/>
      <c r="AOF465" s="46"/>
      <c r="AOG465" s="46"/>
      <c r="AOH465" s="46"/>
      <c r="AOI465" s="46"/>
      <c r="AOJ465" s="46"/>
      <c r="AOK465" s="46"/>
      <c r="AOL465" s="46"/>
      <c r="AOM465" s="46"/>
      <c r="AON465" s="46"/>
      <c r="AOO465" s="46"/>
      <c r="AOP465" s="46"/>
      <c r="AOQ465" s="46"/>
      <c r="AOR465" s="46"/>
      <c r="AOS465" s="46"/>
      <c r="AOT465" s="46"/>
      <c r="AOU465" s="46"/>
      <c r="AOV465" s="46"/>
      <c r="AOW465" s="46"/>
      <c r="AOX465" s="46"/>
      <c r="AOY465" s="46"/>
      <c r="AOZ465" s="46"/>
      <c r="APA465" s="46"/>
      <c r="APB465" s="46"/>
      <c r="APC465" s="46"/>
      <c r="APD465" s="46"/>
      <c r="APE465" s="46"/>
      <c r="APF465" s="46"/>
      <c r="APG465" s="46"/>
      <c r="APH465" s="46"/>
      <c r="API465" s="46"/>
      <c r="APJ465" s="46"/>
      <c r="APK465" s="46"/>
      <c r="APL465" s="46"/>
      <c r="APM465" s="46"/>
      <c r="APN465" s="46"/>
      <c r="APO465" s="46"/>
      <c r="APP465" s="46"/>
      <c r="APQ465" s="46"/>
      <c r="APR465" s="46"/>
      <c r="APS465" s="46"/>
      <c r="APT465" s="46"/>
      <c r="APU465" s="46"/>
      <c r="APV465" s="46"/>
      <c r="APW465" s="46"/>
      <c r="APX465" s="46"/>
      <c r="APY465" s="46"/>
      <c r="APZ465" s="46"/>
      <c r="AQA465" s="46"/>
      <c r="AQB465" s="46"/>
      <c r="AQC465" s="46"/>
      <c r="AQD465" s="46"/>
      <c r="AQE465" s="46"/>
      <c r="AQF465" s="46"/>
      <c r="AQG465" s="46"/>
      <c r="AQH465" s="46"/>
      <c r="AQI465" s="46"/>
      <c r="AQJ465" s="46"/>
      <c r="AQK465" s="46"/>
      <c r="AQL465" s="46"/>
      <c r="AQM465" s="46"/>
      <c r="AQN465" s="46"/>
      <c r="AQO465" s="46"/>
      <c r="AQP465" s="46"/>
      <c r="AQQ465" s="46"/>
      <c r="AQR465" s="46"/>
      <c r="AQS465" s="46"/>
      <c r="AQT465" s="46"/>
      <c r="AQU465" s="46"/>
      <c r="AQV465" s="46"/>
      <c r="AQW465" s="46"/>
      <c r="AQX465" s="46"/>
      <c r="AQY465" s="46"/>
      <c r="AQZ465" s="46"/>
      <c r="ARA465" s="46"/>
      <c r="ARB465" s="46"/>
      <c r="ARC465" s="46"/>
      <c r="ARD465" s="46"/>
      <c r="ARE465" s="46"/>
      <c r="ARF465" s="46"/>
      <c r="ARG465" s="46"/>
      <c r="ARH465" s="46"/>
      <c r="ARI465" s="46"/>
      <c r="ARJ465" s="46"/>
      <c r="ARK465" s="46"/>
      <c r="ARL465" s="46"/>
      <c r="ARM465" s="46"/>
      <c r="ARN465" s="46"/>
      <c r="ARO465" s="46"/>
      <c r="ARP465" s="46"/>
      <c r="ARQ465" s="46"/>
      <c r="ARR465" s="46"/>
      <c r="ARS465" s="46"/>
      <c r="ART465" s="46"/>
      <c r="ARU465" s="46"/>
      <c r="ARV465" s="46"/>
      <c r="ARW465" s="46"/>
      <c r="ARX465" s="46"/>
      <c r="ARY465" s="46"/>
      <c r="ARZ465" s="46"/>
      <c r="ASA465" s="46"/>
      <c r="ASB465" s="46"/>
      <c r="ASC465" s="46"/>
      <c r="ASD465" s="46"/>
      <c r="ASE465" s="46"/>
      <c r="ASF465" s="46"/>
      <c r="ASG465" s="46"/>
      <c r="ASH465" s="46"/>
      <c r="ASI465" s="46"/>
      <c r="ASJ465" s="46"/>
      <c r="ASK465" s="46"/>
      <c r="ASL465" s="46"/>
      <c r="ASM465" s="46"/>
      <c r="ASN465" s="46"/>
      <c r="ASO465" s="46"/>
      <c r="ASP465" s="46"/>
      <c r="ASQ465" s="46"/>
      <c r="ASR465" s="46"/>
      <c r="ASS465" s="46"/>
      <c r="AST465" s="46"/>
      <c r="ASU465" s="46"/>
      <c r="ASV465" s="46"/>
      <c r="ASW465" s="46"/>
      <c r="ASX465" s="46"/>
      <c r="ASY465" s="46"/>
      <c r="ASZ465" s="46"/>
      <c r="ATA465" s="46"/>
      <c r="ATB465" s="46"/>
      <c r="ATC465" s="46"/>
      <c r="ATD465" s="46"/>
      <c r="ATE465" s="46"/>
      <c r="ATF465" s="46"/>
      <c r="ATG465" s="46"/>
      <c r="ATH465" s="46"/>
      <c r="ATI465" s="46"/>
      <c r="ATJ465" s="46"/>
      <c r="ATK465" s="46"/>
      <c r="ATL465" s="46"/>
      <c r="ATM465" s="46"/>
      <c r="ATN465" s="46"/>
      <c r="ATO465" s="46"/>
      <c r="ATP465" s="46"/>
      <c r="ATQ465" s="46"/>
      <c r="ATR465" s="46"/>
      <c r="ATS465" s="46"/>
      <c r="ATT465" s="46"/>
      <c r="ATU465" s="46"/>
      <c r="ATV465" s="46"/>
      <c r="ATW465" s="46"/>
      <c r="ATX465" s="46"/>
      <c r="ATY465" s="46"/>
      <c r="ATZ465" s="46"/>
      <c r="AUA465" s="46"/>
      <c r="AUB465" s="46"/>
      <c r="AUC465" s="46"/>
      <c r="AUD465" s="46"/>
      <c r="AUE465" s="46"/>
      <c r="AUF465" s="46"/>
      <c r="AUG465" s="46"/>
      <c r="AUH465" s="46"/>
      <c r="AUI465" s="46"/>
      <c r="AUJ465" s="46"/>
      <c r="AUK465" s="46"/>
      <c r="AUL465" s="46"/>
      <c r="AUM465" s="46"/>
      <c r="AUN465" s="46"/>
      <c r="AUO465" s="46"/>
      <c r="AUP465" s="46"/>
      <c r="AUQ465" s="46"/>
      <c r="AUR465" s="46"/>
      <c r="AUS465" s="46"/>
      <c r="AUT465" s="46"/>
      <c r="AUU465" s="46"/>
      <c r="AUV465" s="46"/>
      <c r="AUW465" s="46"/>
      <c r="AUX465" s="46"/>
      <c r="AUY465" s="46"/>
      <c r="AUZ465" s="46"/>
      <c r="AVA465" s="46"/>
      <c r="AVB465" s="46"/>
      <c r="AVC465" s="46"/>
      <c r="AVD465" s="46"/>
      <c r="AVE465" s="46"/>
      <c r="AVF465" s="46"/>
      <c r="AVG465" s="46"/>
      <c r="AVH465" s="46"/>
      <c r="AVI465" s="46"/>
      <c r="AVJ465" s="46"/>
      <c r="AVK465" s="46"/>
      <c r="AVL465" s="46"/>
      <c r="AVM465" s="46"/>
      <c r="AVN465" s="46"/>
      <c r="AVO465" s="46"/>
      <c r="AVP465" s="46"/>
      <c r="AVQ465" s="46"/>
      <c r="AVR465" s="46"/>
      <c r="AVS465" s="46"/>
      <c r="AVT465" s="46"/>
      <c r="AVU465" s="46"/>
      <c r="AVV465" s="46"/>
      <c r="AVW465" s="46"/>
      <c r="AVX465" s="46"/>
      <c r="AVY465" s="46"/>
      <c r="AVZ465" s="46"/>
      <c r="AWA465" s="46"/>
      <c r="AWB465" s="46"/>
      <c r="AWC465" s="46"/>
      <c r="AWD465" s="46"/>
      <c r="AWE465" s="46"/>
      <c r="AWF465" s="46"/>
      <c r="AWG465" s="46"/>
      <c r="AWH465" s="46"/>
      <c r="AWI465" s="46"/>
      <c r="AWJ465" s="46"/>
      <c r="AWK465" s="46"/>
      <c r="AWL465" s="46"/>
      <c r="AWM465" s="46"/>
      <c r="AWN465" s="46"/>
      <c r="AWO465" s="46"/>
      <c r="AWP465" s="46"/>
      <c r="AWQ465" s="46"/>
      <c r="AWR465" s="46"/>
      <c r="AWS465" s="46"/>
      <c r="AWT465" s="46"/>
      <c r="AWU465" s="46"/>
      <c r="AWV465" s="46"/>
      <c r="AWW465" s="46"/>
      <c r="AWX465" s="46"/>
      <c r="AWY465" s="46"/>
      <c r="AWZ465" s="46"/>
      <c r="AXA465" s="46"/>
      <c r="AXB465" s="46"/>
      <c r="AXC465" s="46"/>
      <c r="AXD465" s="46"/>
      <c r="AXE465" s="46"/>
      <c r="AXF465" s="46"/>
      <c r="AXG465" s="46"/>
      <c r="AXH465" s="46"/>
      <c r="AXI465" s="46"/>
      <c r="AXJ465" s="46"/>
      <c r="AXK465" s="46"/>
      <c r="AXL465" s="46"/>
      <c r="AXM465" s="46"/>
      <c r="AXN465" s="46"/>
      <c r="AXO465" s="46"/>
      <c r="AXP465" s="46"/>
      <c r="AXQ465" s="46"/>
      <c r="AXR465" s="46"/>
      <c r="AXS465" s="46"/>
      <c r="AXT465" s="46"/>
      <c r="AXU465" s="46"/>
      <c r="AXV465" s="46"/>
      <c r="AXW465" s="46"/>
      <c r="AXX465" s="46"/>
      <c r="AXY465" s="46"/>
      <c r="AXZ465" s="46"/>
      <c r="AYA465" s="46"/>
      <c r="AYB465" s="46"/>
      <c r="AYC465" s="46"/>
      <c r="AYD465" s="46"/>
      <c r="AYE465" s="46"/>
      <c r="AYF465" s="46"/>
      <c r="AYG465" s="46"/>
      <c r="AYH465" s="46"/>
      <c r="AYI465" s="46"/>
      <c r="AYJ465" s="46"/>
      <c r="AYK465" s="46"/>
      <c r="AYL465" s="46"/>
      <c r="AYM465" s="46"/>
      <c r="AYN465" s="46"/>
      <c r="AYO465" s="46"/>
      <c r="AYP465" s="46"/>
      <c r="AYQ465" s="46"/>
      <c r="AYR465" s="46"/>
      <c r="AYS465" s="46"/>
      <c r="AYT465" s="46"/>
      <c r="AYU465" s="46"/>
      <c r="AYV465" s="46"/>
      <c r="AYW465" s="46"/>
      <c r="AYX465" s="46"/>
      <c r="AYY465" s="46"/>
      <c r="AYZ465" s="46"/>
      <c r="AZA465" s="46"/>
      <c r="AZB465" s="46"/>
      <c r="AZC465" s="46"/>
      <c r="AZD465" s="46"/>
      <c r="AZE465" s="46"/>
      <c r="AZF465" s="46"/>
      <c r="AZG465" s="46"/>
      <c r="AZH465" s="46"/>
      <c r="AZI465" s="46"/>
      <c r="AZJ465" s="46"/>
      <c r="AZK465" s="46"/>
      <c r="AZL465" s="46"/>
      <c r="AZM465" s="46"/>
      <c r="AZN465" s="46"/>
      <c r="AZO465" s="46"/>
      <c r="AZP465" s="46"/>
      <c r="AZQ465" s="46"/>
      <c r="AZR465" s="46"/>
      <c r="AZS465" s="46"/>
      <c r="AZT465" s="46"/>
      <c r="AZU465" s="46"/>
      <c r="AZV465" s="46"/>
      <c r="AZW465" s="46"/>
      <c r="AZX465" s="46"/>
      <c r="AZY465" s="46"/>
      <c r="AZZ465" s="46"/>
      <c r="BAA465" s="46"/>
      <c r="BAB465" s="46"/>
      <c r="BAC465" s="46"/>
      <c r="BAD465" s="46"/>
      <c r="BAE465" s="46"/>
      <c r="BAF465" s="46"/>
      <c r="BAG465" s="46"/>
      <c r="BAH465" s="46"/>
      <c r="BAI465" s="46"/>
      <c r="BAJ465" s="46"/>
      <c r="BAK465" s="46"/>
      <c r="BAL465" s="46"/>
      <c r="BAM465" s="46"/>
      <c r="BAN465" s="46"/>
      <c r="BAO465" s="46"/>
      <c r="BAP465" s="46"/>
      <c r="BAQ465" s="46"/>
      <c r="BAR465" s="46"/>
      <c r="BAS465" s="46"/>
      <c r="BAT465" s="46"/>
      <c r="BAU465" s="46"/>
      <c r="BAV465" s="46"/>
      <c r="BAW465" s="46"/>
      <c r="BAX465" s="46"/>
      <c r="BAY465" s="46"/>
      <c r="BAZ465" s="46"/>
      <c r="BBA465" s="46"/>
      <c r="BBB465" s="46"/>
      <c r="BBC465" s="46"/>
      <c r="BBD465" s="46"/>
      <c r="BBE465" s="46"/>
      <c r="BBF465" s="46"/>
      <c r="BBG465" s="46"/>
      <c r="BBH465" s="46"/>
      <c r="BBI465" s="46"/>
      <c r="BBJ465" s="46"/>
      <c r="BBK465" s="46"/>
      <c r="BBL465" s="46"/>
      <c r="BBM465" s="46"/>
      <c r="BBN465" s="46"/>
      <c r="BBO465" s="46"/>
      <c r="BBP465" s="46"/>
      <c r="BBQ465" s="46"/>
      <c r="BBR465" s="46"/>
      <c r="BBS465" s="46"/>
      <c r="BBT465" s="46"/>
      <c r="BBU465" s="46"/>
      <c r="BBV465" s="46"/>
      <c r="BBW465" s="46"/>
      <c r="BBX465" s="46"/>
      <c r="BBY465" s="46"/>
      <c r="BBZ465" s="46"/>
      <c r="BCA465" s="46"/>
      <c r="BCB465" s="46"/>
      <c r="BCC465" s="46"/>
      <c r="BCD465" s="46"/>
      <c r="BCE465" s="46"/>
      <c r="BCF465" s="46"/>
      <c r="BCG465" s="46"/>
      <c r="BCH465" s="46"/>
      <c r="BCI465" s="46"/>
      <c r="BCJ465" s="46"/>
      <c r="BCK465" s="46"/>
      <c r="BCL465" s="46"/>
      <c r="BCM465" s="46"/>
      <c r="BCN465" s="46"/>
      <c r="BCO465" s="46"/>
      <c r="BCP465" s="46"/>
      <c r="BCQ465" s="46"/>
      <c r="BCR465" s="46"/>
      <c r="BCS465" s="46"/>
      <c r="BCT465" s="46"/>
      <c r="BCU465" s="46"/>
      <c r="BCV465" s="46"/>
      <c r="BCW465" s="46"/>
      <c r="BCX465" s="46"/>
      <c r="BCY465" s="46"/>
      <c r="BCZ465" s="46"/>
      <c r="BDA465" s="46"/>
      <c r="BDB465" s="46"/>
      <c r="BDC465" s="46"/>
      <c r="BDD465" s="46"/>
      <c r="BDE465" s="46"/>
      <c r="BDF465" s="46"/>
      <c r="BDG465" s="46"/>
      <c r="BDH465" s="46"/>
      <c r="BDI465" s="46"/>
      <c r="BDJ465" s="46"/>
      <c r="BDK465" s="46"/>
      <c r="BDL465" s="46"/>
      <c r="BDM465" s="46"/>
      <c r="BDN465" s="46"/>
      <c r="BDO465" s="46"/>
      <c r="BDP465" s="46"/>
      <c r="BDQ465" s="46"/>
      <c r="BDR465" s="46"/>
      <c r="BDS465" s="46"/>
      <c r="BDT465" s="46"/>
      <c r="BDU465" s="46"/>
      <c r="BDV465" s="46"/>
      <c r="BDW465" s="46"/>
      <c r="BDX465" s="46"/>
      <c r="BDY465" s="46"/>
      <c r="BDZ465" s="46"/>
      <c r="BEA465" s="46"/>
      <c r="BEB465" s="46"/>
      <c r="BEC465" s="46"/>
      <c r="BED465" s="46"/>
      <c r="BEE465" s="46"/>
      <c r="BEF465" s="46"/>
      <c r="BEG465" s="46"/>
      <c r="BEH465" s="46"/>
      <c r="BEI465" s="46"/>
      <c r="BEJ465" s="46"/>
      <c r="BEK465" s="46"/>
      <c r="BEL465" s="46"/>
      <c r="BEM465" s="46"/>
      <c r="BEN465" s="46"/>
      <c r="BEO465" s="46"/>
      <c r="BEP465" s="46"/>
      <c r="BEQ465" s="46"/>
      <c r="BER465" s="46"/>
      <c r="BES465" s="46"/>
      <c r="BET465" s="46"/>
      <c r="BEU465" s="46"/>
      <c r="BEV465" s="46"/>
      <c r="BEW465" s="46"/>
      <c r="BEX465" s="46"/>
      <c r="BEY465" s="46"/>
      <c r="BEZ465" s="46"/>
      <c r="BFA465" s="46"/>
      <c r="BFB465" s="46"/>
      <c r="BFC465" s="46"/>
      <c r="BFD465" s="46"/>
      <c r="BFE465" s="46"/>
      <c r="BFF465" s="46"/>
      <c r="BFG465" s="46"/>
      <c r="BFH465" s="46"/>
      <c r="BFI465" s="46"/>
      <c r="BFJ465" s="46"/>
      <c r="BFK465" s="46"/>
      <c r="BFL465" s="46"/>
      <c r="BFM465" s="46"/>
      <c r="BFN465" s="46"/>
      <c r="BFO465" s="46"/>
      <c r="BFP465" s="46"/>
      <c r="BFQ465" s="46"/>
      <c r="BFR465" s="46"/>
      <c r="BFS465" s="46"/>
      <c r="BFT465" s="46"/>
      <c r="BFU465" s="46"/>
      <c r="BFV465" s="46"/>
      <c r="BFW465" s="46"/>
      <c r="BFX465" s="46"/>
      <c r="BFY465" s="46"/>
      <c r="BFZ465" s="46"/>
      <c r="BGA465" s="46"/>
      <c r="BGB465" s="46"/>
      <c r="BGC465" s="46"/>
      <c r="BGD465" s="46"/>
      <c r="BGE465" s="46"/>
      <c r="BGF465" s="46"/>
      <c r="BGG465" s="46"/>
      <c r="BGH465" s="46"/>
      <c r="BGI465" s="46"/>
      <c r="BGJ465" s="46"/>
      <c r="BGK465" s="46"/>
      <c r="BGL465" s="46"/>
      <c r="BGM465" s="46"/>
      <c r="BGN465" s="46"/>
      <c r="BGO465" s="46"/>
      <c r="BGP465" s="46"/>
      <c r="BGQ465" s="46"/>
      <c r="BGR465" s="46"/>
      <c r="BGS465" s="46"/>
      <c r="BGT465" s="46"/>
      <c r="BGU465" s="46"/>
      <c r="BGV465" s="46"/>
      <c r="BGW465" s="46"/>
      <c r="BGX465" s="46"/>
      <c r="BGY465" s="46"/>
      <c r="BGZ465" s="46"/>
      <c r="BHA465" s="46"/>
      <c r="BHB465" s="46"/>
      <c r="BHC465" s="46"/>
      <c r="BHD465" s="46"/>
      <c r="BHE465" s="46"/>
      <c r="BHF465" s="46"/>
      <c r="BHG465" s="46"/>
      <c r="BHH465" s="46"/>
      <c r="BHI465" s="46"/>
      <c r="BHJ465" s="46"/>
      <c r="BHK465" s="46"/>
      <c r="BHL465" s="46"/>
      <c r="BHM465" s="46"/>
      <c r="BHN465" s="46"/>
      <c r="BHO465" s="46"/>
      <c r="BHP465" s="46"/>
      <c r="BHQ465" s="46"/>
      <c r="BHR465" s="46"/>
      <c r="BHS465" s="46"/>
      <c r="BHT465" s="46"/>
      <c r="BHU465" s="46"/>
      <c r="BHV465" s="46"/>
      <c r="BHW465" s="46"/>
      <c r="BHX465" s="46"/>
      <c r="BHY465" s="46"/>
      <c r="BHZ465" s="46"/>
      <c r="BIA465" s="46"/>
      <c r="BIB465" s="46"/>
      <c r="BIC465" s="46"/>
      <c r="BID465" s="46"/>
      <c r="BIE465" s="46"/>
      <c r="BIF465" s="46"/>
      <c r="BIG465" s="46"/>
      <c r="BIH465" s="46"/>
      <c r="BII465" s="46"/>
      <c r="BIJ465" s="46"/>
      <c r="BIK465" s="46"/>
      <c r="BIL465" s="46"/>
      <c r="BIM465" s="46"/>
      <c r="BIN465" s="46"/>
      <c r="BIO465" s="46"/>
      <c r="BIP465" s="46"/>
      <c r="BIQ465" s="46"/>
      <c r="BIR465" s="46"/>
      <c r="BIS465" s="46"/>
      <c r="BIT465" s="46"/>
      <c r="BIU465" s="46"/>
      <c r="BIV465" s="46"/>
      <c r="BIW465" s="46"/>
      <c r="BIX465" s="46"/>
      <c r="BIY465" s="46"/>
      <c r="BIZ465" s="46"/>
      <c r="BJA465" s="46"/>
      <c r="BJB465" s="46"/>
      <c r="BJC465" s="46"/>
      <c r="BJD465" s="46"/>
      <c r="BJE465" s="46"/>
      <c r="BJF465" s="46"/>
      <c r="BJG465" s="46"/>
      <c r="BJH465" s="46"/>
      <c r="BJI465" s="46"/>
      <c r="BJJ465" s="46"/>
      <c r="BJK465" s="46"/>
      <c r="BJL465" s="46"/>
      <c r="BJM465" s="46"/>
      <c r="BJN465" s="46"/>
      <c r="BJO465" s="46"/>
      <c r="BJP465" s="46"/>
      <c r="BJQ465" s="46"/>
      <c r="BJR465" s="46"/>
      <c r="BJS465" s="46"/>
      <c r="BJT465" s="46"/>
      <c r="BJU465" s="46"/>
      <c r="BJV465" s="46"/>
      <c r="BJW465" s="46"/>
      <c r="BJX465" s="46"/>
      <c r="BJY465" s="46"/>
      <c r="BJZ465" s="46"/>
      <c r="BKA465" s="46"/>
      <c r="BKB465" s="46"/>
      <c r="BKC465" s="46"/>
      <c r="BKD465" s="46"/>
      <c r="BKE465" s="46"/>
      <c r="BKF465" s="46"/>
      <c r="BKG465" s="46"/>
      <c r="BKH465" s="46"/>
      <c r="BKI465" s="46"/>
      <c r="BKJ465" s="46"/>
      <c r="BKK465" s="46"/>
      <c r="BKL465" s="46"/>
      <c r="BKM465" s="46"/>
      <c r="BKN465" s="46"/>
      <c r="BKO465" s="46"/>
      <c r="BKP465" s="46"/>
      <c r="BKQ465" s="46"/>
      <c r="BKR465" s="46"/>
      <c r="BKS465" s="46"/>
      <c r="BKT465" s="46"/>
      <c r="BKU465" s="46"/>
      <c r="BKV465" s="46"/>
      <c r="BKW465" s="46"/>
      <c r="BKX465" s="46"/>
      <c r="BKY465" s="46"/>
      <c r="BKZ465" s="46"/>
      <c r="BLA465" s="46"/>
      <c r="BLB465" s="46"/>
      <c r="BLC465" s="46"/>
      <c r="BLD465" s="46"/>
      <c r="BLE465" s="46"/>
      <c r="BLF465" s="46"/>
      <c r="BLG465" s="46"/>
      <c r="BLH465" s="46"/>
      <c r="BLI465" s="46"/>
      <c r="BLJ465" s="46"/>
      <c r="BLK465" s="46"/>
      <c r="BLL465" s="46"/>
      <c r="BLM465" s="46"/>
      <c r="BLN465" s="46"/>
      <c r="BLO465" s="46"/>
      <c r="BLP465" s="46"/>
      <c r="BLQ465" s="46"/>
      <c r="BLR465" s="46"/>
      <c r="BLS465" s="46"/>
      <c r="BLT465" s="46"/>
      <c r="BLU465" s="46"/>
      <c r="BLV465" s="46"/>
      <c r="BLW465" s="46"/>
      <c r="BLX465" s="46"/>
      <c r="BLY465" s="46"/>
      <c r="BLZ465" s="46"/>
      <c r="BMA465" s="46"/>
      <c r="BMB465" s="46"/>
      <c r="BMC465" s="46"/>
      <c r="BMD465" s="46"/>
      <c r="BME465" s="46"/>
      <c r="BMF465" s="46"/>
      <c r="BMG465" s="46"/>
      <c r="BMH465" s="46"/>
      <c r="BMI465" s="46"/>
      <c r="BMJ465" s="46"/>
      <c r="BMK465" s="46"/>
      <c r="BML465" s="46"/>
      <c r="BMM465" s="46"/>
      <c r="BMN465" s="46"/>
      <c r="BMO465" s="46"/>
      <c r="BMP465" s="46"/>
      <c r="BMQ465" s="46"/>
      <c r="BMR465" s="46"/>
      <c r="BMS465" s="46"/>
      <c r="BMT465" s="46"/>
      <c r="BMU465" s="46"/>
      <c r="BMV465" s="46"/>
      <c r="BMW465" s="46"/>
      <c r="BMX465" s="46"/>
      <c r="BMY465" s="46"/>
      <c r="BMZ465" s="46"/>
      <c r="BNA465" s="46"/>
      <c r="BNB465" s="46"/>
      <c r="BNC465" s="46"/>
      <c r="BND465" s="46"/>
      <c r="BNE465" s="46"/>
      <c r="BNF465" s="46"/>
      <c r="BNG465" s="46"/>
      <c r="BNH465" s="46"/>
      <c r="BNI465" s="46"/>
      <c r="BNJ465" s="46"/>
      <c r="BNK465" s="46"/>
      <c r="BNL465" s="46"/>
      <c r="BNM465" s="46"/>
      <c r="BNN465" s="46"/>
      <c r="BNO465" s="46"/>
      <c r="BNP465" s="46"/>
      <c r="BNQ465" s="46"/>
      <c r="BNR465" s="46"/>
      <c r="BNS465" s="46"/>
      <c r="BNT465" s="46"/>
      <c r="BNU465" s="46"/>
      <c r="BNV465" s="46"/>
      <c r="BNW465" s="46"/>
      <c r="BNX465" s="46"/>
      <c r="BNY465" s="46"/>
      <c r="BNZ465" s="46"/>
      <c r="BOA465" s="46"/>
      <c r="BOB465" s="46"/>
      <c r="BOC465" s="46"/>
      <c r="BOD465" s="46"/>
      <c r="BOE465" s="46"/>
      <c r="BOF465" s="46"/>
      <c r="BOG465" s="46"/>
      <c r="BOH465" s="46"/>
      <c r="BOI465" s="46"/>
      <c r="BOJ465" s="46"/>
      <c r="BOK465" s="46"/>
      <c r="BOL465" s="46"/>
      <c r="BOM465" s="46"/>
      <c r="BON465" s="46"/>
      <c r="BOO465" s="46"/>
      <c r="BOP465" s="46"/>
      <c r="BOQ465" s="46"/>
      <c r="BOR465" s="46"/>
      <c r="BOS465" s="46"/>
      <c r="BOT465" s="46"/>
      <c r="BOU465" s="46"/>
      <c r="BOV465" s="46"/>
      <c r="BOW465" s="46"/>
      <c r="BOX465" s="46"/>
      <c r="BOY465" s="46"/>
      <c r="BOZ465" s="46"/>
      <c r="BPA465" s="46"/>
      <c r="BPB465" s="46"/>
      <c r="BPC465" s="46"/>
      <c r="BPD465" s="46"/>
      <c r="BPE465" s="46"/>
      <c r="BPF465" s="46"/>
      <c r="BPG465" s="46"/>
      <c r="BPH465" s="46"/>
      <c r="BPI465" s="46"/>
      <c r="BPJ465" s="46"/>
      <c r="BPK465" s="46"/>
      <c r="BPL465" s="46"/>
      <c r="BPM465" s="46"/>
      <c r="BPN465" s="46"/>
      <c r="BPO465" s="46"/>
      <c r="BPP465" s="46"/>
      <c r="BPQ465" s="46"/>
      <c r="BPR465" s="46"/>
      <c r="BPS465" s="46"/>
      <c r="BPT465" s="46"/>
      <c r="BPU465" s="46"/>
      <c r="BPV465" s="46"/>
      <c r="BPW465" s="46"/>
      <c r="BPX465" s="46"/>
      <c r="BPY465" s="46"/>
      <c r="BPZ465" s="46"/>
      <c r="BQA465" s="46"/>
      <c r="BQB465" s="46"/>
      <c r="BQC465" s="46"/>
      <c r="BQD465" s="46"/>
      <c r="BQE465" s="46"/>
      <c r="BQF465" s="46"/>
      <c r="BQG465" s="46"/>
      <c r="BQH465" s="46"/>
      <c r="BQI465" s="46"/>
      <c r="BQJ465" s="46"/>
      <c r="BQK465" s="46"/>
      <c r="BQL465" s="46"/>
      <c r="BQM465" s="46"/>
      <c r="BQN465" s="46"/>
      <c r="BQO465" s="46"/>
      <c r="BQP465" s="46"/>
      <c r="BQQ465" s="46"/>
      <c r="BQR465" s="46"/>
      <c r="BQS465" s="46"/>
      <c r="BQT465" s="46"/>
      <c r="BQU465" s="46"/>
      <c r="BQV465" s="46"/>
      <c r="BQW465" s="46"/>
      <c r="BQX465" s="46"/>
      <c r="BQY465" s="46"/>
      <c r="BQZ465" s="46"/>
      <c r="BRA465" s="46"/>
      <c r="BRB465" s="46"/>
      <c r="BRC465" s="46"/>
      <c r="BRD465" s="46"/>
      <c r="BRE465" s="46"/>
      <c r="BRF465" s="46"/>
      <c r="BRG465" s="46"/>
      <c r="BRH465" s="46"/>
      <c r="BRI465" s="46"/>
      <c r="BRJ465" s="46"/>
      <c r="BRK465" s="46"/>
      <c r="BRL465" s="46"/>
      <c r="BRM465" s="46"/>
      <c r="BRN465" s="46"/>
      <c r="BRO465" s="46"/>
      <c r="BRP465" s="46"/>
      <c r="BRQ465" s="46"/>
      <c r="BRR465" s="46"/>
      <c r="BRS465" s="46"/>
      <c r="BRT465" s="46"/>
      <c r="BRU465" s="46"/>
      <c r="BRV465" s="46"/>
      <c r="BRW465" s="46"/>
      <c r="BRX465" s="46"/>
      <c r="BRY465" s="46"/>
      <c r="BRZ465" s="46"/>
      <c r="BSA465" s="46"/>
      <c r="BSB465" s="46"/>
      <c r="BSC465" s="46"/>
      <c r="BSD465" s="46"/>
      <c r="BSE465" s="46"/>
      <c r="BSF465" s="46"/>
      <c r="BSG465" s="46"/>
      <c r="BSH465" s="46"/>
      <c r="BSI465" s="46"/>
      <c r="BSJ465" s="46"/>
      <c r="BSK465" s="46"/>
      <c r="BSL465" s="46"/>
      <c r="BSM465" s="46"/>
      <c r="BSN465" s="46"/>
      <c r="BSO465" s="46"/>
      <c r="BSP465" s="46"/>
      <c r="BSQ465" s="46"/>
      <c r="BSR465" s="46"/>
      <c r="BSS465" s="46"/>
      <c r="BST465" s="46"/>
      <c r="BSU465" s="46"/>
      <c r="BSV465" s="46"/>
      <c r="BSW465" s="46"/>
      <c r="BSX465" s="46"/>
      <c r="BSY465" s="46"/>
      <c r="BSZ465" s="46"/>
      <c r="BTA465" s="46"/>
      <c r="BTB465" s="46"/>
      <c r="BTC465" s="46"/>
      <c r="BTD465" s="46"/>
      <c r="BTE465" s="46"/>
      <c r="BTF465" s="46"/>
      <c r="BTG465" s="46"/>
      <c r="BTH465" s="46"/>
      <c r="BTI465" s="46"/>
      <c r="BTJ465" s="46"/>
      <c r="BTK465" s="46"/>
      <c r="BTL465" s="46"/>
      <c r="BTM465" s="46"/>
      <c r="BTN465" s="46"/>
      <c r="BTO465" s="46"/>
      <c r="BTP465" s="46"/>
      <c r="BTQ465" s="46"/>
      <c r="BTR465" s="46"/>
      <c r="BTS465" s="46"/>
      <c r="BTT465" s="46"/>
      <c r="BTU465" s="46"/>
      <c r="BTV465" s="46"/>
      <c r="BTW465" s="46"/>
      <c r="BTX465" s="46"/>
      <c r="BTY465" s="46"/>
      <c r="BTZ465" s="46"/>
      <c r="BUA465" s="46"/>
      <c r="BUB465" s="46"/>
      <c r="BUC465" s="46"/>
      <c r="BUD465" s="46"/>
      <c r="BUE465" s="46"/>
      <c r="BUF465" s="46"/>
      <c r="BUG465" s="46"/>
      <c r="BUH465" s="46"/>
      <c r="BUI465" s="46"/>
      <c r="BUJ465" s="46"/>
      <c r="BUK465" s="46"/>
      <c r="BUL465" s="46"/>
      <c r="BUM465" s="46"/>
      <c r="BUN465" s="46"/>
      <c r="BUO465" s="46"/>
      <c r="BUP465" s="46"/>
      <c r="BUQ465" s="46"/>
      <c r="BUR465" s="46"/>
      <c r="BUS465" s="46"/>
      <c r="BUT465" s="46"/>
      <c r="BUU465" s="46"/>
      <c r="BUV465" s="46"/>
      <c r="BUW465" s="46"/>
      <c r="BUX465" s="46"/>
      <c r="BUY465" s="46"/>
      <c r="BUZ465" s="46"/>
      <c r="BVA465" s="46"/>
      <c r="BVB465" s="46"/>
      <c r="BVC465" s="46"/>
      <c r="BVD465" s="46"/>
      <c r="BVE465" s="46"/>
      <c r="BVF465" s="46"/>
      <c r="BVG465" s="46"/>
      <c r="BVH465" s="46"/>
      <c r="BVI465" s="46"/>
      <c r="BVJ465" s="46"/>
      <c r="BVK465" s="46"/>
      <c r="BVL465" s="46"/>
      <c r="BVM465" s="46"/>
      <c r="BVN465" s="46"/>
      <c r="BVO465" s="46"/>
      <c r="BVP465" s="46"/>
      <c r="BVQ465" s="46"/>
      <c r="BVR465" s="46"/>
      <c r="BVS465" s="46"/>
      <c r="BVT465" s="46"/>
      <c r="BVU465" s="46"/>
      <c r="BVV465" s="46"/>
      <c r="BVW465" s="46"/>
      <c r="BVX465" s="46"/>
      <c r="BVY465" s="46"/>
      <c r="BVZ465" s="46"/>
      <c r="BWA465" s="46"/>
      <c r="BWB465" s="46"/>
      <c r="BWC465" s="46"/>
      <c r="BWD465" s="46"/>
      <c r="BWE465" s="46"/>
      <c r="BWF465" s="46"/>
      <c r="BWG465" s="46"/>
      <c r="BWH465" s="46"/>
      <c r="BWI465" s="46"/>
      <c r="BWJ465" s="46"/>
      <c r="BWK465" s="46"/>
      <c r="BWL465" s="46"/>
      <c r="BWM465" s="46"/>
      <c r="BWN465" s="46"/>
      <c r="BWO465" s="46"/>
      <c r="BWP465" s="46"/>
      <c r="BWQ465" s="46"/>
      <c r="BWR465" s="46"/>
      <c r="BWS465" s="46"/>
      <c r="BWT465" s="46"/>
      <c r="BWU465" s="46"/>
      <c r="BWV465" s="46"/>
      <c r="BWW465" s="46"/>
      <c r="BWX465" s="46"/>
      <c r="BWY465" s="46"/>
      <c r="BWZ465" s="46"/>
      <c r="BXA465" s="46"/>
      <c r="BXB465" s="46"/>
      <c r="BXC465" s="46"/>
      <c r="BXD465" s="46"/>
      <c r="BXE465" s="46"/>
      <c r="BXF465" s="46"/>
      <c r="BXG465" s="46"/>
      <c r="BXH465" s="46"/>
      <c r="BXI465" s="46"/>
      <c r="BXJ465" s="46"/>
      <c r="BXK465" s="46"/>
      <c r="BXL465" s="46"/>
      <c r="BXM465" s="46"/>
      <c r="BXN465" s="46"/>
      <c r="BXO465" s="46"/>
      <c r="BXP465" s="46"/>
      <c r="BXQ465" s="46"/>
      <c r="BXR465" s="46"/>
      <c r="BXS465" s="46"/>
      <c r="BXT465" s="46"/>
      <c r="BXU465" s="46"/>
      <c r="BXV465" s="46"/>
      <c r="BXW465" s="46"/>
      <c r="BXX465" s="46"/>
      <c r="BXY465" s="46"/>
      <c r="BXZ465" s="46"/>
      <c r="BYA465" s="46"/>
      <c r="BYB465" s="46"/>
      <c r="BYC465" s="46"/>
      <c r="BYD465" s="46"/>
      <c r="BYE465" s="46"/>
      <c r="BYF465" s="46"/>
      <c r="BYG465" s="46"/>
      <c r="BYH465" s="46"/>
      <c r="BYI465" s="46"/>
      <c r="BYJ465" s="46"/>
      <c r="BYK465" s="46"/>
      <c r="BYL465" s="46"/>
      <c r="BYM465" s="46"/>
      <c r="BYN465" s="46"/>
      <c r="BYO465" s="46"/>
      <c r="BYP465" s="46"/>
      <c r="BYQ465" s="46"/>
      <c r="BYR465" s="46"/>
      <c r="BYS465" s="46"/>
      <c r="BYT465" s="46"/>
      <c r="BYU465" s="46"/>
      <c r="BYV465" s="46"/>
      <c r="BYW465" s="46"/>
      <c r="BYX465" s="46"/>
      <c r="BYY465" s="46"/>
      <c r="BYZ465" s="46"/>
      <c r="BZA465" s="46"/>
      <c r="BZB465" s="46"/>
      <c r="BZC465" s="46"/>
      <c r="BZD465" s="46"/>
      <c r="BZE465" s="46"/>
      <c r="BZF465" s="46"/>
      <c r="BZG465" s="46"/>
      <c r="BZH465" s="46"/>
      <c r="BZI465" s="46"/>
      <c r="BZJ465" s="46"/>
      <c r="BZK465" s="46"/>
      <c r="BZL465" s="46"/>
      <c r="BZM465" s="46"/>
      <c r="BZN465" s="46"/>
      <c r="BZO465" s="46"/>
      <c r="BZP465" s="46"/>
      <c r="BZQ465" s="46"/>
      <c r="BZR465" s="46"/>
      <c r="BZS465" s="46"/>
      <c r="BZT465" s="46"/>
      <c r="BZU465" s="46"/>
      <c r="BZV465" s="46"/>
      <c r="BZW465" s="46"/>
      <c r="BZX465" s="46"/>
      <c r="BZY465" s="46"/>
      <c r="BZZ465" s="46"/>
      <c r="CAA465" s="46"/>
      <c r="CAB465" s="46"/>
      <c r="CAC465" s="46"/>
      <c r="CAD465" s="46"/>
      <c r="CAE465" s="46"/>
      <c r="CAF465" s="46"/>
      <c r="CAG465" s="46"/>
      <c r="CAH465" s="46"/>
      <c r="CAI465" s="46"/>
      <c r="CAJ465" s="46"/>
      <c r="CAK465" s="46"/>
      <c r="CAL465" s="46"/>
      <c r="CAM465" s="46"/>
      <c r="CAN465" s="46"/>
      <c r="CAO465" s="46"/>
      <c r="CAP465" s="46"/>
      <c r="CAQ465" s="46"/>
      <c r="CAR465" s="46"/>
      <c r="CAS465" s="46"/>
      <c r="CAT465" s="46"/>
      <c r="CAU465" s="46"/>
      <c r="CAV465" s="46"/>
      <c r="CAW465" s="46"/>
      <c r="CAX465" s="46"/>
      <c r="CAY465" s="46"/>
      <c r="CAZ465" s="46"/>
      <c r="CBA465" s="46"/>
      <c r="CBB465" s="46"/>
      <c r="CBC465" s="46"/>
      <c r="CBD465" s="46"/>
      <c r="CBE465" s="46"/>
      <c r="CBF465" s="46"/>
      <c r="CBG465" s="46"/>
      <c r="CBH465" s="46"/>
      <c r="CBI465" s="46"/>
      <c r="CBJ465" s="46"/>
      <c r="CBK465" s="46"/>
      <c r="CBL465" s="46"/>
      <c r="CBM465" s="46"/>
      <c r="CBN465" s="46"/>
      <c r="CBO465" s="46"/>
      <c r="CBP465" s="46"/>
      <c r="CBQ465" s="46"/>
      <c r="CBR465" s="46"/>
      <c r="CBS465" s="46"/>
      <c r="CBT465" s="46"/>
      <c r="CBU465" s="46"/>
      <c r="CBV465" s="46"/>
      <c r="CBW465" s="46"/>
      <c r="CBX465" s="46"/>
      <c r="CBY465" s="46"/>
      <c r="CBZ465" s="46"/>
      <c r="CCA465" s="46"/>
      <c r="CCB465" s="46"/>
      <c r="CCC465" s="46"/>
      <c r="CCD465" s="46"/>
      <c r="CCE465" s="46"/>
      <c r="CCF465" s="46"/>
      <c r="CCG465" s="46"/>
      <c r="CCH465" s="46"/>
      <c r="CCI465" s="46"/>
      <c r="CCJ465" s="46"/>
      <c r="CCK465" s="46"/>
      <c r="CCL465" s="46"/>
      <c r="CCM465" s="46"/>
      <c r="CCN465" s="46"/>
      <c r="CCO465" s="46"/>
      <c r="CCP465" s="46"/>
      <c r="CCQ465" s="46"/>
      <c r="CCR465" s="46"/>
      <c r="CCS465" s="46"/>
      <c r="CCT465" s="46"/>
      <c r="CCU465" s="46"/>
      <c r="CCV465" s="46"/>
      <c r="CCW465" s="46"/>
      <c r="CCX465" s="46"/>
      <c r="CCY465" s="46"/>
      <c r="CCZ465" s="46"/>
      <c r="CDA465" s="46"/>
      <c r="CDB465" s="46"/>
      <c r="CDC465" s="46"/>
      <c r="CDD465" s="46"/>
      <c r="CDE465" s="46"/>
      <c r="CDF465" s="46"/>
      <c r="CDG465" s="46"/>
      <c r="CDH465" s="46"/>
      <c r="CDI465" s="46"/>
      <c r="CDJ465" s="46"/>
      <c r="CDK465" s="46"/>
      <c r="CDL465" s="46"/>
      <c r="CDM465" s="46"/>
      <c r="CDN465" s="46"/>
      <c r="CDO465" s="46"/>
      <c r="CDP465" s="46"/>
      <c r="CDQ465" s="46"/>
      <c r="CDR465" s="46"/>
      <c r="CDS465" s="46"/>
      <c r="CDT465" s="46"/>
      <c r="CDU465" s="46"/>
      <c r="CDV465" s="46"/>
      <c r="CDW465" s="46"/>
      <c r="CDX465" s="46"/>
      <c r="CDY465" s="46"/>
      <c r="CDZ465" s="46"/>
      <c r="CEA465" s="46"/>
      <c r="CEB465" s="46"/>
      <c r="CEC465" s="46"/>
      <c r="CED465" s="46"/>
      <c r="CEE465" s="46"/>
      <c r="CEF465" s="46"/>
      <c r="CEG465" s="46"/>
      <c r="CEH465" s="46"/>
      <c r="CEI465" s="46"/>
      <c r="CEJ465" s="46"/>
      <c r="CEK465" s="46"/>
      <c r="CEL465" s="46"/>
      <c r="CEM465" s="46"/>
      <c r="CEN465" s="46"/>
      <c r="CEO465" s="46"/>
      <c r="CEP465" s="46"/>
      <c r="CEQ465" s="46"/>
      <c r="CER465" s="46"/>
      <c r="CES465" s="46"/>
      <c r="CET465" s="46"/>
      <c r="CEU465" s="46"/>
      <c r="CEV465" s="46"/>
      <c r="CEW465" s="46"/>
      <c r="CEX465" s="46"/>
      <c r="CEY465" s="46"/>
      <c r="CEZ465" s="46"/>
      <c r="CFA465" s="46"/>
      <c r="CFB465" s="46"/>
      <c r="CFC465" s="46"/>
      <c r="CFD465" s="46"/>
      <c r="CFE465" s="46"/>
      <c r="CFF465" s="46"/>
      <c r="CFG465" s="46"/>
      <c r="CFH465" s="46"/>
      <c r="CFI465" s="46"/>
      <c r="CFJ465" s="46"/>
      <c r="CFK465" s="46"/>
      <c r="CFL465" s="46"/>
      <c r="CFM465" s="46"/>
      <c r="CFN465" s="46"/>
      <c r="CFO465" s="46"/>
      <c r="CFP465" s="46"/>
      <c r="CFQ465" s="46"/>
      <c r="CFR465" s="46"/>
      <c r="CFS465" s="46"/>
      <c r="CFT465" s="46"/>
      <c r="CFU465" s="46"/>
      <c r="CFV465" s="46"/>
      <c r="CFW465" s="46"/>
      <c r="CFX465" s="46"/>
      <c r="CFY465" s="46"/>
      <c r="CFZ465" s="46"/>
      <c r="CGA465" s="46"/>
      <c r="CGB465" s="46"/>
      <c r="CGC465" s="46"/>
      <c r="CGD465" s="46"/>
      <c r="CGE465" s="46"/>
      <c r="CGF465" s="46"/>
      <c r="CGG465" s="46"/>
      <c r="CGH465" s="46"/>
      <c r="CGI465" s="46"/>
      <c r="CGJ465" s="46"/>
      <c r="CGK465" s="46"/>
      <c r="CGL465" s="46"/>
      <c r="CGM465" s="46"/>
      <c r="CGN465" s="46"/>
      <c r="CGO465" s="46"/>
      <c r="CGP465" s="46"/>
      <c r="CGQ465" s="46"/>
      <c r="CGR465" s="46"/>
      <c r="CGS465" s="46"/>
      <c r="CGT465" s="46"/>
      <c r="CGU465" s="46"/>
      <c r="CGV465" s="46"/>
      <c r="CGW465" s="46"/>
      <c r="CGX465" s="46"/>
      <c r="CGY465" s="46"/>
      <c r="CGZ465" s="46"/>
      <c r="CHA465" s="46"/>
      <c r="CHB465" s="46"/>
      <c r="CHC465" s="46"/>
      <c r="CHD465" s="46"/>
      <c r="CHE465" s="46"/>
      <c r="CHF465" s="46"/>
      <c r="CHG465" s="46"/>
      <c r="CHH465" s="46"/>
      <c r="CHI465" s="46"/>
      <c r="CHJ465" s="46"/>
      <c r="CHK465" s="46"/>
      <c r="CHL465" s="46"/>
      <c r="CHM465" s="46"/>
      <c r="CHN465" s="46"/>
      <c r="CHO465" s="46"/>
      <c r="CHP465" s="46"/>
      <c r="CHQ465" s="46"/>
      <c r="CHR465" s="46"/>
      <c r="CHS465" s="46"/>
      <c r="CHT465" s="46"/>
      <c r="CHU465" s="46"/>
      <c r="CHV465" s="46"/>
      <c r="CHW465" s="46"/>
      <c r="CHX465" s="46"/>
      <c r="CHY465" s="46"/>
      <c r="CHZ465" s="46"/>
      <c r="CIA465" s="46"/>
      <c r="CIB465" s="46"/>
      <c r="CIC465" s="46"/>
      <c r="CID465" s="46"/>
      <c r="CIE465" s="46"/>
      <c r="CIF465" s="46"/>
      <c r="CIG465" s="46"/>
      <c r="CIH465" s="46"/>
      <c r="CII465" s="46"/>
      <c r="CIJ465" s="46"/>
      <c r="CIK465" s="46"/>
      <c r="CIL465" s="46"/>
      <c r="CIM465" s="46"/>
      <c r="CIN465" s="46"/>
      <c r="CIO465" s="46"/>
      <c r="CIP465" s="46"/>
      <c r="CIQ465" s="46"/>
      <c r="CIR465" s="46"/>
      <c r="CIS465" s="46"/>
      <c r="CIT465" s="46"/>
      <c r="CIU465" s="46"/>
      <c r="CIV465" s="46"/>
      <c r="CIW465" s="46"/>
      <c r="CIX465" s="46"/>
      <c r="CIY465" s="46"/>
      <c r="CIZ465" s="46"/>
      <c r="CJA465" s="46"/>
      <c r="CJB465" s="46"/>
      <c r="CJC465" s="46"/>
      <c r="CJD465" s="46"/>
      <c r="CJE465" s="46"/>
      <c r="CJF465" s="46"/>
      <c r="CJG465" s="46"/>
      <c r="CJH465" s="46"/>
      <c r="CJI465" s="46"/>
      <c r="CJJ465" s="46"/>
      <c r="CJK465" s="46"/>
      <c r="CJL465" s="46"/>
      <c r="CJM465" s="46"/>
      <c r="CJN465" s="46"/>
      <c r="CJO465" s="46"/>
      <c r="CJP465" s="46"/>
      <c r="CJQ465" s="46"/>
      <c r="CJR465" s="46"/>
      <c r="CJS465" s="46"/>
      <c r="CJT465" s="46"/>
      <c r="CJU465" s="46"/>
      <c r="CJV465" s="46"/>
      <c r="CJW465" s="46"/>
      <c r="CJX465" s="46"/>
      <c r="CJY465" s="46"/>
      <c r="CJZ465" s="46"/>
      <c r="CKA465" s="46"/>
      <c r="CKB465" s="46"/>
      <c r="CKC465" s="46"/>
      <c r="CKD465" s="46"/>
      <c r="CKE465" s="46"/>
      <c r="CKF465" s="46"/>
      <c r="CKG465" s="46"/>
      <c r="CKH465" s="46"/>
      <c r="CKI465" s="46"/>
      <c r="CKJ465" s="46"/>
      <c r="CKK465" s="46"/>
      <c r="CKL465" s="46"/>
      <c r="CKM465" s="46"/>
      <c r="CKN465" s="46"/>
      <c r="CKO465" s="46"/>
      <c r="CKP465" s="46"/>
      <c r="CKQ465" s="46"/>
      <c r="CKR465" s="46"/>
      <c r="CKS465" s="46"/>
      <c r="CKT465" s="46"/>
      <c r="CKU465" s="46"/>
      <c r="CKV465" s="46"/>
      <c r="CKW465" s="46"/>
      <c r="CKX465" s="46"/>
      <c r="CKY465" s="46"/>
      <c r="CKZ465" s="46"/>
      <c r="CLA465" s="46"/>
      <c r="CLB465" s="46"/>
      <c r="CLC465" s="46"/>
      <c r="CLD465" s="46"/>
      <c r="CLE465" s="46"/>
      <c r="CLF465" s="46"/>
      <c r="CLG465" s="46"/>
      <c r="CLH465" s="46"/>
      <c r="CLI465" s="46"/>
      <c r="CLJ465" s="46"/>
      <c r="CLK465" s="46"/>
      <c r="CLL465" s="46"/>
      <c r="CLM465" s="46"/>
      <c r="CLN465" s="46"/>
      <c r="CLO465" s="46"/>
      <c r="CLP465" s="46"/>
      <c r="CLQ465" s="46"/>
      <c r="CLR465" s="46"/>
      <c r="CLS465" s="46"/>
      <c r="CLT465" s="46"/>
      <c r="CLU465" s="46"/>
      <c r="CLV465" s="46"/>
      <c r="CLW465" s="46"/>
      <c r="CLX465" s="46"/>
      <c r="CLY465" s="46"/>
      <c r="CLZ465" s="46"/>
      <c r="CMA465" s="46"/>
      <c r="CMB465" s="46"/>
      <c r="CMC465" s="46"/>
      <c r="CMD465" s="46"/>
      <c r="CME465" s="46"/>
      <c r="CMF465" s="46"/>
      <c r="CMG465" s="46"/>
      <c r="CMH465" s="46"/>
      <c r="CMI465" s="46"/>
      <c r="CMJ465" s="46"/>
      <c r="CMK465" s="46"/>
      <c r="CML465" s="46"/>
      <c r="CMM465" s="46"/>
      <c r="CMN465" s="46"/>
      <c r="CMO465" s="46"/>
      <c r="CMP465" s="46"/>
      <c r="CMQ465" s="46"/>
      <c r="CMR465" s="46"/>
      <c r="CMS465" s="46"/>
      <c r="CMT465" s="46"/>
      <c r="CMU465" s="46"/>
      <c r="CMV465" s="46"/>
      <c r="CMW465" s="46"/>
      <c r="CMX465" s="46"/>
      <c r="CMY465" s="46"/>
      <c r="CMZ465" s="46"/>
      <c r="CNA465" s="46"/>
      <c r="CNB465" s="46"/>
      <c r="CNC465" s="46"/>
      <c r="CND465" s="46"/>
      <c r="CNE465" s="46"/>
      <c r="CNF465" s="46"/>
      <c r="CNG465" s="46"/>
      <c r="CNH465" s="46"/>
      <c r="CNI465" s="46"/>
      <c r="CNJ465" s="46"/>
      <c r="CNK465" s="46"/>
      <c r="CNL465" s="46"/>
      <c r="CNM465" s="46"/>
      <c r="CNN465" s="46"/>
      <c r="CNO465" s="46"/>
      <c r="CNP465" s="46"/>
      <c r="CNQ465" s="46"/>
      <c r="CNR465" s="46"/>
      <c r="CNS465" s="46"/>
      <c r="CNT465" s="46"/>
      <c r="CNU465" s="46"/>
      <c r="CNV465" s="46"/>
      <c r="CNW465" s="46"/>
      <c r="CNX465" s="46"/>
      <c r="CNY465" s="46"/>
      <c r="CNZ465" s="46"/>
      <c r="COA465" s="46"/>
      <c r="COB465" s="46"/>
      <c r="COC465" s="46"/>
      <c r="COD465" s="46"/>
      <c r="COE465" s="46"/>
      <c r="COF465" s="46"/>
      <c r="COG465" s="46"/>
      <c r="COH465" s="46"/>
      <c r="COI465" s="46"/>
      <c r="COJ465" s="46"/>
      <c r="COK465" s="46"/>
      <c r="COL465" s="46"/>
      <c r="COM465" s="46"/>
      <c r="CON465" s="46"/>
      <c r="COO465" s="46"/>
      <c r="COP465" s="46"/>
      <c r="COQ465" s="46"/>
      <c r="COR465" s="46"/>
      <c r="COS465" s="46"/>
      <c r="COT465" s="46"/>
      <c r="COU465" s="46"/>
      <c r="COV465" s="46"/>
      <c r="COW465" s="46"/>
      <c r="COX465" s="46"/>
      <c r="COY465" s="46"/>
      <c r="COZ465" s="46"/>
      <c r="CPA465" s="46"/>
      <c r="CPB465" s="46"/>
      <c r="CPC465" s="46"/>
      <c r="CPD465" s="46"/>
      <c r="CPE465" s="46"/>
      <c r="CPF465" s="46"/>
      <c r="CPG465" s="46"/>
      <c r="CPH465" s="46"/>
      <c r="CPI465" s="46"/>
      <c r="CPJ465" s="46"/>
      <c r="CPK465" s="46"/>
      <c r="CPL465" s="46"/>
      <c r="CPM465" s="46"/>
      <c r="CPN465" s="46"/>
      <c r="CPO465" s="46"/>
      <c r="CPP465" s="46"/>
      <c r="CPQ465" s="46"/>
      <c r="CPR465" s="46"/>
      <c r="CPS465" s="46"/>
      <c r="CPT465" s="46"/>
      <c r="CPU465" s="46"/>
      <c r="CPV465" s="46"/>
      <c r="CPW465" s="46"/>
      <c r="CPX465" s="46"/>
      <c r="CPY465" s="46"/>
      <c r="CPZ465" s="46"/>
      <c r="CQA465" s="46"/>
      <c r="CQB465" s="46"/>
      <c r="CQC465" s="46"/>
      <c r="CQD465" s="46"/>
      <c r="CQE465" s="46"/>
      <c r="CQF465" s="46"/>
      <c r="CQG465" s="46"/>
      <c r="CQH465" s="46"/>
      <c r="CQI465" s="46"/>
      <c r="CQJ465" s="46"/>
      <c r="CQK465" s="46"/>
      <c r="CQL465" s="46"/>
      <c r="CQM465" s="46"/>
      <c r="CQN465" s="46"/>
      <c r="CQO465" s="46"/>
      <c r="CQP465" s="46"/>
      <c r="CQQ465" s="46"/>
      <c r="CQR465" s="46"/>
      <c r="CQS465" s="46"/>
      <c r="CQT465" s="46"/>
      <c r="CQU465" s="46"/>
      <c r="CQV465" s="46"/>
      <c r="CQW465" s="46"/>
      <c r="CQX465" s="46"/>
      <c r="CQY465" s="46"/>
      <c r="CQZ465" s="46"/>
      <c r="CRA465" s="46"/>
      <c r="CRB465" s="46"/>
      <c r="CRC465" s="46"/>
      <c r="CRD465" s="46"/>
      <c r="CRE465" s="46"/>
      <c r="CRF465" s="46"/>
      <c r="CRG465" s="46"/>
      <c r="CRH465" s="46"/>
      <c r="CRI465" s="46"/>
      <c r="CRJ465" s="46"/>
      <c r="CRK465" s="46"/>
      <c r="CRL465" s="46"/>
      <c r="CRM465" s="46"/>
      <c r="CRN465" s="46"/>
      <c r="CRO465" s="46"/>
      <c r="CRP465" s="46"/>
      <c r="CRQ465" s="46"/>
      <c r="CRR465" s="46"/>
      <c r="CRS465" s="46"/>
      <c r="CRT465" s="46"/>
      <c r="CRU465" s="46"/>
      <c r="CRV465" s="46"/>
      <c r="CRW465" s="46"/>
      <c r="CRX465" s="46"/>
      <c r="CRY465" s="46"/>
      <c r="CRZ465" s="46"/>
      <c r="CSA465" s="46"/>
      <c r="CSB465" s="46"/>
      <c r="CSC465" s="46"/>
      <c r="CSD465" s="46"/>
      <c r="CSE465" s="46"/>
      <c r="CSF465" s="46"/>
      <c r="CSG465" s="46"/>
      <c r="CSH465" s="46"/>
      <c r="CSI465" s="46"/>
      <c r="CSJ465" s="46"/>
      <c r="CSK465" s="46"/>
      <c r="CSL465" s="46"/>
      <c r="CSM465" s="46"/>
      <c r="CSN465" s="46"/>
      <c r="CSO465" s="46"/>
      <c r="CSP465" s="46"/>
      <c r="CSQ465" s="46"/>
      <c r="CSR465" s="46"/>
      <c r="CSS465" s="46"/>
      <c r="CST465" s="46"/>
      <c r="CSU465" s="46"/>
      <c r="CSV465" s="46"/>
      <c r="CSW465" s="46"/>
      <c r="CSX465" s="46"/>
      <c r="CSY465" s="46"/>
      <c r="CSZ465" s="46"/>
      <c r="CTA465" s="46"/>
      <c r="CTB465" s="46"/>
      <c r="CTC465" s="46"/>
      <c r="CTD465" s="46"/>
      <c r="CTE465" s="46"/>
      <c r="CTF465" s="46"/>
      <c r="CTG465" s="46"/>
      <c r="CTH465" s="46"/>
      <c r="CTI465" s="46"/>
      <c r="CTJ465" s="46"/>
      <c r="CTK465" s="46"/>
      <c r="CTL465" s="46"/>
      <c r="CTM465" s="46"/>
      <c r="CTN465" s="46"/>
      <c r="CTO465" s="46"/>
      <c r="CTP465" s="46"/>
      <c r="CTQ465" s="46"/>
      <c r="CTR465" s="46"/>
      <c r="CTS465" s="46"/>
      <c r="CTT465" s="46"/>
      <c r="CTU465" s="46"/>
      <c r="CTV465" s="46"/>
      <c r="CTW465" s="46"/>
      <c r="CTX465" s="46"/>
      <c r="CTY465" s="46"/>
      <c r="CTZ465" s="46"/>
      <c r="CUA465" s="46"/>
      <c r="CUB465" s="46"/>
      <c r="CUC465" s="46"/>
      <c r="CUD465" s="46"/>
      <c r="CUE465" s="46"/>
      <c r="CUF465" s="46"/>
      <c r="CUG465" s="46"/>
      <c r="CUH465" s="46"/>
      <c r="CUI465" s="46"/>
      <c r="CUJ465" s="46"/>
      <c r="CUK465" s="46"/>
      <c r="CUL465" s="46"/>
      <c r="CUM465" s="46"/>
      <c r="CUN465" s="46"/>
      <c r="CUO465" s="46"/>
      <c r="CUP465" s="46"/>
      <c r="CUQ465" s="46"/>
      <c r="CUR465" s="46"/>
      <c r="CUS465" s="46"/>
      <c r="CUT465" s="46"/>
      <c r="CUU465" s="46"/>
      <c r="CUV465" s="46"/>
      <c r="CUW465" s="46"/>
      <c r="CUX465" s="46"/>
      <c r="CUY465" s="46"/>
      <c r="CUZ465" s="46"/>
      <c r="CVA465" s="46"/>
      <c r="CVB465" s="46"/>
      <c r="CVC465" s="46"/>
      <c r="CVD465" s="46"/>
      <c r="CVE465" s="46"/>
      <c r="CVF465" s="46"/>
      <c r="CVG465" s="46"/>
      <c r="CVH465" s="46"/>
      <c r="CVI465" s="46"/>
      <c r="CVJ465" s="46"/>
      <c r="CVK465" s="46"/>
      <c r="CVL465" s="46"/>
      <c r="CVM465" s="46"/>
      <c r="CVN465" s="46"/>
      <c r="CVO465" s="46"/>
      <c r="CVP465" s="46"/>
      <c r="CVQ465" s="46"/>
      <c r="CVR465" s="46"/>
      <c r="CVS465" s="46"/>
      <c r="CVT465" s="46"/>
      <c r="CVU465" s="46"/>
      <c r="CVV465" s="46"/>
      <c r="CVW465" s="46"/>
      <c r="CVX465" s="46"/>
      <c r="CVY465" s="46"/>
      <c r="CVZ465" s="46"/>
      <c r="CWA465" s="46"/>
      <c r="CWB465" s="46"/>
      <c r="CWC465" s="46"/>
      <c r="CWD465" s="46"/>
      <c r="CWE465" s="46"/>
      <c r="CWF465" s="46"/>
      <c r="CWG465" s="46"/>
      <c r="CWH465" s="46"/>
      <c r="CWI465" s="46"/>
      <c r="CWJ465" s="46"/>
      <c r="CWK465" s="46"/>
      <c r="CWL465" s="46"/>
      <c r="CWM465" s="46"/>
      <c r="CWN465" s="46"/>
      <c r="CWO465" s="46"/>
      <c r="CWP465" s="46"/>
      <c r="CWQ465" s="46"/>
      <c r="CWR465" s="46"/>
      <c r="CWS465" s="46"/>
      <c r="CWT465" s="46"/>
      <c r="CWU465" s="46"/>
      <c r="CWV465" s="46"/>
      <c r="CWW465" s="46"/>
      <c r="CWX465" s="46"/>
      <c r="CWY465" s="46"/>
      <c r="CWZ465" s="46"/>
      <c r="CXA465" s="46"/>
      <c r="CXB465" s="46"/>
      <c r="CXC465" s="46"/>
      <c r="CXD465" s="46"/>
      <c r="CXE465" s="46"/>
      <c r="CXF465" s="46"/>
      <c r="CXG465" s="46"/>
      <c r="CXH465" s="46"/>
      <c r="CXI465" s="46"/>
      <c r="CXJ465" s="46"/>
      <c r="CXK465" s="46"/>
      <c r="CXL465" s="46"/>
      <c r="CXM465" s="46"/>
      <c r="CXN465" s="46"/>
      <c r="CXO465" s="46"/>
      <c r="CXP465" s="46"/>
      <c r="CXQ465" s="46"/>
      <c r="CXR465" s="46"/>
      <c r="CXS465" s="46"/>
      <c r="CXT465" s="46"/>
      <c r="CXU465" s="46"/>
      <c r="CXV465" s="46"/>
      <c r="CXW465" s="46"/>
      <c r="CXX465" s="46"/>
      <c r="CXY465" s="46"/>
      <c r="CXZ465" s="46"/>
      <c r="CYA465" s="46"/>
      <c r="CYB465" s="46"/>
      <c r="CYC465" s="46"/>
      <c r="CYD465" s="46"/>
      <c r="CYE465" s="46"/>
      <c r="CYF465" s="46"/>
      <c r="CYG465" s="46"/>
      <c r="CYH465" s="46"/>
      <c r="CYI465" s="46"/>
      <c r="CYJ465" s="46"/>
      <c r="CYK465" s="46"/>
      <c r="CYL465" s="46"/>
      <c r="CYM465" s="46"/>
      <c r="CYN465" s="46"/>
      <c r="CYO465" s="46"/>
      <c r="CYP465" s="46"/>
      <c r="CYQ465" s="46"/>
      <c r="CYR465" s="46"/>
      <c r="CYS465" s="46"/>
      <c r="CYT465" s="46"/>
      <c r="CYU465" s="46"/>
      <c r="CYV465" s="46"/>
      <c r="CYW465" s="46"/>
      <c r="CYX465" s="46"/>
      <c r="CYY465" s="46"/>
      <c r="CYZ465" s="46"/>
      <c r="CZA465" s="46"/>
      <c r="CZB465" s="46"/>
      <c r="CZC465" s="46"/>
      <c r="CZD465" s="46"/>
      <c r="CZE465" s="46"/>
      <c r="CZF465" s="46"/>
      <c r="CZG465" s="46"/>
      <c r="CZH465" s="46"/>
      <c r="CZI465" s="46"/>
      <c r="CZJ465" s="46"/>
      <c r="CZK465" s="46"/>
      <c r="CZL465" s="46"/>
      <c r="CZM465" s="46"/>
      <c r="CZN465" s="46"/>
      <c r="CZO465" s="46"/>
      <c r="CZP465" s="46"/>
      <c r="CZQ465" s="46"/>
      <c r="CZR465" s="46"/>
      <c r="CZS465" s="46"/>
      <c r="CZT465" s="46"/>
      <c r="CZU465" s="46"/>
      <c r="CZV465" s="46"/>
      <c r="CZW465" s="46"/>
      <c r="CZX465" s="46"/>
      <c r="CZY465" s="46"/>
      <c r="CZZ465" s="46"/>
      <c r="DAA465" s="46"/>
      <c r="DAB465" s="46"/>
      <c r="DAC465" s="46"/>
      <c r="DAD465" s="46"/>
      <c r="DAE465" s="46"/>
      <c r="DAF465" s="46"/>
      <c r="DAG465" s="46"/>
      <c r="DAH465" s="46"/>
      <c r="DAI465" s="46"/>
      <c r="DAJ465" s="46"/>
      <c r="DAK465" s="46"/>
      <c r="DAL465" s="46"/>
      <c r="DAM465" s="46"/>
      <c r="DAN465" s="46"/>
      <c r="DAO465" s="46"/>
      <c r="DAP465" s="46"/>
      <c r="DAQ465" s="46"/>
      <c r="DAR465" s="46"/>
      <c r="DAS465" s="46"/>
      <c r="DAT465" s="46"/>
      <c r="DAU465" s="46"/>
      <c r="DAV465" s="46"/>
      <c r="DAW465" s="46"/>
      <c r="DAX465" s="46"/>
      <c r="DAY465" s="46"/>
      <c r="DAZ465" s="46"/>
      <c r="DBA465" s="46"/>
      <c r="DBB465" s="46"/>
      <c r="DBC465" s="46"/>
      <c r="DBD465" s="46"/>
      <c r="DBE465" s="46"/>
      <c r="DBF465" s="46"/>
      <c r="DBG465" s="46"/>
      <c r="DBH465" s="46"/>
      <c r="DBI465" s="46"/>
      <c r="DBJ465" s="46"/>
      <c r="DBK465" s="46"/>
      <c r="DBL465" s="46"/>
      <c r="DBM465" s="46"/>
      <c r="DBN465" s="46"/>
      <c r="DBO465" s="46"/>
      <c r="DBP465" s="46"/>
      <c r="DBQ465" s="46"/>
      <c r="DBR465" s="46"/>
      <c r="DBS465" s="46"/>
      <c r="DBT465" s="46"/>
      <c r="DBU465" s="46"/>
      <c r="DBV465" s="46"/>
      <c r="DBW465" s="46"/>
      <c r="DBX465" s="46"/>
      <c r="DBY465" s="46"/>
      <c r="DBZ465" s="46"/>
      <c r="DCA465" s="46"/>
      <c r="DCB465" s="46"/>
      <c r="DCC465" s="46"/>
      <c r="DCD465" s="46"/>
      <c r="DCE465" s="46"/>
      <c r="DCF465" s="46"/>
      <c r="DCG465" s="46"/>
      <c r="DCH465" s="46"/>
      <c r="DCI465" s="46"/>
      <c r="DCJ465" s="46"/>
      <c r="DCK465" s="46"/>
      <c r="DCL465" s="46"/>
      <c r="DCM465" s="46"/>
      <c r="DCN465" s="46"/>
      <c r="DCO465" s="46"/>
      <c r="DCP465" s="46"/>
      <c r="DCQ465" s="46"/>
      <c r="DCR465" s="46"/>
      <c r="DCS465" s="46"/>
      <c r="DCT465" s="46"/>
      <c r="DCU465" s="46"/>
      <c r="DCV465" s="46"/>
      <c r="DCW465" s="46"/>
      <c r="DCX465" s="46"/>
      <c r="DCY465" s="46"/>
      <c r="DCZ465" s="46"/>
      <c r="DDA465" s="46"/>
      <c r="DDB465" s="46"/>
      <c r="DDC465" s="46"/>
      <c r="DDD465" s="46"/>
      <c r="DDE465" s="46"/>
      <c r="DDF465" s="46"/>
      <c r="DDG465" s="46"/>
      <c r="DDH465" s="46"/>
      <c r="DDI465" s="46"/>
      <c r="DDJ465" s="46"/>
      <c r="DDK465" s="46"/>
      <c r="DDL465" s="46"/>
      <c r="DDM465" s="46"/>
      <c r="DDN465" s="46"/>
      <c r="DDO465" s="46"/>
      <c r="DDP465" s="46"/>
      <c r="DDQ465" s="46"/>
      <c r="DDR465" s="46"/>
      <c r="DDS465" s="46"/>
      <c r="DDT465" s="46"/>
      <c r="DDU465" s="46"/>
      <c r="DDV465" s="46"/>
      <c r="DDW465" s="46"/>
      <c r="DDX465" s="46"/>
      <c r="DDY465" s="46"/>
      <c r="DDZ465" s="46"/>
      <c r="DEA465" s="46"/>
      <c r="DEB465" s="46"/>
      <c r="DEC465" s="46"/>
      <c r="DED465" s="46"/>
      <c r="DEE465" s="46"/>
      <c r="DEF465" s="46"/>
      <c r="DEG465" s="46"/>
      <c r="DEH465" s="46"/>
      <c r="DEI465" s="46"/>
      <c r="DEJ465" s="46"/>
      <c r="DEK465" s="46"/>
      <c r="DEL465" s="46"/>
      <c r="DEM465" s="46"/>
      <c r="DEN465" s="46"/>
      <c r="DEO465" s="46"/>
      <c r="DEP465" s="46"/>
      <c r="DEQ465" s="46"/>
      <c r="DER465" s="46"/>
      <c r="DES465" s="46"/>
      <c r="DET465" s="46"/>
      <c r="DEU465" s="46"/>
      <c r="DEV465" s="46"/>
      <c r="DEW465" s="46"/>
      <c r="DEX465" s="46"/>
      <c r="DEY465" s="46"/>
      <c r="DEZ465" s="46"/>
      <c r="DFA465" s="46"/>
      <c r="DFB465" s="46"/>
      <c r="DFC465" s="46"/>
      <c r="DFD465" s="46"/>
      <c r="DFE465" s="46"/>
      <c r="DFF465" s="46"/>
      <c r="DFG465" s="46"/>
      <c r="DFH465" s="46"/>
      <c r="DFI465" s="46"/>
      <c r="DFJ465" s="46"/>
      <c r="DFK465" s="46"/>
      <c r="DFL465" s="46"/>
      <c r="DFM465" s="46"/>
      <c r="DFN465" s="46"/>
      <c r="DFO465" s="46"/>
      <c r="DFP465" s="46"/>
      <c r="DFQ465" s="46"/>
      <c r="DFR465" s="46"/>
      <c r="DFS465" s="46"/>
      <c r="DFT465" s="46"/>
      <c r="DFU465" s="46"/>
      <c r="DFV465" s="46"/>
      <c r="DFW465" s="46"/>
      <c r="DFX465" s="46"/>
      <c r="DFY465" s="46"/>
      <c r="DFZ465" s="46"/>
      <c r="DGA465" s="46"/>
      <c r="DGB465" s="46"/>
      <c r="DGC465" s="46"/>
      <c r="DGD465" s="46"/>
      <c r="DGE465" s="46"/>
      <c r="DGF465" s="46"/>
      <c r="DGG465" s="46"/>
      <c r="DGH465" s="46"/>
      <c r="DGI465" s="46"/>
      <c r="DGJ465" s="46"/>
      <c r="DGK465" s="46"/>
      <c r="DGL465" s="46"/>
      <c r="DGM465" s="46"/>
      <c r="DGN465" s="46"/>
      <c r="DGO465" s="46"/>
      <c r="DGP465" s="46"/>
      <c r="DGQ465" s="46"/>
      <c r="DGR465" s="46"/>
      <c r="DGS465" s="46"/>
      <c r="DGT465" s="46"/>
      <c r="DGU465" s="46"/>
      <c r="DGV465" s="46"/>
      <c r="DGW465" s="46"/>
      <c r="DGX465" s="46"/>
      <c r="DGY465" s="46"/>
      <c r="DGZ465" s="46"/>
      <c r="DHA465" s="46"/>
      <c r="DHB465" s="46"/>
      <c r="DHC465" s="46"/>
      <c r="DHD465" s="46"/>
      <c r="DHE465" s="46"/>
      <c r="DHF465" s="46"/>
      <c r="DHG465" s="46"/>
      <c r="DHH465" s="46"/>
      <c r="DHI465" s="46"/>
      <c r="DHJ465" s="46"/>
      <c r="DHK465" s="46"/>
      <c r="DHL465" s="46"/>
      <c r="DHM465" s="46"/>
      <c r="DHN465" s="46"/>
      <c r="DHO465" s="46"/>
      <c r="DHP465" s="46"/>
      <c r="DHQ465" s="46"/>
      <c r="DHR465" s="46"/>
      <c r="DHS465" s="46"/>
      <c r="DHT465" s="46"/>
      <c r="DHU465" s="46"/>
      <c r="DHV465" s="46"/>
      <c r="DHW465" s="46"/>
      <c r="DHX465" s="46"/>
      <c r="DHY465" s="46"/>
      <c r="DHZ465" s="46"/>
      <c r="DIA465" s="46"/>
      <c r="DIB465" s="46"/>
      <c r="DIC465" s="46"/>
      <c r="DID465" s="46"/>
      <c r="DIE465" s="46"/>
      <c r="DIF465" s="46"/>
      <c r="DIG465" s="46"/>
      <c r="DIH465" s="46"/>
      <c r="DII465" s="46"/>
      <c r="DIJ465" s="46"/>
      <c r="DIK465" s="46"/>
      <c r="DIL465" s="46"/>
      <c r="DIM465" s="46"/>
      <c r="DIN465" s="46"/>
      <c r="DIO465" s="46"/>
      <c r="DIP465" s="46"/>
      <c r="DIQ465" s="46"/>
      <c r="DIR465" s="46"/>
      <c r="DIS465" s="46"/>
      <c r="DIT465" s="46"/>
      <c r="DIU465" s="46"/>
      <c r="DIV465" s="46"/>
      <c r="DIW465" s="46"/>
      <c r="DIX465" s="46"/>
      <c r="DIY465" s="46"/>
      <c r="DIZ465" s="46"/>
      <c r="DJA465" s="46"/>
      <c r="DJB465" s="46"/>
      <c r="DJC465" s="46"/>
      <c r="DJD465" s="46"/>
      <c r="DJE465" s="46"/>
      <c r="DJF465" s="46"/>
      <c r="DJG465" s="46"/>
      <c r="DJH465" s="46"/>
      <c r="DJI465" s="46"/>
      <c r="DJJ465" s="46"/>
      <c r="DJK465" s="46"/>
      <c r="DJL465" s="46"/>
      <c r="DJM465" s="46"/>
      <c r="DJN465" s="46"/>
      <c r="DJO465" s="46"/>
      <c r="DJP465" s="46"/>
      <c r="DJQ465" s="46"/>
      <c r="DJR465" s="46"/>
      <c r="DJS465" s="46"/>
      <c r="DJT465" s="46"/>
      <c r="DJU465" s="46"/>
      <c r="DJV465" s="46"/>
      <c r="DJW465" s="46"/>
      <c r="DJX465" s="46"/>
      <c r="DJY465" s="46"/>
      <c r="DJZ465" s="46"/>
      <c r="DKA465" s="46"/>
      <c r="DKB465" s="46"/>
      <c r="DKC465" s="46"/>
      <c r="DKD465" s="46"/>
      <c r="DKE465" s="46"/>
      <c r="DKF465" s="46"/>
      <c r="DKG465" s="46"/>
      <c r="DKH465" s="46"/>
      <c r="DKI465" s="46"/>
      <c r="DKJ465" s="46"/>
      <c r="DKK465" s="46"/>
      <c r="DKL465" s="46"/>
      <c r="DKM465" s="46"/>
      <c r="DKN465" s="46"/>
      <c r="DKO465" s="46"/>
      <c r="DKP465" s="46"/>
      <c r="DKQ465" s="46"/>
      <c r="DKR465" s="46"/>
      <c r="DKS465" s="46"/>
      <c r="DKT465" s="46"/>
      <c r="DKU465" s="46"/>
      <c r="DKV465" s="46"/>
      <c r="DKW465" s="46"/>
      <c r="DKX465" s="46"/>
      <c r="DKY465" s="46"/>
      <c r="DKZ465" s="46"/>
      <c r="DLA465" s="46"/>
      <c r="DLB465" s="46"/>
      <c r="DLC465" s="46"/>
      <c r="DLD465" s="46"/>
      <c r="DLE465" s="46"/>
      <c r="DLF465" s="46"/>
      <c r="DLG465" s="46"/>
      <c r="DLH465" s="46"/>
      <c r="DLI465" s="46"/>
      <c r="DLJ465" s="46"/>
      <c r="DLK465" s="46"/>
      <c r="DLL465" s="46"/>
      <c r="DLM465" s="46"/>
      <c r="DLN465" s="46"/>
      <c r="DLO465" s="46"/>
      <c r="DLP465" s="46"/>
      <c r="DLQ465" s="46"/>
      <c r="DLR465" s="46"/>
      <c r="DLS465" s="46"/>
      <c r="DLT465" s="46"/>
      <c r="DLU465" s="46"/>
      <c r="DLV465" s="46"/>
      <c r="DLW465" s="46"/>
      <c r="DLX465" s="46"/>
      <c r="DLY465" s="46"/>
      <c r="DLZ465" s="46"/>
      <c r="DMA465" s="46"/>
      <c r="DMB465" s="46"/>
      <c r="DMC465" s="46"/>
      <c r="DMD465" s="46"/>
      <c r="DME465" s="46"/>
      <c r="DMF465" s="46"/>
      <c r="DMG465" s="46"/>
      <c r="DMH465" s="46"/>
      <c r="DMI465" s="46"/>
      <c r="DMJ465" s="46"/>
      <c r="DMK465" s="46"/>
      <c r="DML465" s="46"/>
      <c r="DMM465" s="46"/>
      <c r="DMN465" s="46"/>
      <c r="DMO465" s="46"/>
      <c r="DMP465" s="46"/>
      <c r="DMQ465" s="46"/>
      <c r="DMR465" s="46"/>
      <c r="DMS465" s="46"/>
      <c r="DMT465" s="46"/>
      <c r="DMU465" s="46"/>
      <c r="DMV465" s="46"/>
      <c r="DMW465" s="46"/>
      <c r="DMX465" s="46"/>
      <c r="DMY465" s="46"/>
      <c r="DMZ465" s="46"/>
      <c r="DNA465" s="46"/>
      <c r="DNB465" s="46"/>
      <c r="DNC465" s="46"/>
      <c r="DND465" s="46"/>
      <c r="DNE465" s="46"/>
      <c r="DNF465" s="46"/>
      <c r="DNG465" s="46"/>
      <c r="DNH465" s="46"/>
      <c r="DNI465" s="46"/>
      <c r="DNJ465" s="46"/>
      <c r="DNK465" s="46"/>
      <c r="DNL465" s="46"/>
      <c r="DNM465" s="46"/>
      <c r="DNN465" s="46"/>
      <c r="DNO465" s="46"/>
      <c r="DNP465" s="46"/>
      <c r="DNQ465" s="46"/>
      <c r="DNR465" s="46"/>
      <c r="DNS465" s="46"/>
      <c r="DNT465" s="46"/>
      <c r="DNU465" s="46"/>
      <c r="DNV465" s="46"/>
      <c r="DNW465" s="46"/>
      <c r="DNX465" s="46"/>
      <c r="DNY465" s="46"/>
      <c r="DNZ465" s="46"/>
      <c r="DOA465" s="46"/>
      <c r="DOB465" s="46"/>
      <c r="DOC465" s="46"/>
      <c r="DOD465" s="46"/>
      <c r="DOE465" s="46"/>
      <c r="DOF465" s="46"/>
      <c r="DOG465" s="46"/>
      <c r="DOH465" s="46"/>
      <c r="DOI465" s="46"/>
      <c r="DOJ465" s="46"/>
      <c r="DOK465" s="46"/>
      <c r="DOL465" s="46"/>
      <c r="DOM465" s="46"/>
      <c r="DON465" s="46"/>
      <c r="DOO465" s="46"/>
      <c r="DOP465" s="46"/>
      <c r="DOQ465" s="46"/>
      <c r="DOR465" s="46"/>
      <c r="DOS465" s="46"/>
      <c r="DOT465" s="46"/>
      <c r="DOU465" s="46"/>
      <c r="DOV465" s="46"/>
      <c r="DOW465" s="46"/>
      <c r="DOX465" s="46"/>
      <c r="DOY465" s="46"/>
      <c r="DOZ465" s="46"/>
      <c r="DPA465" s="46"/>
      <c r="DPB465" s="46"/>
      <c r="DPC465" s="46"/>
      <c r="DPD465" s="46"/>
      <c r="DPE465" s="46"/>
      <c r="DPF465" s="46"/>
      <c r="DPG465" s="46"/>
      <c r="DPH465" s="46"/>
      <c r="DPI465" s="46"/>
      <c r="DPJ465" s="46"/>
      <c r="DPK465" s="46"/>
      <c r="DPL465" s="46"/>
      <c r="DPM465" s="46"/>
      <c r="DPN465" s="46"/>
      <c r="DPO465" s="46"/>
      <c r="DPP465" s="46"/>
      <c r="DPQ465" s="46"/>
      <c r="DPR465" s="46"/>
      <c r="DPS465" s="46"/>
      <c r="DPT465" s="46"/>
      <c r="DPU465" s="46"/>
      <c r="DPV465" s="46"/>
      <c r="DPW465" s="46"/>
      <c r="DPX465" s="46"/>
      <c r="DPY465" s="46"/>
      <c r="DPZ465" s="46"/>
      <c r="DQA465" s="46"/>
      <c r="DQB465" s="46"/>
      <c r="DQC465" s="46"/>
      <c r="DQD465" s="46"/>
      <c r="DQE465" s="46"/>
      <c r="DQF465" s="46"/>
      <c r="DQG465" s="46"/>
      <c r="DQH465" s="46"/>
      <c r="DQI465" s="46"/>
      <c r="DQJ465" s="46"/>
      <c r="DQK465" s="46"/>
      <c r="DQL465" s="46"/>
      <c r="DQM465" s="46"/>
      <c r="DQN465" s="46"/>
      <c r="DQO465" s="46"/>
      <c r="DQP465" s="46"/>
      <c r="DQQ465" s="46"/>
      <c r="DQR465" s="46"/>
      <c r="DQS465" s="46"/>
      <c r="DQT465" s="46"/>
      <c r="DQU465" s="46"/>
      <c r="DQV465" s="46"/>
      <c r="DQW465" s="46"/>
      <c r="DQX465" s="46"/>
      <c r="DQY465" s="46"/>
      <c r="DQZ465" s="46"/>
      <c r="DRA465" s="46"/>
      <c r="DRB465" s="46"/>
      <c r="DRC465" s="46"/>
      <c r="DRD465" s="46"/>
      <c r="DRE465" s="46"/>
      <c r="DRF465" s="46"/>
      <c r="DRG465" s="46"/>
      <c r="DRH465" s="46"/>
      <c r="DRI465" s="46"/>
      <c r="DRJ465" s="46"/>
      <c r="DRK465" s="46"/>
      <c r="DRL465" s="46"/>
      <c r="DRM465" s="46"/>
      <c r="DRN465" s="46"/>
      <c r="DRO465" s="46"/>
      <c r="DRP465" s="46"/>
      <c r="DRQ465" s="46"/>
      <c r="DRR465" s="46"/>
      <c r="DRS465" s="46"/>
      <c r="DRT465" s="46"/>
      <c r="DRU465" s="46"/>
      <c r="DRV465" s="46"/>
      <c r="DRW465" s="46"/>
      <c r="DRX465" s="46"/>
      <c r="DRY465" s="46"/>
      <c r="DRZ465" s="46"/>
      <c r="DSA465" s="46"/>
      <c r="DSB465" s="46"/>
      <c r="DSC465" s="46"/>
      <c r="DSD465" s="46"/>
      <c r="DSE465" s="46"/>
      <c r="DSF465" s="46"/>
      <c r="DSG465" s="46"/>
      <c r="DSH465" s="46"/>
      <c r="DSI465" s="46"/>
      <c r="DSJ465" s="46"/>
      <c r="DSK465" s="46"/>
      <c r="DSL465" s="46"/>
      <c r="DSM465" s="46"/>
      <c r="DSN465" s="46"/>
      <c r="DSO465" s="46"/>
      <c r="DSP465" s="46"/>
      <c r="DSQ465" s="46"/>
      <c r="DSR465" s="46"/>
      <c r="DSS465" s="46"/>
      <c r="DST465" s="46"/>
      <c r="DSU465" s="46"/>
      <c r="DSV465" s="46"/>
      <c r="DSW465" s="46"/>
      <c r="DSX465" s="46"/>
      <c r="DSY465" s="46"/>
      <c r="DSZ465" s="46"/>
      <c r="DTA465" s="46"/>
      <c r="DTB465" s="46"/>
      <c r="DTC465" s="46"/>
      <c r="DTD465" s="46"/>
      <c r="DTE465" s="46"/>
      <c r="DTF465" s="46"/>
      <c r="DTG465" s="46"/>
      <c r="DTH465" s="46"/>
      <c r="DTI465" s="46"/>
      <c r="DTJ465" s="46"/>
      <c r="DTK465" s="46"/>
      <c r="DTL465" s="46"/>
      <c r="DTM465" s="46"/>
      <c r="DTN465" s="46"/>
      <c r="DTO465" s="46"/>
      <c r="DTP465" s="46"/>
      <c r="DTQ465" s="46"/>
      <c r="DTR465" s="46"/>
      <c r="DTS465" s="46"/>
      <c r="DTT465" s="46"/>
      <c r="DTU465" s="46"/>
      <c r="DTV465" s="46"/>
      <c r="DTW465" s="46"/>
      <c r="DTX465" s="46"/>
      <c r="DTY465" s="46"/>
      <c r="DTZ465" s="46"/>
      <c r="DUA465" s="46"/>
      <c r="DUB465" s="46"/>
      <c r="DUC465" s="46"/>
      <c r="DUD465" s="46"/>
      <c r="DUE465" s="46"/>
      <c r="DUF465" s="46"/>
      <c r="DUG465" s="46"/>
      <c r="DUH465" s="46"/>
      <c r="DUI465" s="46"/>
      <c r="DUJ465" s="46"/>
      <c r="DUK465" s="46"/>
      <c r="DUL465" s="46"/>
      <c r="DUM465" s="46"/>
      <c r="DUN465" s="46"/>
      <c r="DUO465" s="46"/>
      <c r="DUP465" s="46"/>
      <c r="DUQ465" s="46"/>
      <c r="DUR465" s="46"/>
      <c r="DUS465" s="46"/>
      <c r="DUT465" s="46"/>
      <c r="DUU465" s="46"/>
      <c r="DUV465" s="46"/>
      <c r="DUW465" s="46"/>
      <c r="DUX465" s="46"/>
      <c r="DUY465" s="46"/>
      <c r="DUZ465" s="46"/>
      <c r="DVA465" s="46"/>
      <c r="DVB465" s="46"/>
      <c r="DVC465" s="46"/>
      <c r="DVD465" s="46"/>
      <c r="DVE465" s="46"/>
      <c r="DVF465" s="46"/>
      <c r="DVG465" s="46"/>
      <c r="DVH465" s="46"/>
      <c r="DVI465" s="46"/>
      <c r="DVJ465" s="46"/>
      <c r="DVK465" s="46"/>
      <c r="DVL465" s="46"/>
      <c r="DVM465" s="46"/>
      <c r="DVN465" s="46"/>
      <c r="DVO465" s="46"/>
      <c r="DVP465" s="46"/>
      <c r="DVQ465" s="46"/>
      <c r="DVR465" s="46"/>
      <c r="DVS465" s="46"/>
      <c r="DVT465" s="46"/>
      <c r="DVU465" s="46"/>
      <c r="DVV465" s="46"/>
      <c r="DVW465" s="46"/>
      <c r="DVX465" s="46"/>
      <c r="DVY465" s="46"/>
      <c r="DVZ465" s="46"/>
      <c r="DWA465" s="46"/>
      <c r="DWB465" s="46"/>
      <c r="DWC465" s="46"/>
      <c r="DWD465" s="46"/>
      <c r="DWE465" s="46"/>
      <c r="DWF465" s="46"/>
      <c r="DWG465" s="46"/>
      <c r="DWH465" s="46"/>
      <c r="DWI465" s="46"/>
      <c r="DWJ465" s="46"/>
      <c r="DWK465" s="46"/>
      <c r="DWL465" s="46"/>
      <c r="DWM465" s="46"/>
      <c r="DWN465" s="46"/>
      <c r="DWO465" s="46"/>
      <c r="DWP465" s="46"/>
      <c r="DWQ465" s="46"/>
      <c r="DWR465" s="46"/>
      <c r="DWS465" s="46"/>
      <c r="DWT465" s="46"/>
      <c r="DWU465" s="46"/>
      <c r="DWV465" s="46"/>
      <c r="DWW465" s="46"/>
      <c r="DWX465" s="46"/>
      <c r="DWY465" s="46"/>
      <c r="DWZ465" s="46"/>
      <c r="DXA465" s="46"/>
      <c r="DXB465" s="46"/>
      <c r="DXC465" s="46"/>
      <c r="DXD465" s="46"/>
      <c r="DXE465" s="46"/>
      <c r="DXF465" s="46"/>
      <c r="DXG465" s="46"/>
      <c r="DXH465" s="46"/>
      <c r="DXI465" s="46"/>
      <c r="DXJ465" s="46"/>
      <c r="DXK465" s="46"/>
      <c r="DXL465" s="46"/>
      <c r="DXM465" s="46"/>
      <c r="DXN465" s="46"/>
      <c r="DXO465" s="46"/>
      <c r="DXP465" s="46"/>
      <c r="DXQ465" s="46"/>
      <c r="DXR465" s="46"/>
      <c r="DXS465" s="46"/>
      <c r="DXT465" s="46"/>
      <c r="DXU465" s="46"/>
      <c r="DXV465" s="46"/>
      <c r="DXW465" s="46"/>
      <c r="DXX465" s="46"/>
      <c r="DXY465" s="46"/>
      <c r="DXZ465" s="46"/>
      <c r="DYA465" s="46"/>
      <c r="DYB465" s="46"/>
      <c r="DYC465" s="46"/>
      <c r="DYD465" s="46"/>
      <c r="DYE465" s="46"/>
      <c r="DYF465" s="46"/>
      <c r="DYG465" s="46"/>
      <c r="DYH465" s="46"/>
      <c r="DYI465" s="46"/>
      <c r="DYJ465" s="46"/>
      <c r="DYK465" s="46"/>
      <c r="DYL465" s="46"/>
      <c r="DYM465" s="46"/>
      <c r="DYN465" s="46"/>
      <c r="DYO465" s="46"/>
      <c r="DYP465" s="46"/>
      <c r="DYQ465" s="46"/>
      <c r="DYR465" s="46"/>
      <c r="DYS465" s="46"/>
      <c r="DYT465" s="46"/>
      <c r="DYU465" s="46"/>
      <c r="DYV465" s="46"/>
      <c r="DYW465" s="46"/>
      <c r="DYX465" s="46"/>
      <c r="DYY465" s="46"/>
      <c r="DYZ465" s="46"/>
      <c r="DZA465" s="46"/>
      <c r="DZB465" s="46"/>
      <c r="DZC465" s="46"/>
      <c r="DZD465" s="46"/>
      <c r="DZE465" s="46"/>
      <c r="DZF465" s="46"/>
      <c r="DZG465" s="46"/>
      <c r="DZH465" s="46"/>
      <c r="DZI465" s="46"/>
      <c r="DZJ465" s="46"/>
      <c r="DZK465" s="46"/>
      <c r="DZL465" s="46"/>
      <c r="DZM465" s="46"/>
      <c r="DZN465" s="46"/>
      <c r="DZO465" s="46"/>
      <c r="DZP465" s="46"/>
      <c r="DZQ465" s="46"/>
      <c r="DZR465" s="46"/>
      <c r="DZS465" s="46"/>
      <c r="DZT465" s="46"/>
      <c r="DZU465" s="46"/>
      <c r="DZV465" s="46"/>
      <c r="DZW465" s="46"/>
      <c r="DZX465" s="46"/>
      <c r="DZY465" s="46"/>
      <c r="DZZ465" s="46"/>
      <c r="EAA465" s="46"/>
      <c r="EAB465" s="46"/>
      <c r="EAC465" s="46"/>
      <c r="EAD465" s="46"/>
      <c r="EAE465" s="46"/>
      <c r="EAF465" s="46"/>
      <c r="EAG465" s="46"/>
      <c r="EAH465" s="46"/>
      <c r="EAI465" s="46"/>
      <c r="EAJ465" s="46"/>
      <c r="EAK465" s="46"/>
      <c r="EAL465" s="46"/>
      <c r="EAM465" s="46"/>
      <c r="EAN465" s="46"/>
      <c r="EAO465" s="46"/>
      <c r="EAP465" s="46"/>
      <c r="EAQ465" s="46"/>
      <c r="EAR465" s="46"/>
      <c r="EAS465" s="46"/>
      <c r="EAT465" s="46"/>
      <c r="EAU465" s="46"/>
      <c r="EAV465" s="46"/>
      <c r="EAW465" s="46"/>
      <c r="EAX465" s="46"/>
      <c r="EAY465" s="46"/>
      <c r="EAZ465" s="46"/>
      <c r="EBA465" s="46"/>
      <c r="EBB465" s="46"/>
      <c r="EBC465" s="46"/>
      <c r="EBD465" s="46"/>
      <c r="EBE465" s="46"/>
      <c r="EBF465" s="46"/>
      <c r="EBG465" s="46"/>
      <c r="EBH465" s="46"/>
      <c r="EBI465" s="46"/>
      <c r="EBJ465" s="46"/>
      <c r="EBK465" s="46"/>
      <c r="EBL465" s="46"/>
      <c r="EBM465" s="46"/>
      <c r="EBN465" s="46"/>
      <c r="EBO465" s="46"/>
      <c r="EBP465" s="46"/>
      <c r="EBQ465" s="46"/>
      <c r="EBR465" s="46"/>
      <c r="EBS465" s="46"/>
      <c r="EBT465" s="46"/>
      <c r="EBU465" s="46"/>
      <c r="EBV465" s="46"/>
      <c r="EBW465" s="46"/>
      <c r="EBX465" s="46"/>
      <c r="EBY465" s="46"/>
      <c r="EBZ465" s="46"/>
      <c r="ECA465" s="46"/>
      <c r="ECB465" s="46"/>
      <c r="ECC465" s="46"/>
      <c r="ECD465" s="46"/>
      <c r="ECE465" s="46"/>
      <c r="ECF465" s="46"/>
      <c r="ECG465" s="46"/>
      <c r="ECH465" s="46"/>
      <c r="ECI465" s="46"/>
      <c r="ECJ465" s="46"/>
      <c r="ECK465" s="46"/>
      <c r="ECL465" s="46"/>
      <c r="ECM465" s="46"/>
      <c r="ECN465" s="46"/>
      <c r="ECO465" s="46"/>
      <c r="ECP465" s="46"/>
      <c r="ECQ465" s="46"/>
      <c r="ECR465" s="46"/>
      <c r="ECS465" s="46"/>
      <c r="ECT465" s="46"/>
      <c r="ECU465" s="46"/>
      <c r="ECV465" s="46"/>
      <c r="ECW465" s="46"/>
      <c r="ECX465" s="46"/>
      <c r="ECY465" s="46"/>
      <c r="ECZ465" s="46"/>
      <c r="EDA465" s="46"/>
      <c r="EDB465" s="46"/>
      <c r="EDC465" s="46"/>
      <c r="EDD465" s="46"/>
      <c r="EDE465" s="46"/>
      <c r="EDF465" s="46"/>
      <c r="EDG465" s="46"/>
      <c r="EDH465" s="46"/>
      <c r="EDI465" s="46"/>
      <c r="EDJ465" s="46"/>
      <c r="EDK465" s="46"/>
      <c r="EDL465" s="46"/>
      <c r="EDM465" s="46"/>
      <c r="EDN465" s="46"/>
      <c r="EDO465" s="46"/>
      <c r="EDP465" s="46"/>
      <c r="EDQ465" s="46"/>
      <c r="EDR465" s="46"/>
      <c r="EDS465" s="46"/>
      <c r="EDT465" s="46"/>
      <c r="EDU465" s="46"/>
      <c r="EDV465" s="46"/>
      <c r="EDW465" s="46"/>
      <c r="EDX465" s="46"/>
      <c r="EDY465" s="46"/>
      <c r="EDZ465" s="46"/>
      <c r="EEA465" s="46"/>
      <c r="EEB465" s="46"/>
      <c r="EEC465" s="46"/>
      <c r="EED465" s="46"/>
      <c r="EEE465" s="46"/>
      <c r="EEF465" s="46"/>
      <c r="EEG465" s="46"/>
      <c r="EEH465" s="46"/>
      <c r="EEI465" s="46"/>
      <c r="EEJ465" s="46"/>
      <c r="EEK465" s="46"/>
      <c r="EEL465" s="46"/>
      <c r="EEM465" s="46"/>
      <c r="EEN465" s="46"/>
      <c r="EEO465" s="46"/>
      <c r="EEP465" s="46"/>
      <c r="EEQ465" s="46"/>
      <c r="EER465" s="46"/>
      <c r="EES465" s="46"/>
      <c r="EET465" s="46"/>
      <c r="EEU465" s="46"/>
      <c r="EEV465" s="46"/>
      <c r="EEW465" s="46"/>
      <c r="EEX465" s="46"/>
      <c r="EEY465" s="46"/>
      <c r="EEZ465" s="46"/>
      <c r="EFA465" s="46"/>
      <c r="EFB465" s="46"/>
      <c r="EFC465" s="46"/>
      <c r="EFD465" s="46"/>
      <c r="EFE465" s="46"/>
      <c r="EFF465" s="46"/>
      <c r="EFG465" s="46"/>
      <c r="EFH465" s="46"/>
      <c r="EFI465" s="46"/>
      <c r="EFJ465" s="46"/>
      <c r="EFK465" s="46"/>
      <c r="EFL465" s="46"/>
      <c r="EFM465" s="46"/>
      <c r="EFN465" s="46"/>
      <c r="EFO465" s="46"/>
      <c r="EFP465" s="46"/>
      <c r="EFQ465" s="46"/>
      <c r="EFR465" s="46"/>
      <c r="EFS465" s="46"/>
      <c r="EFT465" s="46"/>
      <c r="EFU465" s="46"/>
      <c r="EFV465" s="46"/>
      <c r="EFW465" s="46"/>
      <c r="EFX465" s="46"/>
      <c r="EFY465" s="46"/>
      <c r="EFZ465" s="46"/>
      <c r="EGA465" s="46"/>
      <c r="EGB465" s="46"/>
      <c r="EGC465" s="46"/>
      <c r="EGD465" s="46"/>
      <c r="EGE465" s="46"/>
      <c r="EGF465" s="46"/>
      <c r="EGG465" s="46"/>
      <c r="EGH465" s="46"/>
      <c r="EGI465" s="46"/>
      <c r="EGJ465" s="46"/>
      <c r="EGK465" s="46"/>
      <c r="EGL465" s="46"/>
      <c r="EGM465" s="46"/>
      <c r="EGN465" s="46"/>
      <c r="EGO465" s="46"/>
      <c r="EGP465" s="46"/>
      <c r="EGQ465" s="46"/>
      <c r="EGR465" s="46"/>
      <c r="EGS465" s="46"/>
      <c r="EGT465" s="46"/>
      <c r="EGU465" s="46"/>
      <c r="EGV465" s="46"/>
      <c r="EGW465" s="46"/>
      <c r="EGX465" s="46"/>
      <c r="EGY465" s="46"/>
      <c r="EGZ465" s="46"/>
      <c r="EHA465" s="46"/>
      <c r="EHB465" s="46"/>
      <c r="EHC465" s="46"/>
      <c r="EHD465" s="46"/>
      <c r="EHE465" s="46"/>
      <c r="EHF465" s="46"/>
      <c r="EHG465" s="46"/>
      <c r="EHH465" s="46"/>
      <c r="EHI465" s="46"/>
      <c r="EHJ465" s="46"/>
      <c r="EHK465" s="46"/>
      <c r="EHL465" s="46"/>
      <c r="EHM465" s="46"/>
      <c r="EHN465" s="46"/>
      <c r="EHO465" s="46"/>
      <c r="EHP465" s="46"/>
      <c r="EHQ465" s="46"/>
      <c r="EHR465" s="46"/>
      <c r="EHS465" s="46"/>
      <c r="EHT465" s="46"/>
      <c r="EHU465" s="46"/>
      <c r="EHV465" s="46"/>
      <c r="EHW465" s="46"/>
      <c r="EHX465" s="46"/>
      <c r="EHY465" s="46"/>
      <c r="EHZ465" s="46"/>
      <c r="EIA465" s="46"/>
      <c r="EIB465" s="46"/>
      <c r="EIC465" s="46"/>
      <c r="EID465" s="46"/>
      <c r="EIE465" s="46"/>
      <c r="EIF465" s="46"/>
      <c r="EIG465" s="46"/>
      <c r="EIH465" s="46"/>
      <c r="EII465" s="46"/>
      <c r="EIJ465" s="46"/>
      <c r="EIK465" s="46"/>
      <c r="EIL465" s="46"/>
      <c r="EIM465" s="46"/>
      <c r="EIN465" s="46"/>
      <c r="EIO465" s="46"/>
      <c r="EIP465" s="46"/>
      <c r="EIQ465" s="46"/>
      <c r="EIR465" s="46"/>
      <c r="EIS465" s="46"/>
      <c r="EIT465" s="46"/>
      <c r="EIU465" s="46"/>
      <c r="EIV465" s="46"/>
      <c r="EIW465" s="46"/>
      <c r="EIX465" s="46"/>
      <c r="EIY465" s="46"/>
      <c r="EIZ465" s="46"/>
      <c r="EJA465" s="46"/>
      <c r="EJB465" s="46"/>
      <c r="EJC465" s="46"/>
      <c r="EJD465" s="46"/>
      <c r="EJE465" s="46"/>
      <c r="EJF465" s="46"/>
      <c r="EJG465" s="46"/>
      <c r="EJH465" s="46"/>
      <c r="EJI465" s="46"/>
      <c r="EJJ465" s="46"/>
      <c r="EJK465" s="46"/>
      <c r="EJL465" s="46"/>
      <c r="EJM465" s="46"/>
      <c r="EJN465" s="46"/>
      <c r="EJO465" s="46"/>
      <c r="EJP465" s="46"/>
      <c r="EJQ465" s="46"/>
      <c r="EJR465" s="46"/>
      <c r="EJS465" s="46"/>
      <c r="EJT465" s="46"/>
      <c r="EJU465" s="46"/>
      <c r="EJV465" s="46"/>
      <c r="EJW465" s="46"/>
      <c r="EJX465" s="46"/>
      <c r="EJY465" s="46"/>
      <c r="EJZ465" s="46"/>
      <c r="EKA465" s="46"/>
      <c r="EKB465" s="46"/>
      <c r="EKC465" s="46"/>
      <c r="EKD465" s="46"/>
      <c r="EKE465" s="46"/>
      <c r="EKF465" s="46"/>
      <c r="EKG465" s="46"/>
      <c r="EKH465" s="46"/>
      <c r="EKI465" s="46"/>
      <c r="EKJ465" s="46"/>
      <c r="EKK465" s="46"/>
      <c r="EKL465" s="46"/>
      <c r="EKM465" s="46"/>
      <c r="EKN465" s="46"/>
      <c r="EKO465" s="46"/>
      <c r="EKP465" s="46"/>
      <c r="EKQ465" s="46"/>
      <c r="EKR465" s="46"/>
      <c r="EKS465" s="46"/>
      <c r="EKT465" s="46"/>
      <c r="EKU465" s="46"/>
      <c r="EKV465" s="46"/>
      <c r="EKW465" s="46"/>
      <c r="EKX465" s="46"/>
      <c r="EKY465" s="46"/>
      <c r="EKZ465" s="46"/>
      <c r="ELA465" s="46"/>
      <c r="ELB465" s="46"/>
      <c r="ELC465" s="46"/>
      <c r="ELD465" s="46"/>
      <c r="ELE465" s="46"/>
      <c r="ELF465" s="46"/>
      <c r="ELG465" s="46"/>
      <c r="ELH465" s="46"/>
      <c r="ELI465" s="46"/>
      <c r="ELJ465" s="46"/>
      <c r="ELK465" s="46"/>
      <c r="ELL465" s="46"/>
      <c r="ELM465" s="46"/>
      <c r="ELN465" s="46"/>
      <c r="ELO465" s="46"/>
      <c r="ELP465" s="46"/>
      <c r="ELQ465" s="46"/>
      <c r="ELR465" s="46"/>
      <c r="ELS465" s="46"/>
      <c r="ELT465" s="46"/>
      <c r="ELU465" s="46"/>
      <c r="ELV465" s="46"/>
      <c r="ELW465" s="46"/>
      <c r="ELX465" s="46"/>
      <c r="ELY465" s="46"/>
      <c r="ELZ465" s="46"/>
      <c r="EMA465" s="46"/>
      <c r="EMB465" s="46"/>
      <c r="EMC465" s="46"/>
      <c r="EMD465" s="46"/>
      <c r="EME465" s="46"/>
      <c r="EMF465" s="46"/>
      <c r="EMG465" s="46"/>
      <c r="EMH465" s="46"/>
      <c r="EMI465" s="46"/>
      <c r="EMJ465" s="46"/>
      <c r="EMK465" s="46"/>
      <c r="EML465" s="46"/>
      <c r="EMM465" s="46"/>
      <c r="EMN465" s="46"/>
      <c r="EMO465" s="46"/>
      <c r="EMP465" s="46"/>
      <c r="EMQ465" s="46"/>
      <c r="EMR465" s="46"/>
      <c r="EMS465" s="46"/>
      <c r="EMT465" s="46"/>
      <c r="EMU465" s="46"/>
      <c r="EMV465" s="46"/>
      <c r="EMW465" s="46"/>
      <c r="EMX465" s="46"/>
      <c r="EMY465" s="46"/>
      <c r="EMZ465" s="46"/>
      <c r="ENA465" s="46"/>
      <c r="ENB465" s="46"/>
      <c r="ENC465" s="46"/>
      <c r="END465" s="46"/>
      <c r="ENE465" s="46"/>
      <c r="ENF465" s="46"/>
      <c r="ENG465" s="46"/>
      <c r="ENH465" s="46"/>
      <c r="ENI465" s="46"/>
      <c r="ENJ465" s="46"/>
      <c r="ENK465" s="46"/>
      <c r="ENL465" s="46"/>
      <c r="ENM465" s="46"/>
      <c r="ENN465" s="46"/>
      <c r="ENO465" s="46"/>
      <c r="ENP465" s="46"/>
      <c r="ENQ465" s="46"/>
      <c r="ENR465" s="46"/>
      <c r="ENS465" s="46"/>
      <c r="ENT465" s="46"/>
      <c r="ENU465" s="46"/>
      <c r="ENV465" s="46"/>
      <c r="ENW465" s="46"/>
      <c r="ENX465" s="46"/>
      <c r="ENY465" s="46"/>
      <c r="ENZ465" s="46"/>
      <c r="EOA465" s="46"/>
      <c r="EOB465" s="46"/>
      <c r="EOC465" s="46"/>
      <c r="EOD465" s="46"/>
      <c r="EOE465" s="46"/>
      <c r="EOF465" s="46"/>
      <c r="EOG465" s="46"/>
      <c r="EOH465" s="46"/>
      <c r="EOI465" s="46"/>
      <c r="EOJ465" s="46"/>
      <c r="EOK465" s="46"/>
      <c r="EOL465" s="46"/>
      <c r="EOM465" s="46"/>
      <c r="EON465" s="46"/>
      <c r="EOO465" s="46"/>
      <c r="EOP465" s="46"/>
      <c r="EOQ465" s="46"/>
      <c r="EOR465" s="46"/>
      <c r="EOS465" s="46"/>
      <c r="EOT465" s="46"/>
      <c r="EOU465" s="46"/>
      <c r="EOV465" s="46"/>
      <c r="EOW465" s="46"/>
      <c r="EOX465" s="46"/>
      <c r="EOY465" s="46"/>
      <c r="EOZ465" s="46"/>
      <c r="EPA465" s="46"/>
      <c r="EPB465" s="46"/>
      <c r="EPC465" s="46"/>
      <c r="EPD465" s="46"/>
      <c r="EPE465" s="46"/>
      <c r="EPF465" s="46"/>
      <c r="EPG465" s="46"/>
      <c r="EPH465" s="46"/>
      <c r="EPI465" s="46"/>
      <c r="EPJ465" s="46"/>
      <c r="EPK465" s="46"/>
      <c r="EPL465" s="46"/>
      <c r="EPM465" s="46"/>
      <c r="EPN465" s="46"/>
      <c r="EPO465" s="46"/>
      <c r="EPP465" s="46"/>
      <c r="EPQ465" s="46"/>
      <c r="EPR465" s="46"/>
      <c r="EPS465" s="46"/>
      <c r="EPT465" s="46"/>
      <c r="EPU465" s="46"/>
      <c r="EPV465" s="46"/>
      <c r="EPW465" s="46"/>
      <c r="EPX465" s="46"/>
      <c r="EPY465" s="46"/>
      <c r="EPZ465" s="46"/>
      <c r="EQA465" s="46"/>
      <c r="EQB465" s="46"/>
      <c r="EQC465" s="46"/>
      <c r="EQD465" s="46"/>
      <c r="EQE465" s="46"/>
      <c r="EQF465" s="46"/>
      <c r="EQG465" s="46"/>
      <c r="EQH465" s="46"/>
      <c r="EQI465" s="46"/>
      <c r="EQJ465" s="46"/>
      <c r="EQK465" s="46"/>
      <c r="EQL465" s="46"/>
      <c r="EQM465" s="46"/>
      <c r="EQN465" s="46"/>
      <c r="EQO465" s="46"/>
      <c r="EQP465" s="46"/>
      <c r="EQQ465" s="46"/>
      <c r="EQR465" s="46"/>
      <c r="EQS465" s="46"/>
      <c r="EQT465" s="46"/>
      <c r="EQU465" s="46"/>
      <c r="EQV465" s="46"/>
      <c r="EQW465" s="46"/>
      <c r="EQX465" s="46"/>
      <c r="EQY465" s="46"/>
      <c r="EQZ465" s="46"/>
      <c r="ERA465" s="46"/>
      <c r="ERB465" s="46"/>
      <c r="ERC465" s="46"/>
      <c r="ERD465" s="46"/>
      <c r="ERE465" s="46"/>
      <c r="ERF465" s="46"/>
      <c r="ERG465" s="46"/>
      <c r="ERH465" s="46"/>
      <c r="ERI465" s="46"/>
      <c r="ERJ465" s="46"/>
      <c r="ERK465" s="46"/>
      <c r="ERL465" s="46"/>
      <c r="ERM465" s="46"/>
      <c r="ERN465" s="46"/>
      <c r="ERO465" s="46"/>
      <c r="ERP465" s="46"/>
      <c r="ERQ465" s="46"/>
      <c r="ERR465" s="46"/>
      <c r="ERS465" s="46"/>
      <c r="ERT465" s="46"/>
      <c r="ERU465" s="46"/>
      <c r="ERV465" s="46"/>
      <c r="ERW465" s="46"/>
      <c r="ERX465" s="46"/>
      <c r="ERY465" s="46"/>
      <c r="ERZ465" s="46"/>
      <c r="ESA465" s="46"/>
      <c r="ESB465" s="46"/>
      <c r="ESC465" s="46"/>
      <c r="ESD465" s="46"/>
      <c r="ESE465" s="46"/>
      <c r="ESF465" s="46"/>
      <c r="ESG465" s="46"/>
      <c r="ESH465" s="46"/>
      <c r="ESI465" s="46"/>
      <c r="ESJ465" s="46"/>
      <c r="ESK465" s="46"/>
      <c r="ESL465" s="46"/>
      <c r="ESM465" s="46"/>
      <c r="ESN465" s="46"/>
      <c r="ESO465" s="46"/>
      <c r="ESP465" s="46"/>
      <c r="ESQ465" s="46"/>
      <c r="ESR465" s="46"/>
      <c r="ESS465" s="46"/>
      <c r="EST465" s="46"/>
      <c r="ESU465" s="46"/>
      <c r="ESV465" s="46"/>
      <c r="ESW465" s="46"/>
      <c r="ESX465" s="46"/>
      <c r="ESY465" s="46"/>
      <c r="ESZ465" s="46"/>
      <c r="ETA465" s="46"/>
      <c r="ETB465" s="46"/>
      <c r="ETC465" s="46"/>
      <c r="ETD465" s="46"/>
      <c r="ETE465" s="46"/>
      <c r="ETF465" s="46"/>
      <c r="ETG465" s="46"/>
      <c r="ETH465" s="46"/>
      <c r="ETI465" s="46"/>
      <c r="ETJ465" s="46"/>
      <c r="ETK465" s="46"/>
      <c r="ETL465" s="46"/>
      <c r="ETM465" s="46"/>
      <c r="ETN465" s="46"/>
      <c r="ETO465" s="46"/>
      <c r="ETP465" s="46"/>
      <c r="ETQ465" s="46"/>
      <c r="ETR465" s="46"/>
      <c r="ETS465" s="46"/>
      <c r="ETT465" s="46"/>
      <c r="ETU465" s="46"/>
      <c r="ETV465" s="46"/>
      <c r="ETW465" s="46"/>
      <c r="ETX465" s="46"/>
      <c r="ETY465" s="46"/>
      <c r="ETZ465" s="46"/>
      <c r="EUA465" s="46"/>
      <c r="EUB465" s="46"/>
      <c r="EUC465" s="46"/>
      <c r="EUD465" s="46"/>
      <c r="EUE465" s="46"/>
      <c r="EUF465" s="46"/>
      <c r="EUG465" s="46"/>
      <c r="EUH465" s="46"/>
      <c r="EUI465" s="46"/>
      <c r="EUJ465" s="46"/>
      <c r="EUK465" s="46"/>
      <c r="EUL465" s="46"/>
      <c r="EUM465" s="46"/>
      <c r="EUN465" s="46"/>
      <c r="EUO465" s="46"/>
      <c r="EUP465" s="46"/>
      <c r="EUQ465" s="46"/>
      <c r="EUR465" s="46"/>
      <c r="EUS465" s="46"/>
      <c r="EUT465" s="46"/>
      <c r="EUU465" s="46"/>
      <c r="EUV465" s="46"/>
      <c r="EUW465" s="46"/>
      <c r="EUX465" s="46"/>
      <c r="EUY465" s="46"/>
      <c r="EUZ465" s="46"/>
      <c r="EVA465" s="46"/>
      <c r="EVB465" s="46"/>
      <c r="EVC465" s="46"/>
      <c r="EVD465" s="46"/>
      <c r="EVE465" s="46"/>
      <c r="EVF465" s="46"/>
      <c r="EVG465" s="46"/>
      <c r="EVH465" s="46"/>
      <c r="EVI465" s="46"/>
      <c r="EVJ465" s="46"/>
      <c r="EVK465" s="46"/>
      <c r="EVL465" s="46"/>
      <c r="EVM465" s="46"/>
      <c r="EVN465" s="46"/>
      <c r="EVO465" s="46"/>
      <c r="EVP465" s="46"/>
      <c r="EVQ465" s="46"/>
      <c r="EVR465" s="46"/>
      <c r="EVS465" s="46"/>
      <c r="EVT465" s="46"/>
      <c r="EVU465" s="46"/>
      <c r="EVV465" s="46"/>
      <c r="EVW465" s="46"/>
      <c r="EVX465" s="46"/>
      <c r="EVY465" s="46"/>
      <c r="EVZ465" s="46"/>
      <c r="EWA465" s="46"/>
      <c r="EWB465" s="46"/>
      <c r="EWC465" s="46"/>
      <c r="EWD465" s="46"/>
      <c r="EWE465" s="46"/>
      <c r="EWF465" s="46"/>
      <c r="EWG465" s="46"/>
      <c r="EWH465" s="46"/>
      <c r="EWI465" s="46"/>
      <c r="EWJ465" s="46"/>
      <c r="EWK465" s="46"/>
      <c r="EWL465" s="46"/>
      <c r="EWM465" s="46"/>
      <c r="EWN465" s="46"/>
      <c r="EWO465" s="46"/>
      <c r="EWP465" s="46"/>
      <c r="EWQ465" s="46"/>
      <c r="EWR465" s="46"/>
      <c r="EWS465" s="46"/>
      <c r="EWT465" s="46"/>
      <c r="EWU465" s="46"/>
      <c r="EWV465" s="46"/>
      <c r="EWW465" s="46"/>
      <c r="EWX465" s="46"/>
      <c r="EWY465" s="46"/>
      <c r="EWZ465" s="46"/>
      <c r="EXA465" s="46"/>
      <c r="EXB465" s="46"/>
      <c r="EXC465" s="46"/>
      <c r="EXD465" s="46"/>
      <c r="EXE465" s="46"/>
      <c r="EXF465" s="46"/>
      <c r="EXG465" s="46"/>
      <c r="EXH465" s="46"/>
      <c r="EXI465" s="46"/>
      <c r="EXJ465" s="46"/>
      <c r="EXK465" s="46"/>
      <c r="EXL465" s="46"/>
      <c r="EXM465" s="46"/>
      <c r="EXN465" s="46"/>
      <c r="EXO465" s="46"/>
      <c r="EXP465" s="46"/>
      <c r="EXQ465" s="46"/>
      <c r="EXR465" s="46"/>
      <c r="EXS465" s="46"/>
      <c r="EXT465" s="46"/>
      <c r="EXU465" s="46"/>
      <c r="EXV465" s="46"/>
      <c r="EXW465" s="46"/>
      <c r="EXX465" s="46"/>
      <c r="EXY465" s="46"/>
      <c r="EXZ465" s="46"/>
      <c r="EYA465" s="46"/>
      <c r="EYB465" s="46"/>
      <c r="EYC465" s="46"/>
      <c r="EYD465" s="46"/>
      <c r="EYE465" s="46"/>
      <c r="EYF465" s="46"/>
      <c r="EYG465" s="46"/>
      <c r="EYH465" s="46"/>
      <c r="EYI465" s="46"/>
      <c r="EYJ465" s="46"/>
      <c r="EYK465" s="46"/>
      <c r="EYL465" s="46"/>
      <c r="EYM465" s="46"/>
      <c r="EYN465" s="46"/>
      <c r="EYO465" s="46"/>
      <c r="EYP465" s="46"/>
      <c r="EYQ465" s="46"/>
      <c r="EYR465" s="46"/>
      <c r="EYS465" s="46"/>
      <c r="EYT465" s="46"/>
      <c r="EYU465" s="46"/>
      <c r="EYV465" s="46"/>
      <c r="EYW465" s="46"/>
      <c r="EYX465" s="46"/>
      <c r="EYY465" s="46"/>
      <c r="EYZ465" s="46"/>
      <c r="EZA465" s="46"/>
      <c r="EZB465" s="46"/>
      <c r="EZC465" s="46"/>
      <c r="EZD465" s="46"/>
      <c r="EZE465" s="46"/>
      <c r="EZF465" s="46"/>
      <c r="EZG465" s="46"/>
      <c r="EZH465" s="46"/>
      <c r="EZI465" s="46"/>
      <c r="EZJ465" s="46"/>
      <c r="EZK465" s="46"/>
      <c r="EZL465" s="46"/>
      <c r="EZM465" s="46"/>
      <c r="EZN465" s="46"/>
      <c r="EZO465" s="46"/>
      <c r="EZP465" s="46"/>
      <c r="EZQ465" s="46"/>
      <c r="EZR465" s="46"/>
      <c r="EZS465" s="46"/>
      <c r="EZT465" s="46"/>
      <c r="EZU465" s="46"/>
      <c r="EZV465" s="46"/>
      <c r="EZW465" s="46"/>
      <c r="EZX465" s="46"/>
      <c r="EZY465" s="46"/>
      <c r="EZZ465" s="46"/>
      <c r="FAA465" s="46"/>
      <c r="FAB465" s="46"/>
      <c r="FAC465" s="46"/>
      <c r="FAD465" s="46"/>
      <c r="FAE465" s="46"/>
      <c r="FAF465" s="46"/>
      <c r="FAG465" s="46"/>
      <c r="FAH465" s="46"/>
      <c r="FAI465" s="46"/>
      <c r="FAJ465" s="46"/>
      <c r="FAK465" s="46"/>
      <c r="FAL465" s="46"/>
      <c r="FAM465" s="46"/>
      <c r="FAN465" s="46"/>
      <c r="FAO465" s="46"/>
      <c r="FAP465" s="46"/>
      <c r="FAQ465" s="46"/>
      <c r="FAR465" s="46"/>
      <c r="FAS465" s="46"/>
      <c r="FAT465" s="46"/>
      <c r="FAU465" s="46"/>
      <c r="FAV465" s="46"/>
      <c r="FAW465" s="46"/>
      <c r="FAX465" s="46"/>
      <c r="FAY465" s="46"/>
      <c r="FAZ465" s="46"/>
      <c r="FBA465" s="46"/>
      <c r="FBB465" s="46"/>
      <c r="FBC465" s="46"/>
      <c r="FBD465" s="46"/>
      <c r="FBE465" s="46"/>
      <c r="FBF465" s="46"/>
      <c r="FBG465" s="46"/>
      <c r="FBH465" s="46"/>
      <c r="FBI465" s="46"/>
      <c r="FBJ465" s="46"/>
      <c r="FBK465" s="46"/>
      <c r="FBL465" s="46"/>
      <c r="FBM465" s="46"/>
      <c r="FBN465" s="46"/>
      <c r="FBO465" s="46"/>
      <c r="FBP465" s="46"/>
      <c r="FBQ465" s="46"/>
      <c r="FBR465" s="46"/>
      <c r="FBS465" s="46"/>
      <c r="FBT465" s="46"/>
      <c r="FBU465" s="46"/>
      <c r="FBV465" s="46"/>
      <c r="FBW465" s="46"/>
      <c r="FBX465" s="46"/>
      <c r="FBY465" s="46"/>
      <c r="FBZ465" s="46"/>
      <c r="FCA465" s="46"/>
      <c r="FCB465" s="46"/>
      <c r="FCC465" s="46"/>
      <c r="FCD465" s="46"/>
      <c r="FCE465" s="46"/>
      <c r="FCF465" s="46"/>
      <c r="FCG465" s="46"/>
      <c r="FCH465" s="46"/>
      <c r="FCI465" s="46"/>
      <c r="FCJ465" s="46"/>
      <c r="FCK465" s="46"/>
      <c r="FCL465" s="46"/>
      <c r="FCM465" s="46"/>
      <c r="FCN465" s="46"/>
      <c r="FCO465" s="46"/>
      <c r="FCP465" s="46"/>
      <c r="FCQ465" s="46"/>
      <c r="FCR465" s="46"/>
      <c r="FCS465" s="46"/>
      <c r="FCT465" s="46"/>
      <c r="FCU465" s="46"/>
      <c r="FCV465" s="46"/>
      <c r="FCW465" s="46"/>
      <c r="FCX465" s="46"/>
      <c r="FCY465" s="46"/>
      <c r="FCZ465" s="46"/>
      <c r="FDA465" s="46"/>
      <c r="FDB465" s="46"/>
      <c r="FDC465" s="46"/>
      <c r="FDD465" s="46"/>
      <c r="FDE465" s="46"/>
      <c r="FDF465" s="46"/>
      <c r="FDG465" s="46"/>
      <c r="FDH465" s="46"/>
      <c r="FDI465" s="46"/>
      <c r="FDJ465" s="46"/>
      <c r="FDK465" s="46"/>
      <c r="FDL465" s="46"/>
      <c r="FDM465" s="46"/>
      <c r="FDN465" s="46"/>
      <c r="FDO465" s="46"/>
      <c r="FDP465" s="46"/>
      <c r="FDQ465" s="46"/>
      <c r="FDR465" s="46"/>
      <c r="FDS465" s="46"/>
      <c r="FDT465" s="46"/>
      <c r="FDU465" s="46"/>
      <c r="FDV465" s="46"/>
      <c r="FDW465" s="46"/>
      <c r="FDX465" s="46"/>
      <c r="FDY465" s="46"/>
      <c r="FDZ465" s="46"/>
      <c r="FEA465" s="46"/>
      <c r="FEB465" s="46"/>
      <c r="FEC465" s="46"/>
      <c r="FED465" s="46"/>
      <c r="FEE465" s="46"/>
      <c r="FEF465" s="46"/>
      <c r="FEG465" s="46"/>
      <c r="FEH465" s="46"/>
      <c r="FEI465" s="46"/>
      <c r="FEJ465" s="46"/>
      <c r="FEK465" s="46"/>
      <c r="FEL465" s="46"/>
      <c r="FEM465" s="46"/>
      <c r="FEN465" s="46"/>
      <c r="FEO465" s="46"/>
      <c r="FEP465" s="46"/>
      <c r="FEQ465" s="46"/>
      <c r="FER465" s="46"/>
      <c r="FES465" s="46"/>
      <c r="FET465" s="46"/>
      <c r="FEU465" s="46"/>
      <c r="FEV465" s="46"/>
      <c r="FEW465" s="46"/>
      <c r="FEX465" s="46"/>
      <c r="FEY465" s="46"/>
      <c r="FEZ465" s="46"/>
      <c r="FFA465" s="46"/>
      <c r="FFB465" s="46"/>
      <c r="FFC465" s="46"/>
      <c r="FFD465" s="46"/>
      <c r="FFE465" s="46"/>
      <c r="FFF465" s="46"/>
      <c r="FFG465" s="46"/>
      <c r="FFH465" s="46"/>
      <c r="FFI465" s="46"/>
      <c r="FFJ465" s="46"/>
      <c r="FFK465" s="46"/>
      <c r="FFL465" s="46"/>
      <c r="FFM465" s="46"/>
      <c r="FFN465" s="46"/>
      <c r="FFO465" s="46"/>
      <c r="FFP465" s="46"/>
      <c r="FFQ465" s="46"/>
      <c r="FFR465" s="46"/>
      <c r="FFS465" s="46"/>
      <c r="FFT465" s="46"/>
      <c r="FFU465" s="46"/>
      <c r="FFV465" s="46"/>
      <c r="FFW465" s="46"/>
      <c r="FFX465" s="46"/>
      <c r="FFY465" s="46"/>
      <c r="FFZ465" s="46"/>
      <c r="FGA465" s="46"/>
      <c r="FGB465" s="46"/>
      <c r="FGC465" s="46"/>
      <c r="FGD465" s="46"/>
      <c r="FGE465" s="46"/>
      <c r="FGF465" s="46"/>
      <c r="FGG465" s="46"/>
      <c r="FGH465" s="46"/>
      <c r="FGI465" s="46"/>
      <c r="FGJ465" s="46"/>
      <c r="FGK465" s="46"/>
      <c r="FGL465" s="46"/>
      <c r="FGM465" s="46"/>
      <c r="FGN465" s="46"/>
      <c r="FGO465" s="46"/>
      <c r="FGP465" s="46"/>
      <c r="FGQ465" s="46"/>
      <c r="FGR465" s="46"/>
      <c r="FGS465" s="46"/>
      <c r="FGT465" s="46"/>
      <c r="FGU465" s="46"/>
      <c r="FGV465" s="46"/>
      <c r="FGW465" s="46"/>
      <c r="FGX465" s="46"/>
      <c r="FGY465" s="46"/>
      <c r="FGZ465" s="46"/>
      <c r="FHA465" s="46"/>
      <c r="FHB465" s="46"/>
      <c r="FHC465" s="46"/>
      <c r="FHD465" s="46"/>
      <c r="FHE465" s="46"/>
      <c r="FHF465" s="46"/>
      <c r="FHG465" s="46"/>
      <c r="FHH465" s="46"/>
      <c r="FHI465" s="46"/>
      <c r="FHJ465" s="46"/>
      <c r="FHK465" s="46"/>
      <c r="FHL465" s="46"/>
      <c r="FHM465" s="46"/>
      <c r="FHN465" s="46"/>
      <c r="FHO465" s="46"/>
      <c r="FHP465" s="46"/>
      <c r="FHQ465" s="46"/>
      <c r="FHR465" s="46"/>
      <c r="FHS465" s="46"/>
      <c r="FHT465" s="46"/>
      <c r="FHU465" s="46"/>
      <c r="FHV465" s="46"/>
      <c r="FHW465" s="46"/>
      <c r="FHX465" s="46"/>
      <c r="FHY465" s="46"/>
      <c r="FHZ465" s="46"/>
      <c r="FIA465" s="46"/>
      <c r="FIB465" s="46"/>
      <c r="FIC465" s="46"/>
      <c r="FID465" s="46"/>
      <c r="FIE465" s="46"/>
      <c r="FIF465" s="46"/>
      <c r="FIG465" s="46"/>
      <c r="FIH465" s="46"/>
      <c r="FII465" s="46"/>
      <c r="FIJ465" s="46"/>
      <c r="FIK465" s="46"/>
      <c r="FIL465" s="46"/>
      <c r="FIM465" s="46"/>
      <c r="FIN465" s="46"/>
      <c r="FIO465" s="46"/>
      <c r="FIP465" s="46"/>
      <c r="FIQ465" s="46"/>
      <c r="FIR465" s="46"/>
      <c r="FIS465" s="46"/>
      <c r="FIT465" s="46"/>
      <c r="FIU465" s="46"/>
      <c r="FIV465" s="46"/>
      <c r="FIW465" s="46"/>
      <c r="FIX465" s="46"/>
      <c r="FIY465" s="46"/>
      <c r="FIZ465" s="46"/>
      <c r="FJA465" s="46"/>
      <c r="FJB465" s="46"/>
      <c r="FJC465" s="46"/>
      <c r="FJD465" s="46"/>
      <c r="FJE465" s="46"/>
      <c r="FJF465" s="46"/>
      <c r="FJG465" s="46"/>
      <c r="FJH465" s="46"/>
      <c r="FJI465" s="46"/>
      <c r="FJJ465" s="46"/>
      <c r="FJK465" s="46"/>
      <c r="FJL465" s="46"/>
      <c r="FJM465" s="46"/>
      <c r="FJN465" s="46"/>
      <c r="FJO465" s="46"/>
      <c r="FJP465" s="46"/>
      <c r="FJQ465" s="46"/>
      <c r="FJR465" s="46"/>
      <c r="FJS465" s="46"/>
      <c r="FJT465" s="46"/>
      <c r="FJU465" s="46"/>
      <c r="FJV465" s="46"/>
      <c r="FJW465" s="46"/>
      <c r="FJX465" s="46"/>
      <c r="FJY465" s="46"/>
      <c r="FJZ465" s="46"/>
      <c r="FKA465" s="46"/>
      <c r="FKB465" s="46"/>
      <c r="FKC465" s="46"/>
      <c r="FKD465" s="46"/>
      <c r="FKE465" s="46"/>
      <c r="FKF465" s="46"/>
      <c r="FKG465" s="46"/>
      <c r="FKH465" s="46"/>
      <c r="FKI465" s="46"/>
      <c r="FKJ465" s="46"/>
      <c r="FKK465" s="46"/>
      <c r="FKL465" s="46"/>
      <c r="FKM465" s="46"/>
      <c r="FKN465" s="46"/>
      <c r="FKO465" s="46"/>
      <c r="FKP465" s="46"/>
      <c r="FKQ465" s="46"/>
      <c r="FKR465" s="46"/>
      <c r="FKS465" s="46"/>
      <c r="FKT465" s="46"/>
      <c r="FKU465" s="46"/>
      <c r="FKV465" s="46"/>
      <c r="FKW465" s="46"/>
      <c r="FKX465" s="46"/>
      <c r="FKY465" s="46"/>
      <c r="FKZ465" s="46"/>
      <c r="FLA465" s="46"/>
      <c r="FLB465" s="46"/>
      <c r="FLC465" s="46"/>
      <c r="FLD465" s="46"/>
      <c r="FLE465" s="46"/>
      <c r="FLF465" s="46"/>
      <c r="FLG465" s="46"/>
      <c r="FLH465" s="46"/>
      <c r="FLI465" s="46"/>
      <c r="FLJ465" s="46"/>
      <c r="FLK465" s="46"/>
      <c r="FLL465" s="46"/>
      <c r="FLM465" s="46"/>
      <c r="FLN465" s="46"/>
      <c r="FLO465" s="46"/>
      <c r="FLP465" s="46"/>
      <c r="FLQ465" s="46"/>
      <c r="FLR465" s="46"/>
      <c r="FLS465" s="46"/>
      <c r="FLT465" s="46"/>
      <c r="FLU465" s="46"/>
      <c r="FLV465" s="46"/>
      <c r="FLW465" s="46"/>
      <c r="FLX465" s="46"/>
      <c r="FLY465" s="46"/>
      <c r="FLZ465" s="46"/>
      <c r="FMA465" s="46"/>
      <c r="FMB465" s="46"/>
      <c r="FMC465" s="46"/>
      <c r="FMD465" s="46"/>
      <c r="FME465" s="46"/>
      <c r="FMF465" s="46"/>
      <c r="FMG465" s="46"/>
      <c r="FMH465" s="46"/>
      <c r="FMI465" s="46"/>
      <c r="FMJ465" s="46"/>
      <c r="FMK465" s="46"/>
      <c r="FML465" s="46"/>
      <c r="FMM465" s="46"/>
      <c r="FMN465" s="46"/>
      <c r="FMO465" s="46"/>
      <c r="FMP465" s="46"/>
      <c r="FMQ465" s="46"/>
      <c r="FMR465" s="46"/>
      <c r="FMS465" s="46"/>
      <c r="FMT465" s="46"/>
      <c r="FMU465" s="46"/>
      <c r="FMV465" s="46"/>
      <c r="FMW465" s="46"/>
      <c r="FMX465" s="46"/>
      <c r="FMY465" s="46"/>
      <c r="FMZ465" s="46"/>
      <c r="FNA465" s="46"/>
      <c r="FNB465" s="46"/>
      <c r="FNC465" s="46"/>
      <c r="FND465" s="46"/>
      <c r="FNE465" s="46"/>
      <c r="FNF465" s="46"/>
      <c r="FNG465" s="46"/>
      <c r="FNH465" s="46"/>
      <c r="FNI465" s="46"/>
      <c r="FNJ465" s="46"/>
      <c r="FNK465" s="46"/>
      <c r="FNL465" s="46"/>
      <c r="FNM465" s="46"/>
      <c r="FNN465" s="46"/>
      <c r="FNO465" s="46"/>
      <c r="FNP465" s="46"/>
      <c r="FNQ465" s="46"/>
      <c r="FNR465" s="46"/>
      <c r="FNS465" s="46"/>
      <c r="FNT465" s="46"/>
      <c r="FNU465" s="46"/>
      <c r="FNV465" s="46"/>
      <c r="FNW465" s="46"/>
      <c r="FNX465" s="46"/>
      <c r="FNY465" s="46"/>
      <c r="FNZ465" s="46"/>
      <c r="FOA465" s="46"/>
      <c r="FOB465" s="46"/>
      <c r="FOC465" s="46"/>
      <c r="FOD465" s="46"/>
      <c r="FOE465" s="46"/>
      <c r="FOF465" s="46"/>
      <c r="FOG465" s="46"/>
      <c r="FOH465" s="46"/>
      <c r="FOI465" s="46"/>
      <c r="FOJ465" s="46"/>
      <c r="FOK465" s="46"/>
      <c r="FOL465" s="46"/>
      <c r="FOM465" s="46"/>
      <c r="FON465" s="46"/>
      <c r="FOO465" s="46"/>
      <c r="FOP465" s="46"/>
      <c r="FOQ465" s="46"/>
      <c r="FOR465" s="46"/>
      <c r="FOS465" s="46"/>
      <c r="FOT465" s="46"/>
      <c r="FOU465" s="46"/>
      <c r="FOV465" s="46"/>
      <c r="FOW465" s="46"/>
      <c r="FOX465" s="46"/>
      <c r="FOY465" s="46"/>
      <c r="FOZ465" s="46"/>
      <c r="FPA465" s="46"/>
      <c r="FPB465" s="46"/>
      <c r="FPC465" s="46"/>
      <c r="FPD465" s="46"/>
      <c r="FPE465" s="46"/>
      <c r="FPF465" s="46"/>
      <c r="FPG465" s="46"/>
      <c r="FPH465" s="46"/>
      <c r="FPI465" s="46"/>
      <c r="FPJ465" s="46"/>
      <c r="FPK465" s="46"/>
      <c r="FPL465" s="46"/>
      <c r="FPM465" s="46"/>
      <c r="FPN465" s="46"/>
      <c r="FPO465" s="46"/>
      <c r="FPP465" s="46"/>
      <c r="FPQ465" s="46"/>
      <c r="FPR465" s="46"/>
      <c r="FPS465" s="46"/>
      <c r="FPT465" s="46"/>
      <c r="FPU465" s="46"/>
      <c r="FPV465" s="46"/>
      <c r="FPW465" s="46"/>
      <c r="FPX465" s="46"/>
      <c r="FPY465" s="46"/>
      <c r="FPZ465" s="46"/>
      <c r="FQA465" s="46"/>
      <c r="FQB465" s="46"/>
      <c r="FQC465" s="46"/>
      <c r="FQD465" s="46"/>
      <c r="FQE465" s="46"/>
      <c r="FQF465" s="46"/>
      <c r="FQG465" s="46"/>
      <c r="FQH465" s="46"/>
      <c r="FQI465" s="46"/>
      <c r="FQJ465" s="46"/>
      <c r="FQK465" s="46"/>
      <c r="FQL465" s="46"/>
      <c r="FQM465" s="46"/>
      <c r="FQN465" s="46"/>
      <c r="FQO465" s="46"/>
      <c r="FQP465" s="46"/>
      <c r="FQQ465" s="46"/>
      <c r="FQR465" s="46"/>
      <c r="FQS465" s="46"/>
      <c r="FQT465" s="46"/>
      <c r="FQU465" s="46"/>
      <c r="FQV465" s="46"/>
      <c r="FQW465" s="46"/>
      <c r="FQX465" s="46"/>
      <c r="FQY465" s="46"/>
      <c r="FQZ465" s="46"/>
      <c r="FRA465" s="46"/>
      <c r="FRB465" s="46"/>
      <c r="FRC465" s="46"/>
      <c r="FRD465" s="46"/>
      <c r="FRE465" s="46"/>
      <c r="FRF465" s="46"/>
      <c r="FRG465" s="46"/>
      <c r="FRH465" s="46"/>
      <c r="FRI465" s="46"/>
      <c r="FRJ465" s="46"/>
      <c r="FRK465" s="46"/>
      <c r="FRL465" s="46"/>
      <c r="FRM465" s="46"/>
      <c r="FRN465" s="46"/>
      <c r="FRO465" s="46"/>
      <c r="FRP465" s="46"/>
      <c r="FRQ465" s="46"/>
      <c r="FRR465" s="46"/>
      <c r="FRS465" s="46"/>
      <c r="FRT465" s="46"/>
      <c r="FRU465" s="46"/>
      <c r="FRV465" s="46"/>
      <c r="FRW465" s="46"/>
      <c r="FRX465" s="46"/>
      <c r="FRY465" s="46"/>
      <c r="FRZ465" s="46"/>
      <c r="FSA465" s="46"/>
      <c r="FSB465" s="46"/>
      <c r="FSC465" s="46"/>
      <c r="FSD465" s="46"/>
      <c r="FSE465" s="46"/>
      <c r="FSF465" s="46"/>
      <c r="FSG465" s="46"/>
      <c r="FSH465" s="46"/>
      <c r="FSI465" s="46"/>
      <c r="FSJ465" s="46"/>
      <c r="FSK465" s="46"/>
      <c r="FSL465" s="46"/>
      <c r="FSM465" s="46"/>
      <c r="FSN465" s="46"/>
      <c r="FSO465" s="46"/>
      <c r="FSP465" s="46"/>
      <c r="FSQ465" s="46"/>
      <c r="FSR465" s="46"/>
      <c r="FSS465" s="46"/>
      <c r="FST465" s="46"/>
      <c r="FSU465" s="46"/>
      <c r="FSV465" s="46"/>
      <c r="FSW465" s="46"/>
      <c r="FSX465" s="46"/>
      <c r="FSY465" s="46"/>
      <c r="FSZ465" s="46"/>
      <c r="FTA465" s="46"/>
      <c r="FTB465" s="46"/>
      <c r="FTC465" s="46"/>
      <c r="FTD465" s="46"/>
      <c r="FTE465" s="46"/>
      <c r="FTF465" s="46"/>
      <c r="FTG465" s="46"/>
      <c r="FTH465" s="46"/>
      <c r="FTI465" s="46"/>
      <c r="FTJ465" s="46"/>
      <c r="FTK465" s="46"/>
      <c r="FTL465" s="46"/>
      <c r="FTM465" s="46"/>
      <c r="FTN465" s="46"/>
      <c r="FTO465" s="46"/>
      <c r="FTP465" s="46"/>
      <c r="FTQ465" s="46"/>
      <c r="FTR465" s="46"/>
      <c r="FTS465" s="46"/>
      <c r="FTT465" s="46"/>
      <c r="FTU465" s="46"/>
      <c r="FTV465" s="46"/>
      <c r="FTW465" s="46"/>
      <c r="FTX465" s="46"/>
      <c r="FTY465" s="46"/>
      <c r="FTZ465" s="46"/>
      <c r="FUA465" s="46"/>
      <c r="FUB465" s="46"/>
      <c r="FUC465" s="46"/>
      <c r="FUD465" s="46"/>
      <c r="FUE465" s="46"/>
      <c r="FUF465" s="46"/>
      <c r="FUG465" s="46"/>
      <c r="FUH465" s="46"/>
      <c r="FUI465" s="46"/>
      <c r="FUJ465" s="46"/>
      <c r="FUK465" s="46"/>
      <c r="FUL465" s="46"/>
      <c r="FUM465" s="46"/>
      <c r="FUN465" s="46"/>
      <c r="FUO465" s="46"/>
      <c r="FUP465" s="46"/>
      <c r="FUQ465" s="46"/>
      <c r="FUR465" s="46"/>
      <c r="FUS465" s="46"/>
      <c r="FUT465" s="46"/>
      <c r="FUU465" s="46"/>
      <c r="FUV465" s="46"/>
      <c r="FUW465" s="46"/>
      <c r="FUX465" s="46"/>
      <c r="FUY465" s="46"/>
      <c r="FUZ465" s="46"/>
      <c r="FVA465" s="46"/>
      <c r="FVB465" s="46"/>
      <c r="FVC465" s="46"/>
      <c r="FVD465" s="46"/>
      <c r="FVE465" s="46"/>
      <c r="FVF465" s="46"/>
      <c r="FVG465" s="46"/>
      <c r="FVH465" s="46"/>
      <c r="FVI465" s="46"/>
      <c r="FVJ465" s="46"/>
      <c r="FVK465" s="46"/>
      <c r="FVL465" s="46"/>
      <c r="FVM465" s="46"/>
      <c r="FVN465" s="46"/>
      <c r="FVO465" s="46"/>
      <c r="FVP465" s="46"/>
      <c r="FVQ465" s="46"/>
      <c r="FVR465" s="46"/>
      <c r="FVS465" s="46"/>
      <c r="FVT465" s="46"/>
      <c r="FVU465" s="46"/>
      <c r="FVV465" s="46"/>
      <c r="FVW465" s="46"/>
      <c r="FVX465" s="46"/>
      <c r="FVY465" s="46"/>
      <c r="FVZ465" s="46"/>
      <c r="FWA465" s="46"/>
      <c r="FWB465" s="46"/>
      <c r="FWC465" s="46"/>
      <c r="FWD465" s="46"/>
      <c r="FWE465" s="46"/>
      <c r="FWF465" s="46"/>
      <c r="FWG465" s="46"/>
      <c r="FWH465" s="46"/>
      <c r="FWI465" s="46"/>
      <c r="FWJ465" s="46"/>
      <c r="FWK465" s="46"/>
      <c r="FWL465" s="46"/>
      <c r="FWM465" s="46"/>
      <c r="FWN465" s="46"/>
      <c r="FWO465" s="46"/>
      <c r="FWP465" s="46"/>
      <c r="FWQ465" s="46"/>
      <c r="FWR465" s="46"/>
      <c r="FWS465" s="46"/>
      <c r="FWT465" s="46"/>
      <c r="FWU465" s="46"/>
      <c r="FWV465" s="46"/>
      <c r="FWW465" s="46"/>
      <c r="FWX465" s="46"/>
      <c r="FWY465" s="46"/>
      <c r="FWZ465" s="46"/>
      <c r="FXA465" s="46"/>
      <c r="FXB465" s="46"/>
      <c r="FXC465" s="46"/>
      <c r="FXD465" s="46"/>
      <c r="FXE465" s="46"/>
      <c r="FXF465" s="46"/>
      <c r="FXG465" s="46"/>
      <c r="FXH465" s="46"/>
      <c r="FXI465" s="46"/>
      <c r="FXJ465" s="46"/>
      <c r="FXK465" s="46"/>
      <c r="FXL465" s="46"/>
      <c r="FXM465" s="46"/>
      <c r="FXN465" s="46"/>
      <c r="FXO465" s="46"/>
      <c r="FXP465" s="46"/>
      <c r="FXQ465" s="46"/>
      <c r="FXR465" s="46"/>
      <c r="FXS465" s="46"/>
      <c r="FXT465" s="46"/>
      <c r="FXU465" s="46"/>
      <c r="FXV465" s="46"/>
      <c r="FXW465" s="46"/>
      <c r="FXX465" s="46"/>
      <c r="FXY465" s="46"/>
      <c r="FXZ465" s="46"/>
      <c r="FYA465" s="46"/>
      <c r="FYB465" s="46"/>
      <c r="FYC465" s="46"/>
      <c r="FYD465" s="46"/>
      <c r="FYE465" s="46"/>
      <c r="FYF465" s="46"/>
      <c r="FYG465" s="46"/>
      <c r="FYH465" s="46"/>
      <c r="FYI465" s="46"/>
      <c r="FYJ465" s="46"/>
      <c r="FYK465" s="46"/>
      <c r="FYL465" s="46"/>
      <c r="FYM465" s="46"/>
      <c r="FYN465" s="46"/>
      <c r="FYO465" s="46"/>
      <c r="FYP465" s="46"/>
      <c r="FYQ465" s="46"/>
      <c r="FYR465" s="46"/>
      <c r="FYS465" s="46"/>
      <c r="FYT465" s="46"/>
      <c r="FYU465" s="46"/>
      <c r="FYV465" s="46"/>
      <c r="FYW465" s="46"/>
      <c r="FYX465" s="46"/>
      <c r="FYY465" s="46"/>
      <c r="FYZ465" s="46"/>
      <c r="FZA465" s="46"/>
      <c r="FZB465" s="46"/>
      <c r="FZC465" s="46"/>
      <c r="FZD465" s="46"/>
      <c r="FZE465" s="46"/>
      <c r="FZF465" s="46"/>
      <c r="FZG465" s="46"/>
      <c r="FZH465" s="46"/>
      <c r="FZI465" s="46"/>
      <c r="FZJ465" s="46"/>
      <c r="FZK465" s="46"/>
      <c r="FZL465" s="46"/>
      <c r="FZM465" s="46"/>
      <c r="FZN465" s="46"/>
      <c r="FZO465" s="46"/>
      <c r="FZP465" s="46"/>
      <c r="FZQ465" s="46"/>
      <c r="FZR465" s="46"/>
      <c r="FZS465" s="46"/>
      <c r="FZT465" s="46"/>
      <c r="FZU465" s="46"/>
      <c r="FZV465" s="46"/>
      <c r="FZW465" s="46"/>
      <c r="FZX465" s="46"/>
      <c r="FZY465" s="46"/>
      <c r="FZZ465" s="46"/>
      <c r="GAA465" s="46"/>
      <c r="GAB465" s="46"/>
      <c r="GAC465" s="46"/>
      <c r="GAD465" s="46"/>
      <c r="GAE465" s="46"/>
      <c r="GAF465" s="46"/>
      <c r="GAG465" s="46"/>
      <c r="GAH465" s="46"/>
      <c r="GAI465" s="46"/>
      <c r="GAJ465" s="46"/>
      <c r="GAK465" s="46"/>
      <c r="GAL465" s="46"/>
      <c r="GAM465" s="46"/>
      <c r="GAN465" s="46"/>
      <c r="GAO465" s="46"/>
      <c r="GAP465" s="46"/>
      <c r="GAQ465" s="46"/>
      <c r="GAR465" s="46"/>
      <c r="GAS465" s="46"/>
      <c r="GAT465" s="46"/>
      <c r="GAU465" s="46"/>
      <c r="GAV465" s="46"/>
      <c r="GAW465" s="46"/>
      <c r="GAX465" s="46"/>
      <c r="GAY465" s="46"/>
      <c r="GAZ465" s="46"/>
      <c r="GBA465" s="46"/>
      <c r="GBB465" s="46"/>
      <c r="GBC465" s="46"/>
      <c r="GBD465" s="46"/>
      <c r="GBE465" s="46"/>
      <c r="GBF465" s="46"/>
      <c r="GBG465" s="46"/>
      <c r="GBH465" s="46"/>
      <c r="GBI465" s="46"/>
      <c r="GBJ465" s="46"/>
      <c r="GBK465" s="46"/>
      <c r="GBL465" s="46"/>
      <c r="GBM465" s="46"/>
      <c r="GBN465" s="46"/>
      <c r="GBO465" s="46"/>
      <c r="GBP465" s="46"/>
      <c r="GBQ465" s="46"/>
      <c r="GBR465" s="46"/>
      <c r="GBS465" s="46"/>
      <c r="GBT465" s="46"/>
      <c r="GBU465" s="46"/>
      <c r="GBV465" s="46"/>
      <c r="GBW465" s="46"/>
      <c r="GBX465" s="46"/>
      <c r="GBY465" s="46"/>
      <c r="GBZ465" s="46"/>
      <c r="GCA465" s="46"/>
      <c r="GCB465" s="46"/>
      <c r="GCC465" s="46"/>
      <c r="GCD465" s="46"/>
      <c r="GCE465" s="46"/>
      <c r="GCF465" s="46"/>
      <c r="GCG465" s="46"/>
      <c r="GCH465" s="46"/>
      <c r="GCI465" s="46"/>
      <c r="GCJ465" s="46"/>
      <c r="GCK465" s="46"/>
      <c r="GCL465" s="46"/>
      <c r="GCM465" s="46"/>
      <c r="GCN465" s="46"/>
      <c r="GCO465" s="46"/>
      <c r="GCP465" s="46"/>
      <c r="GCQ465" s="46"/>
      <c r="GCR465" s="46"/>
      <c r="GCS465" s="46"/>
      <c r="GCT465" s="46"/>
      <c r="GCU465" s="46"/>
      <c r="GCV465" s="46"/>
      <c r="GCW465" s="46"/>
      <c r="GCX465" s="46"/>
      <c r="GCY465" s="46"/>
      <c r="GCZ465" s="46"/>
      <c r="GDA465" s="46"/>
      <c r="GDB465" s="46"/>
      <c r="GDC465" s="46"/>
      <c r="GDD465" s="46"/>
      <c r="GDE465" s="46"/>
      <c r="GDF465" s="46"/>
      <c r="GDG465" s="46"/>
      <c r="GDH465" s="46"/>
      <c r="GDI465" s="46"/>
      <c r="GDJ465" s="46"/>
      <c r="GDK465" s="46"/>
      <c r="GDL465" s="46"/>
      <c r="GDM465" s="46"/>
      <c r="GDN465" s="46"/>
      <c r="GDO465" s="46"/>
      <c r="GDP465" s="46"/>
      <c r="GDQ465" s="46"/>
      <c r="GDR465" s="46"/>
      <c r="GDS465" s="46"/>
      <c r="GDT465" s="46"/>
      <c r="GDU465" s="46"/>
      <c r="GDV465" s="46"/>
      <c r="GDW465" s="46"/>
      <c r="GDX465" s="46"/>
      <c r="GDY465" s="46"/>
      <c r="GDZ465" s="46"/>
      <c r="GEA465" s="46"/>
      <c r="GEB465" s="46"/>
      <c r="GEC465" s="46"/>
      <c r="GED465" s="46"/>
      <c r="GEE465" s="46"/>
      <c r="GEF465" s="46"/>
      <c r="GEG465" s="46"/>
      <c r="GEH465" s="46"/>
      <c r="GEI465" s="46"/>
      <c r="GEJ465" s="46"/>
      <c r="GEK465" s="46"/>
      <c r="GEL465" s="46"/>
      <c r="GEM465" s="46"/>
      <c r="GEN465" s="46"/>
      <c r="GEO465" s="46"/>
      <c r="GEP465" s="46"/>
      <c r="GEQ465" s="46"/>
      <c r="GER465" s="46"/>
      <c r="GES465" s="46"/>
      <c r="GET465" s="46"/>
      <c r="GEU465" s="46"/>
      <c r="GEV465" s="46"/>
      <c r="GEW465" s="46"/>
      <c r="GEX465" s="46"/>
      <c r="GEY465" s="46"/>
      <c r="GEZ465" s="46"/>
      <c r="GFA465" s="46"/>
      <c r="GFB465" s="46"/>
      <c r="GFC465" s="46"/>
      <c r="GFD465" s="46"/>
      <c r="GFE465" s="46"/>
      <c r="GFF465" s="46"/>
      <c r="GFG465" s="46"/>
      <c r="GFH465" s="46"/>
      <c r="GFI465" s="46"/>
      <c r="GFJ465" s="46"/>
      <c r="GFK465" s="46"/>
      <c r="GFL465" s="46"/>
      <c r="GFM465" s="46"/>
      <c r="GFN465" s="46"/>
      <c r="GFO465" s="46"/>
      <c r="GFP465" s="46"/>
      <c r="GFQ465" s="46"/>
      <c r="GFR465" s="46"/>
      <c r="GFS465" s="46"/>
      <c r="GFT465" s="46"/>
      <c r="GFU465" s="46"/>
      <c r="GFV465" s="46"/>
      <c r="GFW465" s="46"/>
      <c r="GFX465" s="46"/>
      <c r="GFY465" s="46"/>
      <c r="GFZ465" s="46"/>
      <c r="GGA465" s="46"/>
      <c r="GGB465" s="46"/>
      <c r="GGC465" s="46"/>
      <c r="GGD465" s="46"/>
      <c r="GGE465" s="46"/>
      <c r="GGF465" s="46"/>
      <c r="GGG465" s="46"/>
      <c r="GGH465" s="46"/>
      <c r="GGI465" s="46"/>
      <c r="GGJ465" s="46"/>
      <c r="GGK465" s="46"/>
      <c r="GGL465" s="46"/>
      <c r="GGM465" s="46"/>
      <c r="GGN465" s="46"/>
      <c r="GGO465" s="46"/>
      <c r="GGP465" s="46"/>
      <c r="GGQ465" s="46"/>
      <c r="GGR465" s="46"/>
      <c r="GGS465" s="46"/>
      <c r="GGT465" s="46"/>
      <c r="GGU465" s="46"/>
      <c r="GGV465" s="46"/>
      <c r="GGW465" s="46"/>
      <c r="GGX465" s="46"/>
      <c r="GGY465" s="46"/>
      <c r="GGZ465" s="46"/>
      <c r="GHA465" s="46"/>
      <c r="GHB465" s="46"/>
      <c r="GHC465" s="46"/>
      <c r="GHD465" s="46"/>
      <c r="GHE465" s="46"/>
      <c r="GHF465" s="46"/>
      <c r="GHG465" s="46"/>
      <c r="GHH465" s="46"/>
      <c r="GHI465" s="46"/>
      <c r="GHJ465" s="46"/>
      <c r="GHK465" s="46"/>
      <c r="GHL465" s="46"/>
      <c r="GHM465" s="46"/>
      <c r="GHN465" s="46"/>
      <c r="GHO465" s="46"/>
      <c r="GHP465" s="46"/>
      <c r="GHQ465" s="46"/>
      <c r="GHR465" s="46"/>
      <c r="GHS465" s="46"/>
      <c r="GHT465" s="46"/>
      <c r="GHU465" s="46"/>
      <c r="GHV465" s="46"/>
      <c r="GHW465" s="46"/>
      <c r="GHX465" s="46"/>
      <c r="GHY465" s="46"/>
      <c r="GHZ465" s="46"/>
      <c r="GIA465" s="46"/>
      <c r="GIB465" s="46"/>
      <c r="GIC465" s="46"/>
      <c r="GID465" s="46"/>
      <c r="GIE465" s="46"/>
      <c r="GIF465" s="46"/>
      <c r="GIG465" s="46"/>
      <c r="GIH465" s="46"/>
      <c r="GII465" s="46"/>
      <c r="GIJ465" s="46"/>
      <c r="GIK465" s="46"/>
      <c r="GIL465" s="46"/>
      <c r="GIM465" s="46"/>
      <c r="GIN465" s="46"/>
      <c r="GIO465" s="46"/>
      <c r="GIP465" s="46"/>
      <c r="GIQ465" s="46"/>
      <c r="GIR465" s="46"/>
      <c r="GIS465" s="46"/>
      <c r="GIT465" s="46"/>
      <c r="GIU465" s="46"/>
      <c r="GIV465" s="46"/>
      <c r="GIW465" s="46"/>
      <c r="GIX465" s="46"/>
      <c r="GIY465" s="46"/>
      <c r="GIZ465" s="46"/>
      <c r="GJA465" s="46"/>
      <c r="GJB465" s="46"/>
      <c r="GJC465" s="46"/>
      <c r="GJD465" s="46"/>
      <c r="GJE465" s="46"/>
      <c r="GJF465" s="46"/>
      <c r="GJG465" s="46"/>
      <c r="GJH465" s="46"/>
      <c r="GJI465" s="46"/>
      <c r="GJJ465" s="46"/>
      <c r="GJK465" s="46"/>
      <c r="GJL465" s="46"/>
      <c r="GJM465" s="46"/>
      <c r="GJN465" s="46"/>
      <c r="GJO465" s="46"/>
      <c r="GJP465" s="46"/>
      <c r="GJQ465" s="46"/>
      <c r="GJR465" s="46"/>
      <c r="GJS465" s="46"/>
      <c r="GJT465" s="46"/>
      <c r="GJU465" s="46"/>
      <c r="GJV465" s="46"/>
      <c r="GJW465" s="46"/>
      <c r="GJX465" s="46"/>
      <c r="GJY465" s="46"/>
      <c r="GJZ465" s="46"/>
      <c r="GKA465" s="46"/>
      <c r="GKB465" s="46"/>
      <c r="GKC465" s="46"/>
      <c r="GKD465" s="46"/>
      <c r="GKE465" s="46"/>
      <c r="GKF465" s="46"/>
      <c r="GKG465" s="46"/>
      <c r="GKH465" s="46"/>
      <c r="GKI465" s="46"/>
      <c r="GKJ465" s="46"/>
      <c r="GKK465" s="46"/>
      <c r="GKL465" s="46"/>
      <c r="GKM465" s="46"/>
      <c r="GKN465" s="46"/>
      <c r="GKO465" s="46"/>
      <c r="GKP465" s="46"/>
      <c r="GKQ465" s="46"/>
      <c r="GKR465" s="46"/>
      <c r="GKS465" s="46"/>
      <c r="GKT465" s="46"/>
      <c r="GKU465" s="46"/>
      <c r="GKV465" s="46"/>
      <c r="GKW465" s="46"/>
      <c r="GKX465" s="46"/>
      <c r="GKY465" s="46"/>
      <c r="GKZ465" s="46"/>
      <c r="GLA465" s="46"/>
      <c r="GLB465" s="46"/>
      <c r="GLC465" s="46"/>
      <c r="GLD465" s="46"/>
      <c r="GLE465" s="46"/>
      <c r="GLF465" s="46"/>
      <c r="GLG465" s="46"/>
      <c r="GLH465" s="46"/>
      <c r="GLI465" s="46"/>
      <c r="GLJ465" s="46"/>
      <c r="GLK465" s="46"/>
      <c r="GLL465" s="46"/>
      <c r="GLM465" s="46"/>
      <c r="GLN465" s="46"/>
      <c r="GLO465" s="46"/>
      <c r="GLP465" s="46"/>
      <c r="GLQ465" s="46"/>
      <c r="GLR465" s="46"/>
      <c r="GLS465" s="46"/>
      <c r="GLT465" s="46"/>
      <c r="GLU465" s="46"/>
      <c r="GLV465" s="46"/>
      <c r="GLW465" s="46"/>
      <c r="GLX465" s="46"/>
      <c r="GLY465" s="46"/>
      <c r="GLZ465" s="46"/>
      <c r="GMA465" s="46"/>
      <c r="GMB465" s="46"/>
      <c r="GMC465" s="46"/>
      <c r="GMD465" s="46"/>
      <c r="GME465" s="46"/>
      <c r="GMF465" s="46"/>
      <c r="GMG465" s="46"/>
      <c r="GMH465" s="46"/>
      <c r="GMI465" s="46"/>
      <c r="GMJ465" s="46"/>
      <c r="GMK465" s="46"/>
      <c r="GML465" s="46"/>
      <c r="GMM465" s="46"/>
      <c r="GMN465" s="46"/>
      <c r="GMO465" s="46"/>
      <c r="GMP465" s="46"/>
      <c r="GMQ465" s="46"/>
      <c r="GMR465" s="46"/>
      <c r="GMS465" s="46"/>
      <c r="GMT465" s="46"/>
      <c r="GMU465" s="46"/>
      <c r="GMV465" s="46"/>
      <c r="GMW465" s="46"/>
      <c r="GMX465" s="46"/>
      <c r="GMY465" s="46"/>
      <c r="GMZ465" s="46"/>
      <c r="GNA465" s="46"/>
      <c r="GNB465" s="46"/>
      <c r="GNC465" s="46"/>
      <c r="GND465" s="46"/>
      <c r="GNE465" s="46"/>
      <c r="GNF465" s="46"/>
      <c r="GNG465" s="46"/>
      <c r="GNH465" s="46"/>
      <c r="GNI465" s="46"/>
      <c r="GNJ465" s="46"/>
      <c r="GNK465" s="46"/>
      <c r="GNL465" s="46"/>
      <c r="GNM465" s="46"/>
      <c r="GNN465" s="46"/>
      <c r="GNO465" s="46"/>
      <c r="GNP465" s="46"/>
      <c r="GNQ465" s="46"/>
      <c r="GNR465" s="46"/>
      <c r="GNS465" s="46"/>
      <c r="GNT465" s="46"/>
      <c r="GNU465" s="46"/>
      <c r="GNV465" s="46"/>
      <c r="GNW465" s="46"/>
      <c r="GNX465" s="46"/>
      <c r="GNY465" s="46"/>
      <c r="GNZ465" s="46"/>
      <c r="GOA465" s="46"/>
      <c r="GOB465" s="46"/>
      <c r="GOC465" s="46"/>
      <c r="GOD465" s="46"/>
      <c r="GOE465" s="46"/>
      <c r="GOF465" s="46"/>
      <c r="GOG465" s="46"/>
      <c r="GOH465" s="46"/>
      <c r="GOI465" s="46"/>
      <c r="GOJ465" s="46"/>
      <c r="GOK465" s="46"/>
      <c r="GOL465" s="46"/>
      <c r="GOM465" s="46"/>
      <c r="GON465" s="46"/>
      <c r="GOO465" s="46"/>
      <c r="GOP465" s="46"/>
      <c r="GOQ465" s="46"/>
      <c r="GOR465" s="46"/>
      <c r="GOS465" s="46"/>
      <c r="GOT465" s="46"/>
      <c r="GOU465" s="46"/>
      <c r="GOV465" s="46"/>
      <c r="GOW465" s="46"/>
      <c r="GOX465" s="46"/>
      <c r="GOY465" s="46"/>
      <c r="GOZ465" s="46"/>
      <c r="GPA465" s="46"/>
      <c r="GPB465" s="46"/>
      <c r="GPC465" s="46"/>
      <c r="GPD465" s="46"/>
      <c r="GPE465" s="46"/>
      <c r="GPF465" s="46"/>
      <c r="GPG465" s="46"/>
      <c r="GPH465" s="46"/>
      <c r="GPI465" s="46"/>
      <c r="GPJ465" s="46"/>
      <c r="GPK465" s="46"/>
      <c r="GPL465" s="46"/>
      <c r="GPM465" s="46"/>
      <c r="GPN465" s="46"/>
      <c r="GPO465" s="46"/>
      <c r="GPP465" s="46"/>
      <c r="GPQ465" s="46"/>
      <c r="GPR465" s="46"/>
      <c r="GPS465" s="46"/>
      <c r="GPT465" s="46"/>
      <c r="GPU465" s="46"/>
      <c r="GPV465" s="46"/>
      <c r="GPW465" s="46"/>
      <c r="GPX465" s="46"/>
      <c r="GPY465" s="46"/>
      <c r="GPZ465" s="46"/>
      <c r="GQA465" s="46"/>
      <c r="GQB465" s="46"/>
      <c r="GQC465" s="46"/>
      <c r="GQD465" s="46"/>
      <c r="GQE465" s="46"/>
      <c r="GQF465" s="46"/>
      <c r="GQG465" s="46"/>
      <c r="GQH465" s="46"/>
      <c r="GQI465" s="46"/>
      <c r="GQJ465" s="46"/>
      <c r="GQK465" s="46"/>
      <c r="GQL465" s="46"/>
      <c r="GQM465" s="46"/>
      <c r="GQN465" s="46"/>
      <c r="GQO465" s="46"/>
      <c r="GQP465" s="46"/>
      <c r="GQQ465" s="46"/>
      <c r="GQR465" s="46"/>
      <c r="GQS465" s="46"/>
      <c r="GQT465" s="46"/>
      <c r="GQU465" s="46"/>
      <c r="GQV465" s="46"/>
      <c r="GQW465" s="46"/>
      <c r="GQX465" s="46"/>
      <c r="GQY465" s="46"/>
      <c r="GQZ465" s="46"/>
      <c r="GRA465" s="46"/>
      <c r="GRB465" s="46"/>
      <c r="GRC465" s="46"/>
      <c r="GRD465" s="46"/>
      <c r="GRE465" s="46"/>
      <c r="GRF465" s="46"/>
      <c r="GRG465" s="46"/>
      <c r="GRH465" s="46"/>
      <c r="GRI465" s="46"/>
      <c r="GRJ465" s="46"/>
      <c r="GRK465" s="46"/>
      <c r="GRL465" s="46"/>
      <c r="GRM465" s="46"/>
      <c r="GRN465" s="46"/>
      <c r="GRO465" s="46"/>
      <c r="GRP465" s="46"/>
      <c r="GRQ465" s="46"/>
      <c r="GRR465" s="46"/>
      <c r="GRS465" s="46"/>
      <c r="GRT465" s="46"/>
      <c r="GRU465" s="46"/>
      <c r="GRV465" s="46"/>
      <c r="GRW465" s="46"/>
      <c r="GRX465" s="46"/>
      <c r="GRY465" s="46"/>
      <c r="GRZ465" s="46"/>
      <c r="GSA465" s="46"/>
      <c r="GSB465" s="46"/>
      <c r="GSC465" s="46"/>
      <c r="GSD465" s="46"/>
      <c r="GSE465" s="46"/>
      <c r="GSF465" s="46"/>
      <c r="GSG465" s="46"/>
      <c r="GSH465" s="46"/>
      <c r="GSI465" s="46"/>
      <c r="GSJ465" s="46"/>
      <c r="GSK465" s="46"/>
      <c r="GSL465" s="46"/>
      <c r="GSM465" s="46"/>
      <c r="GSN465" s="46"/>
      <c r="GSO465" s="46"/>
      <c r="GSP465" s="46"/>
      <c r="GSQ465" s="46"/>
      <c r="GSR465" s="46"/>
      <c r="GSS465" s="46"/>
      <c r="GST465" s="46"/>
      <c r="GSU465" s="46"/>
      <c r="GSV465" s="46"/>
      <c r="GSW465" s="46"/>
      <c r="GSX465" s="46"/>
      <c r="GSY465" s="46"/>
      <c r="GSZ465" s="46"/>
      <c r="GTA465" s="46"/>
      <c r="GTB465" s="46"/>
      <c r="GTC465" s="46"/>
      <c r="GTD465" s="46"/>
      <c r="GTE465" s="46"/>
      <c r="GTF465" s="46"/>
      <c r="GTG465" s="46"/>
      <c r="GTH465" s="46"/>
      <c r="GTI465" s="46"/>
      <c r="GTJ465" s="46"/>
      <c r="GTK465" s="46"/>
      <c r="GTL465" s="46"/>
      <c r="GTM465" s="46"/>
      <c r="GTN465" s="46"/>
      <c r="GTO465" s="46"/>
      <c r="GTP465" s="46"/>
      <c r="GTQ465" s="46"/>
      <c r="GTR465" s="46"/>
      <c r="GTS465" s="46"/>
      <c r="GTT465" s="46"/>
      <c r="GTU465" s="46"/>
      <c r="GTV465" s="46"/>
      <c r="GTW465" s="46"/>
      <c r="GTX465" s="46"/>
      <c r="GTY465" s="46"/>
      <c r="GTZ465" s="46"/>
      <c r="GUA465" s="46"/>
      <c r="GUB465" s="46"/>
      <c r="GUC465" s="46"/>
      <c r="GUD465" s="46"/>
      <c r="GUE465" s="46"/>
      <c r="GUF465" s="46"/>
      <c r="GUG465" s="46"/>
      <c r="GUH465" s="46"/>
      <c r="GUI465" s="46"/>
      <c r="GUJ465" s="46"/>
      <c r="GUK465" s="46"/>
      <c r="GUL465" s="46"/>
      <c r="GUM465" s="46"/>
      <c r="GUN465" s="46"/>
      <c r="GUO465" s="46"/>
      <c r="GUP465" s="46"/>
      <c r="GUQ465" s="46"/>
      <c r="GUR465" s="46"/>
      <c r="GUS465" s="46"/>
      <c r="GUT465" s="46"/>
      <c r="GUU465" s="46"/>
      <c r="GUV465" s="46"/>
      <c r="GUW465" s="46"/>
      <c r="GUX465" s="46"/>
      <c r="GUY465" s="46"/>
      <c r="GUZ465" s="46"/>
      <c r="GVA465" s="46"/>
      <c r="GVB465" s="46"/>
      <c r="GVC465" s="46"/>
      <c r="GVD465" s="46"/>
      <c r="GVE465" s="46"/>
      <c r="GVF465" s="46"/>
      <c r="GVG465" s="46"/>
      <c r="GVH465" s="46"/>
      <c r="GVI465" s="46"/>
      <c r="GVJ465" s="46"/>
      <c r="GVK465" s="46"/>
      <c r="GVL465" s="46"/>
      <c r="GVM465" s="46"/>
      <c r="GVN465" s="46"/>
      <c r="GVO465" s="46"/>
      <c r="GVP465" s="46"/>
      <c r="GVQ465" s="46"/>
      <c r="GVR465" s="46"/>
      <c r="GVS465" s="46"/>
      <c r="GVT465" s="46"/>
      <c r="GVU465" s="46"/>
      <c r="GVV465" s="46"/>
      <c r="GVW465" s="46"/>
      <c r="GVX465" s="46"/>
      <c r="GVY465" s="46"/>
      <c r="GVZ465" s="46"/>
      <c r="GWA465" s="46"/>
      <c r="GWB465" s="46"/>
      <c r="GWC465" s="46"/>
      <c r="GWD465" s="46"/>
      <c r="GWE465" s="46"/>
      <c r="GWF465" s="46"/>
      <c r="GWG465" s="46"/>
      <c r="GWH465" s="46"/>
      <c r="GWI465" s="46"/>
      <c r="GWJ465" s="46"/>
      <c r="GWK465" s="46"/>
      <c r="GWL465" s="46"/>
      <c r="GWM465" s="46"/>
      <c r="GWN465" s="46"/>
      <c r="GWO465" s="46"/>
      <c r="GWP465" s="46"/>
      <c r="GWQ465" s="46"/>
      <c r="GWR465" s="46"/>
      <c r="GWS465" s="46"/>
      <c r="GWT465" s="46"/>
      <c r="GWU465" s="46"/>
      <c r="GWV465" s="46"/>
      <c r="GWW465" s="46"/>
      <c r="GWX465" s="46"/>
      <c r="GWY465" s="46"/>
      <c r="GWZ465" s="46"/>
      <c r="GXA465" s="46"/>
      <c r="GXB465" s="46"/>
      <c r="GXC465" s="46"/>
      <c r="GXD465" s="46"/>
      <c r="GXE465" s="46"/>
      <c r="GXF465" s="46"/>
      <c r="GXG465" s="46"/>
      <c r="GXH465" s="46"/>
      <c r="GXI465" s="46"/>
      <c r="GXJ465" s="46"/>
      <c r="GXK465" s="46"/>
      <c r="GXL465" s="46"/>
      <c r="GXM465" s="46"/>
      <c r="GXN465" s="46"/>
      <c r="GXO465" s="46"/>
      <c r="GXP465" s="46"/>
      <c r="GXQ465" s="46"/>
      <c r="GXR465" s="46"/>
      <c r="GXS465" s="46"/>
      <c r="GXT465" s="46"/>
      <c r="GXU465" s="46"/>
      <c r="GXV465" s="46"/>
      <c r="GXW465" s="46"/>
      <c r="GXX465" s="46"/>
      <c r="GXY465" s="46"/>
      <c r="GXZ465" s="46"/>
      <c r="GYA465" s="46"/>
      <c r="GYB465" s="46"/>
      <c r="GYC465" s="46"/>
      <c r="GYD465" s="46"/>
      <c r="GYE465" s="46"/>
      <c r="GYF465" s="46"/>
      <c r="GYG465" s="46"/>
      <c r="GYH465" s="46"/>
      <c r="GYI465" s="46"/>
      <c r="GYJ465" s="46"/>
      <c r="GYK465" s="46"/>
      <c r="GYL465" s="46"/>
      <c r="GYM465" s="46"/>
      <c r="GYN465" s="46"/>
      <c r="GYO465" s="46"/>
      <c r="GYP465" s="46"/>
      <c r="GYQ465" s="46"/>
      <c r="GYR465" s="46"/>
      <c r="GYS465" s="46"/>
      <c r="GYT465" s="46"/>
      <c r="GYU465" s="46"/>
      <c r="GYV465" s="46"/>
      <c r="GYW465" s="46"/>
      <c r="GYX465" s="46"/>
      <c r="GYY465" s="46"/>
      <c r="GYZ465" s="46"/>
      <c r="GZA465" s="46"/>
      <c r="GZB465" s="46"/>
      <c r="GZC465" s="46"/>
      <c r="GZD465" s="46"/>
      <c r="GZE465" s="46"/>
      <c r="GZF465" s="46"/>
      <c r="GZG465" s="46"/>
      <c r="GZH465" s="46"/>
      <c r="GZI465" s="46"/>
      <c r="GZJ465" s="46"/>
      <c r="GZK465" s="46"/>
      <c r="GZL465" s="46"/>
      <c r="GZM465" s="46"/>
      <c r="GZN465" s="46"/>
      <c r="GZO465" s="46"/>
      <c r="GZP465" s="46"/>
      <c r="GZQ465" s="46"/>
      <c r="GZR465" s="46"/>
      <c r="GZS465" s="46"/>
      <c r="GZT465" s="46"/>
      <c r="GZU465" s="46"/>
      <c r="GZV465" s="46"/>
      <c r="GZW465" s="46"/>
      <c r="GZX465" s="46"/>
      <c r="GZY465" s="46"/>
      <c r="GZZ465" s="46"/>
      <c r="HAA465" s="46"/>
      <c r="HAB465" s="46"/>
      <c r="HAC465" s="46"/>
      <c r="HAD465" s="46"/>
      <c r="HAE465" s="46"/>
      <c r="HAF465" s="46"/>
      <c r="HAG465" s="46"/>
      <c r="HAH465" s="46"/>
      <c r="HAI465" s="46"/>
      <c r="HAJ465" s="46"/>
      <c r="HAK465" s="46"/>
      <c r="HAL465" s="46"/>
      <c r="HAM465" s="46"/>
      <c r="HAN465" s="46"/>
      <c r="HAO465" s="46"/>
      <c r="HAP465" s="46"/>
      <c r="HAQ465" s="46"/>
      <c r="HAR465" s="46"/>
      <c r="HAS465" s="46"/>
      <c r="HAT465" s="46"/>
      <c r="HAU465" s="46"/>
      <c r="HAV465" s="46"/>
      <c r="HAW465" s="46"/>
      <c r="HAX465" s="46"/>
      <c r="HAY465" s="46"/>
      <c r="HAZ465" s="46"/>
      <c r="HBA465" s="46"/>
      <c r="HBB465" s="46"/>
      <c r="HBC465" s="46"/>
      <c r="HBD465" s="46"/>
      <c r="HBE465" s="46"/>
      <c r="HBF465" s="46"/>
      <c r="HBG465" s="46"/>
      <c r="HBH465" s="46"/>
      <c r="HBI465" s="46"/>
      <c r="HBJ465" s="46"/>
      <c r="HBK465" s="46"/>
      <c r="HBL465" s="46"/>
      <c r="HBM465" s="46"/>
      <c r="HBN465" s="46"/>
      <c r="HBO465" s="46"/>
      <c r="HBP465" s="46"/>
      <c r="HBQ465" s="46"/>
      <c r="HBR465" s="46"/>
      <c r="HBS465" s="46"/>
      <c r="HBT465" s="46"/>
      <c r="HBU465" s="46"/>
      <c r="HBV465" s="46"/>
      <c r="HBW465" s="46"/>
      <c r="HBX465" s="46"/>
      <c r="HBY465" s="46"/>
      <c r="HBZ465" s="46"/>
      <c r="HCA465" s="46"/>
      <c r="HCB465" s="46"/>
      <c r="HCC465" s="46"/>
      <c r="HCD465" s="46"/>
      <c r="HCE465" s="46"/>
      <c r="HCF465" s="46"/>
      <c r="HCG465" s="46"/>
      <c r="HCH465" s="46"/>
      <c r="HCI465" s="46"/>
      <c r="HCJ465" s="46"/>
      <c r="HCK465" s="46"/>
      <c r="HCL465" s="46"/>
      <c r="HCM465" s="46"/>
      <c r="HCN465" s="46"/>
      <c r="HCO465" s="46"/>
      <c r="HCP465" s="46"/>
      <c r="HCQ465" s="46"/>
      <c r="HCR465" s="46"/>
      <c r="HCS465" s="46"/>
      <c r="HCT465" s="46"/>
      <c r="HCU465" s="46"/>
      <c r="HCV465" s="46"/>
      <c r="HCW465" s="46"/>
      <c r="HCX465" s="46"/>
      <c r="HCY465" s="46"/>
      <c r="HCZ465" s="46"/>
      <c r="HDA465" s="46"/>
      <c r="HDB465" s="46"/>
      <c r="HDC465" s="46"/>
      <c r="HDD465" s="46"/>
      <c r="HDE465" s="46"/>
      <c r="HDF465" s="46"/>
      <c r="HDG465" s="46"/>
      <c r="HDH465" s="46"/>
      <c r="HDI465" s="46"/>
      <c r="HDJ465" s="46"/>
      <c r="HDK465" s="46"/>
      <c r="HDL465" s="46"/>
      <c r="HDM465" s="46"/>
      <c r="HDN465" s="46"/>
      <c r="HDO465" s="46"/>
      <c r="HDP465" s="46"/>
      <c r="HDQ465" s="46"/>
      <c r="HDR465" s="46"/>
      <c r="HDS465" s="46"/>
      <c r="HDT465" s="46"/>
      <c r="HDU465" s="46"/>
      <c r="HDV465" s="46"/>
      <c r="HDW465" s="46"/>
      <c r="HDX465" s="46"/>
      <c r="HDY465" s="46"/>
      <c r="HDZ465" s="46"/>
      <c r="HEA465" s="46"/>
      <c r="HEB465" s="46"/>
      <c r="HEC465" s="46"/>
      <c r="HED465" s="46"/>
      <c r="HEE465" s="46"/>
      <c r="HEF465" s="46"/>
      <c r="HEG465" s="46"/>
      <c r="HEH465" s="46"/>
      <c r="HEI465" s="46"/>
      <c r="HEJ465" s="46"/>
      <c r="HEK465" s="46"/>
      <c r="HEL465" s="46"/>
      <c r="HEM465" s="46"/>
      <c r="HEN465" s="46"/>
      <c r="HEO465" s="46"/>
      <c r="HEP465" s="46"/>
      <c r="HEQ465" s="46"/>
      <c r="HER465" s="46"/>
      <c r="HES465" s="46"/>
      <c r="HET465" s="46"/>
      <c r="HEU465" s="46"/>
      <c r="HEV465" s="46"/>
      <c r="HEW465" s="46"/>
      <c r="HEX465" s="46"/>
      <c r="HEY465" s="46"/>
      <c r="HEZ465" s="46"/>
      <c r="HFA465" s="46"/>
      <c r="HFB465" s="46"/>
      <c r="HFC465" s="46"/>
      <c r="HFD465" s="46"/>
      <c r="HFE465" s="46"/>
      <c r="HFF465" s="46"/>
      <c r="HFG465" s="46"/>
      <c r="HFH465" s="46"/>
      <c r="HFI465" s="46"/>
      <c r="HFJ465" s="46"/>
      <c r="HFK465" s="46"/>
      <c r="HFL465" s="46"/>
      <c r="HFM465" s="46"/>
      <c r="HFN465" s="46"/>
      <c r="HFO465" s="46"/>
      <c r="HFP465" s="46"/>
      <c r="HFQ465" s="46"/>
      <c r="HFR465" s="46"/>
      <c r="HFS465" s="46"/>
      <c r="HFT465" s="46"/>
      <c r="HFU465" s="46"/>
      <c r="HFV465" s="46"/>
      <c r="HFW465" s="46"/>
      <c r="HFX465" s="46"/>
      <c r="HFY465" s="46"/>
      <c r="HFZ465" s="46"/>
      <c r="HGA465" s="46"/>
      <c r="HGB465" s="46"/>
      <c r="HGC465" s="46"/>
      <c r="HGD465" s="46"/>
      <c r="HGE465" s="46"/>
      <c r="HGF465" s="46"/>
      <c r="HGG465" s="46"/>
      <c r="HGH465" s="46"/>
      <c r="HGI465" s="46"/>
      <c r="HGJ465" s="46"/>
      <c r="HGK465" s="46"/>
      <c r="HGL465" s="46"/>
      <c r="HGM465" s="46"/>
      <c r="HGN465" s="46"/>
      <c r="HGO465" s="46"/>
      <c r="HGP465" s="46"/>
      <c r="HGQ465" s="46"/>
      <c r="HGR465" s="46"/>
      <c r="HGS465" s="46"/>
      <c r="HGT465" s="46"/>
      <c r="HGU465" s="46"/>
      <c r="HGV465" s="46"/>
      <c r="HGW465" s="46"/>
      <c r="HGX465" s="46"/>
      <c r="HGY465" s="46"/>
      <c r="HGZ465" s="46"/>
      <c r="HHA465" s="46"/>
      <c r="HHB465" s="46"/>
      <c r="HHC465" s="46"/>
      <c r="HHD465" s="46"/>
      <c r="HHE465" s="46"/>
      <c r="HHF465" s="46"/>
      <c r="HHG465" s="46"/>
      <c r="HHH465" s="46"/>
      <c r="HHI465" s="46"/>
      <c r="HHJ465" s="46"/>
      <c r="HHK465" s="46"/>
      <c r="HHL465" s="46"/>
      <c r="HHM465" s="46"/>
      <c r="HHN465" s="46"/>
      <c r="HHO465" s="46"/>
      <c r="HHP465" s="46"/>
      <c r="HHQ465" s="46"/>
      <c r="HHR465" s="46"/>
      <c r="HHS465" s="46"/>
      <c r="HHT465" s="46"/>
      <c r="HHU465" s="46"/>
      <c r="HHV465" s="46"/>
      <c r="HHW465" s="46"/>
      <c r="HHX465" s="46"/>
      <c r="HHY465" s="46"/>
      <c r="HHZ465" s="46"/>
      <c r="HIA465" s="46"/>
      <c r="HIB465" s="46"/>
      <c r="HIC465" s="46"/>
      <c r="HID465" s="46"/>
      <c r="HIE465" s="46"/>
      <c r="HIF465" s="46"/>
      <c r="HIG465" s="46"/>
      <c r="HIH465" s="46"/>
      <c r="HII465" s="46"/>
      <c r="HIJ465" s="46"/>
      <c r="HIK465" s="46"/>
      <c r="HIL465" s="46"/>
      <c r="HIM465" s="46"/>
      <c r="HIN465" s="46"/>
      <c r="HIO465" s="46"/>
      <c r="HIP465" s="46"/>
      <c r="HIQ465" s="46"/>
      <c r="HIR465" s="46"/>
      <c r="HIS465" s="46"/>
      <c r="HIT465" s="46"/>
      <c r="HIU465" s="46"/>
      <c r="HIV465" s="46"/>
      <c r="HIW465" s="46"/>
      <c r="HIX465" s="46"/>
      <c r="HIY465" s="46"/>
      <c r="HIZ465" s="46"/>
      <c r="HJA465" s="46"/>
      <c r="HJB465" s="46"/>
      <c r="HJC465" s="46"/>
      <c r="HJD465" s="46"/>
      <c r="HJE465" s="46"/>
      <c r="HJF465" s="46"/>
      <c r="HJG465" s="46"/>
      <c r="HJH465" s="46"/>
      <c r="HJI465" s="46"/>
      <c r="HJJ465" s="46"/>
      <c r="HJK465" s="46"/>
      <c r="HJL465" s="46"/>
      <c r="HJM465" s="46"/>
      <c r="HJN465" s="46"/>
      <c r="HJO465" s="46"/>
      <c r="HJP465" s="46"/>
      <c r="HJQ465" s="46"/>
      <c r="HJR465" s="46"/>
      <c r="HJS465" s="46"/>
      <c r="HJT465" s="46"/>
      <c r="HJU465" s="46"/>
      <c r="HJV465" s="46"/>
      <c r="HJW465" s="46"/>
      <c r="HJX465" s="46"/>
      <c r="HJY465" s="46"/>
      <c r="HJZ465" s="46"/>
      <c r="HKA465" s="46"/>
      <c r="HKB465" s="46"/>
      <c r="HKC465" s="46"/>
      <c r="HKD465" s="46"/>
      <c r="HKE465" s="46"/>
      <c r="HKF465" s="46"/>
      <c r="HKG465" s="46"/>
      <c r="HKH465" s="46"/>
      <c r="HKI465" s="46"/>
      <c r="HKJ465" s="46"/>
      <c r="HKK465" s="46"/>
      <c r="HKL465" s="46"/>
      <c r="HKM465" s="46"/>
      <c r="HKN465" s="46"/>
      <c r="HKO465" s="46"/>
      <c r="HKP465" s="46"/>
      <c r="HKQ465" s="46"/>
      <c r="HKR465" s="46"/>
      <c r="HKS465" s="46"/>
      <c r="HKT465" s="46"/>
      <c r="HKU465" s="46"/>
      <c r="HKV465" s="46"/>
      <c r="HKW465" s="46"/>
      <c r="HKX465" s="46"/>
      <c r="HKY465" s="46"/>
      <c r="HKZ465" s="46"/>
      <c r="HLA465" s="46"/>
      <c r="HLB465" s="46"/>
      <c r="HLC465" s="46"/>
      <c r="HLD465" s="46"/>
      <c r="HLE465" s="46"/>
      <c r="HLF465" s="46"/>
      <c r="HLG465" s="46"/>
      <c r="HLH465" s="46"/>
      <c r="HLI465" s="46"/>
      <c r="HLJ465" s="46"/>
      <c r="HLK465" s="46"/>
      <c r="HLL465" s="46"/>
      <c r="HLM465" s="46"/>
      <c r="HLN465" s="46"/>
      <c r="HLO465" s="46"/>
      <c r="HLP465" s="46"/>
      <c r="HLQ465" s="46"/>
      <c r="HLR465" s="46"/>
      <c r="HLS465" s="46"/>
      <c r="HLT465" s="46"/>
      <c r="HLU465" s="46"/>
      <c r="HLV465" s="46"/>
      <c r="HLW465" s="46"/>
      <c r="HLX465" s="46"/>
      <c r="HLY465" s="46"/>
      <c r="HLZ465" s="46"/>
      <c r="HMA465" s="46"/>
      <c r="HMB465" s="46"/>
      <c r="HMC465" s="46"/>
      <c r="HMD465" s="46"/>
      <c r="HME465" s="46"/>
      <c r="HMF465" s="46"/>
      <c r="HMG465" s="46"/>
      <c r="HMH465" s="46"/>
      <c r="HMI465" s="46"/>
      <c r="HMJ465" s="46"/>
      <c r="HMK465" s="46"/>
      <c r="HML465" s="46"/>
      <c r="HMM465" s="46"/>
      <c r="HMN465" s="46"/>
      <c r="HMO465" s="46"/>
      <c r="HMP465" s="46"/>
      <c r="HMQ465" s="46"/>
      <c r="HMR465" s="46"/>
      <c r="HMS465" s="46"/>
      <c r="HMT465" s="46"/>
      <c r="HMU465" s="46"/>
      <c r="HMV465" s="46"/>
      <c r="HMW465" s="46"/>
      <c r="HMX465" s="46"/>
      <c r="HMY465" s="46"/>
      <c r="HMZ465" s="46"/>
      <c r="HNA465" s="46"/>
      <c r="HNB465" s="46"/>
      <c r="HNC465" s="46"/>
      <c r="HND465" s="46"/>
      <c r="HNE465" s="46"/>
      <c r="HNF465" s="46"/>
      <c r="HNG465" s="46"/>
      <c r="HNH465" s="46"/>
      <c r="HNI465" s="46"/>
      <c r="HNJ465" s="46"/>
      <c r="HNK465" s="46"/>
      <c r="HNL465" s="46"/>
      <c r="HNM465" s="46"/>
      <c r="HNN465" s="46"/>
      <c r="HNO465" s="46"/>
      <c r="HNP465" s="46"/>
      <c r="HNQ465" s="46"/>
      <c r="HNR465" s="46"/>
      <c r="HNS465" s="46"/>
      <c r="HNT465" s="46"/>
      <c r="HNU465" s="46"/>
      <c r="HNV465" s="46"/>
      <c r="HNW465" s="46"/>
      <c r="HNX465" s="46"/>
      <c r="HNY465" s="46"/>
      <c r="HNZ465" s="46"/>
      <c r="HOA465" s="46"/>
      <c r="HOB465" s="46"/>
      <c r="HOC465" s="46"/>
      <c r="HOD465" s="46"/>
      <c r="HOE465" s="46"/>
      <c r="HOF465" s="46"/>
      <c r="HOG465" s="46"/>
      <c r="HOH465" s="46"/>
      <c r="HOI465" s="46"/>
      <c r="HOJ465" s="46"/>
      <c r="HOK465" s="46"/>
      <c r="HOL465" s="46"/>
      <c r="HOM465" s="46"/>
      <c r="HON465" s="46"/>
      <c r="HOO465" s="46"/>
      <c r="HOP465" s="46"/>
      <c r="HOQ465" s="46"/>
      <c r="HOR465" s="46"/>
      <c r="HOS465" s="46"/>
      <c r="HOT465" s="46"/>
      <c r="HOU465" s="46"/>
      <c r="HOV465" s="46"/>
      <c r="HOW465" s="46"/>
      <c r="HOX465" s="46"/>
      <c r="HOY465" s="46"/>
      <c r="HOZ465" s="46"/>
      <c r="HPA465" s="46"/>
      <c r="HPB465" s="46"/>
      <c r="HPC465" s="46"/>
      <c r="HPD465" s="46"/>
      <c r="HPE465" s="46"/>
      <c r="HPF465" s="46"/>
      <c r="HPG465" s="46"/>
      <c r="HPH465" s="46"/>
      <c r="HPI465" s="46"/>
      <c r="HPJ465" s="46"/>
      <c r="HPK465" s="46"/>
      <c r="HPL465" s="46"/>
      <c r="HPM465" s="46"/>
      <c r="HPN465" s="46"/>
      <c r="HPO465" s="46"/>
      <c r="HPP465" s="46"/>
      <c r="HPQ465" s="46"/>
      <c r="HPR465" s="46"/>
      <c r="HPS465" s="46"/>
      <c r="HPT465" s="46"/>
      <c r="HPU465" s="46"/>
      <c r="HPV465" s="46"/>
      <c r="HPW465" s="46"/>
      <c r="HPX465" s="46"/>
      <c r="HPY465" s="46"/>
      <c r="HPZ465" s="46"/>
      <c r="HQA465" s="46"/>
      <c r="HQB465" s="46"/>
      <c r="HQC465" s="46"/>
      <c r="HQD465" s="46"/>
      <c r="HQE465" s="46"/>
      <c r="HQF465" s="46"/>
      <c r="HQG465" s="46"/>
      <c r="HQH465" s="46"/>
      <c r="HQI465" s="46"/>
      <c r="HQJ465" s="46"/>
      <c r="HQK465" s="46"/>
      <c r="HQL465" s="46"/>
      <c r="HQM465" s="46"/>
      <c r="HQN465" s="46"/>
      <c r="HQO465" s="46"/>
      <c r="HQP465" s="46"/>
      <c r="HQQ465" s="46"/>
      <c r="HQR465" s="46"/>
      <c r="HQS465" s="46"/>
      <c r="HQT465" s="46"/>
      <c r="HQU465" s="46"/>
      <c r="HQV465" s="46"/>
      <c r="HQW465" s="46"/>
      <c r="HQX465" s="46"/>
      <c r="HQY465" s="46"/>
      <c r="HQZ465" s="46"/>
      <c r="HRA465" s="46"/>
      <c r="HRB465" s="46"/>
      <c r="HRC465" s="46"/>
      <c r="HRD465" s="46"/>
      <c r="HRE465" s="46"/>
      <c r="HRF465" s="46"/>
      <c r="HRG465" s="46"/>
      <c r="HRH465" s="46"/>
      <c r="HRI465" s="46"/>
      <c r="HRJ465" s="46"/>
      <c r="HRK465" s="46"/>
      <c r="HRL465" s="46"/>
      <c r="HRM465" s="46"/>
      <c r="HRN465" s="46"/>
      <c r="HRO465" s="46"/>
      <c r="HRP465" s="46"/>
      <c r="HRQ465" s="46"/>
      <c r="HRR465" s="46"/>
      <c r="HRS465" s="46"/>
      <c r="HRT465" s="46"/>
      <c r="HRU465" s="46"/>
      <c r="HRV465" s="46"/>
      <c r="HRW465" s="46"/>
      <c r="HRX465" s="46"/>
      <c r="HRY465" s="46"/>
      <c r="HRZ465" s="46"/>
      <c r="HSA465" s="46"/>
      <c r="HSB465" s="46"/>
      <c r="HSC465" s="46"/>
      <c r="HSD465" s="46"/>
      <c r="HSE465" s="46"/>
      <c r="HSF465" s="46"/>
      <c r="HSG465" s="46"/>
      <c r="HSH465" s="46"/>
      <c r="HSI465" s="46"/>
      <c r="HSJ465" s="46"/>
      <c r="HSK465" s="46"/>
      <c r="HSL465" s="46"/>
      <c r="HSM465" s="46"/>
      <c r="HSN465" s="46"/>
      <c r="HSO465" s="46"/>
      <c r="HSP465" s="46"/>
      <c r="HSQ465" s="46"/>
      <c r="HSR465" s="46"/>
      <c r="HSS465" s="46"/>
      <c r="HST465" s="46"/>
      <c r="HSU465" s="46"/>
      <c r="HSV465" s="46"/>
      <c r="HSW465" s="46"/>
      <c r="HSX465" s="46"/>
      <c r="HSY465" s="46"/>
      <c r="HSZ465" s="46"/>
      <c r="HTA465" s="46"/>
      <c r="HTB465" s="46"/>
      <c r="HTC465" s="46"/>
      <c r="HTD465" s="46"/>
      <c r="HTE465" s="46"/>
      <c r="HTF465" s="46"/>
      <c r="HTG465" s="46"/>
      <c r="HTH465" s="46"/>
      <c r="HTI465" s="46"/>
      <c r="HTJ465" s="46"/>
      <c r="HTK465" s="46"/>
      <c r="HTL465" s="46"/>
      <c r="HTM465" s="46"/>
      <c r="HTN465" s="46"/>
      <c r="HTO465" s="46"/>
      <c r="HTP465" s="46"/>
      <c r="HTQ465" s="46"/>
      <c r="HTR465" s="46"/>
      <c r="HTS465" s="46"/>
      <c r="HTT465" s="46"/>
      <c r="HTU465" s="46"/>
      <c r="HTV465" s="46"/>
      <c r="HTW465" s="46"/>
      <c r="HTX465" s="46"/>
      <c r="HTY465" s="46"/>
      <c r="HTZ465" s="46"/>
      <c r="HUA465" s="46"/>
      <c r="HUB465" s="46"/>
      <c r="HUC465" s="46"/>
      <c r="HUD465" s="46"/>
      <c r="HUE465" s="46"/>
      <c r="HUF465" s="46"/>
      <c r="HUG465" s="46"/>
      <c r="HUH465" s="46"/>
      <c r="HUI465" s="46"/>
      <c r="HUJ465" s="46"/>
      <c r="HUK465" s="46"/>
      <c r="HUL465" s="46"/>
      <c r="HUM465" s="46"/>
      <c r="HUN465" s="46"/>
      <c r="HUO465" s="46"/>
      <c r="HUP465" s="46"/>
      <c r="HUQ465" s="46"/>
      <c r="HUR465" s="46"/>
      <c r="HUS465" s="46"/>
      <c r="HUT465" s="46"/>
      <c r="HUU465" s="46"/>
      <c r="HUV465" s="46"/>
      <c r="HUW465" s="46"/>
      <c r="HUX465" s="46"/>
      <c r="HUY465" s="46"/>
      <c r="HUZ465" s="46"/>
      <c r="HVA465" s="46"/>
      <c r="HVB465" s="46"/>
      <c r="HVC465" s="46"/>
      <c r="HVD465" s="46"/>
      <c r="HVE465" s="46"/>
      <c r="HVF465" s="46"/>
      <c r="HVG465" s="46"/>
      <c r="HVH465" s="46"/>
      <c r="HVI465" s="46"/>
      <c r="HVJ465" s="46"/>
      <c r="HVK465" s="46"/>
      <c r="HVL465" s="46"/>
      <c r="HVM465" s="46"/>
      <c r="HVN465" s="46"/>
      <c r="HVO465" s="46"/>
      <c r="HVP465" s="46"/>
      <c r="HVQ465" s="46"/>
      <c r="HVR465" s="46"/>
      <c r="HVS465" s="46"/>
      <c r="HVT465" s="46"/>
      <c r="HVU465" s="46"/>
      <c r="HVV465" s="46"/>
      <c r="HVW465" s="46"/>
      <c r="HVX465" s="46"/>
      <c r="HVY465" s="46"/>
      <c r="HVZ465" s="46"/>
      <c r="HWA465" s="46"/>
      <c r="HWB465" s="46"/>
      <c r="HWC465" s="46"/>
      <c r="HWD465" s="46"/>
      <c r="HWE465" s="46"/>
      <c r="HWF465" s="46"/>
      <c r="HWG465" s="46"/>
      <c r="HWH465" s="46"/>
      <c r="HWI465" s="46"/>
      <c r="HWJ465" s="46"/>
      <c r="HWK465" s="46"/>
      <c r="HWL465" s="46"/>
      <c r="HWM465" s="46"/>
      <c r="HWN465" s="46"/>
      <c r="HWO465" s="46"/>
      <c r="HWP465" s="46"/>
      <c r="HWQ465" s="46"/>
      <c r="HWR465" s="46"/>
      <c r="HWS465" s="46"/>
      <c r="HWT465" s="46"/>
      <c r="HWU465" s="46"/>
      <c r="HWV465" s="46"/>
      <c r="HWW465" s="46"/>
      <c r="HWX465" s="46"/>
      <c r="HWY465" s="46"/>
      <c r="HWZ465" s="46"/>
      <c r="HXA465" s="46"/>
      <c r="HXB465" s="46"/>
      <c r="HXC465" s="46"/>
      <c r="HXD465" s="46"/>
      <c r="HXE465" s="46"/>
      <c r="HXF465" s="46"/>
      <c r="HXG465" s="46"/>
      <c r="HXH465" s="46"/>
      <c r="HXI465" s="46"/>
      <c r="HXJ465" s="46"/>
      <c r="HXK465" s="46"/>
      <c r="HXL465" s="46"/>
      <c r="HXM465" s="46"/>
      <c r="HXN465" s="46"/>
      <c r="HXO465" s="46"/>
      <c r="HXP465" s="46"/>
      <c r="HXQ465" s="46"/>
      <c r="HXR465" s="46"/>
      <c r="HXS465" s="46"/>
      <c r="HXT465" s="46"/>
      <c r="HXU465" s="46"/>
      <c r="HXV465" s="46"/>
      <c r="HXW465" s="46"/>
      <c r="HXX465" s="46"/>
      <c r="HXY465" s="46"/>
      <c r="HXZ465" s="46"/>
      <c r="HYA465" s="46"/>
      <c r="HYB465" s="46"/>
      <c r="HYC465" s="46"/>
      <c r="HYD465" s="46"/>
      <c r="HYE465" s="46"/>
      <c r="HYF465" s="46"/>
      <c r="HYG465" s="46"/>
      <c r="HYH465" s="46"/>
      <c r="HYI465" s="46"/>
      <c r="HYJ465" s="46"/>
      <c r="HYK465" s="46"/>
      <c r="HYL465" s="46"/>
      <c r="HYM465" s="46"/>
      <c r="HYN465" s="46"/>
      <c r="HYO465" s="46"/>
      <c r="HYP465" s="46"/>
      <c r="HYQ465" s="46"/>
      <c r="HYR465" s="46"/>
      <c r="HYS465" s="46"/>
      <c r="HYT465" s="46"/>
      <c r="HYU465" s="46"/>
      <c r="HYV465" s="46"/>
      <c r="HYW465" s="46"/>
      <c r="HYX465" s="46"/>
      <c r="HYY465" s="46"/>
      <c r="HYZ465" s="46"/>
      <c r="HZA465" s="46"/>
      <c r="HZB465" s="46"/>
      <c r="HZC465" s="46"/>
      <c r="HZD465" s="46"/>
      <c r="HZE465" s="46"/>
      <c r="HZF465" s="46"/>
      <c r="HZG465" s="46"/>
      <c r="HZH465" s="46"/>
      <c r="HZI465" s="46"/>
      <c r="HZJ465" s="46"/>
      <c r="HZK465" s="46"/>
      <c r="HZL465" s="46"/>
      <c r="HZM465" s="46"/>
      <c r="HZN465" s="46"/>
      <c r="HZO465" s="46"/>
      <c r="HZP465" s="46"/>
      <c r="HZQ465" s="46"/>
      <c r="HZR465" s="46"/>
      <c r="HZS465" s="46"/>
      <c r="HZT465" s="46"/>
      <c r="HZU465" s="46"/>
      <c r="HZV465" s="46"/>
      <c r="HZW465" s="46"/>
      <c r="HZX465" s="46"/>
      <c r="HZY465" s="46"/>
      <c r="HZZ465" s="46"/>
      <c r="IAA465" s="46"/>
      <c r="IAB465" s="46"/>
      <c r="IAC465" s="46"/>
      <c r="IAD465" s="46"/>
      <c r="IAE465" s="46"/>
      <c r="IAF465" s="46"/>
      <c r="IAG465" s="46"/>
      <c r="IAH465" s="46"/>
      <c r="IAI465" s="46"/>
      <c r="IAJ465" s="46"/>
      <c r="IAK465" s="46"/>
      <c r="IAL465" s="46"/>
      <c r="IAM465" s="46"/>
      <c r="IAN465" s="46"/>
      <c r="IAO465" s="46"/>
      <c r="IAP465" s="46"/>
      <c r="IAQ465" s="46"/>
      <c r="IAR465" s="46"/>
      <c r="IAS465" s="46"/>
      <c r="IAT465" s="46"/>
      <c r="IAU465" s="46"/>
      <c r="IAV465" s="46"/>
      <c r="IAW465" s="46"/>
      <c r="IAX465" s="46"/>
      <c r="IAY465" s="46"/>
      <c r="IAZ465" s="46"/>
      <c r="IBA465" s="46"/>
      <c r="IBB465" s="46"/>
      <c r="IBC465" s="46"/>
      <c r="IBD465" s="46"/>
      <c r="IBE465" s="46"/>
      <c r="IBF465" s="46"/>
      <c r="IBG465" s="46"/>
      <c r="IBH465" s="46"/>
      <c r="IBI465" s="46"/>
      <c r="IBJ465" s="46"/>
      <c r="IBK465" s="46"/>
      <c r="IBL465" s="46"/>
      <c r="IBM465" s="46"/>
      <c r="IBN465" s="46"/>
      <c r="IBO465" s="46"/>
      <c r="IBP465" s="46"/>
      <c r="IBQ465" s="46"/>
      <c r="IBR465" s="46"/>
      <c r="IBS465" s="46"/>
      <c r="IBT465" s="46"/>
      <c r="IBU465" s="46"/>
      <c r="IBV465" s="46"/>
      <c r="IBW465" s="46"/>
      <c r="IBX465" s="46"/>
      <c r="IBY465" s="46"/>
      <c r="IBZ465" s="46"/>
      <c r="ICA465" s="46"/>
      <c r="ICB465" s="46"/>
      <c r="ICC465" s="46"/>
      <c r="ICD465" s="46"/>
      <c r="ICE465" s="46"/>
      <c r="ICF465" s="46"/>
      <c r="ICG465" s="46"/>
      <c r="ICH465" s="46"/>
      <c r="ICI465" s="46"/>
      <c r="ICJ465" s="46"/>
      <c r="ICK465" s="46"/>
      <c r="ICL465" s="46"/>
      <c r="ICM465" s="46"/>
      <c r="ICN465" s="46"/>
      <c r="ICO465" s="46"/>
      <c r="ICP465" s="46"/>
      <c r="ICQ465" s="46"/>
      <c r="ICR465" s="46"/>
      <c r="ICS465" s="46"/>
      <c r="ICT465" s="46"/>
      <c r="ICU465" s="46"/>
      <c r="ICV465" s="46"/>
      <c r="ICW465" s="46"/>
      <c r="ICX465" s="46"/>
      <c r="ICY465" s="46"/>
      <c r="ICZ465" s="46"/>
      <c r="IDA465" s="46"/>
      <c r="IDB465" s="46"/>
      <c r="IDC465" s="46"/>
      <c r="IDD465" s="46"/>
      <c r="IDE465" s="46"/>
      <c r="IDF465" s="46"/>
      <c r="IDG465" s="46"/>
      <c r="IDH465" s="46"/>
      <c r="IDI465" s="46"/>
      <c r="IDJ465" s="46"/>
      <c r="IDK465" s="46"/>
      <c r="IDL465" s="46"/>
      <c r="IDM465" s="46"/>
      <c r="IDN465" s="46"/>
      <c r="IDO465" s="46"/>
      <c r="IDP465" s="46"/>
      <c r="IDQ465" s="46"/>
      <c r="IDR465" s="46"/>
      <c r="IDS465" s="46"/>
      <c r="IDT465" s="46"/>
      <c r="IDU465" s="46"/>
      <c r="IDV465" s="46"/>
      <c r="IDW465" s="46"/>
      <c r="IDX465" s="46"/>
      <c r="IDY465" s="46"/>
      <c r="IDZ465" s="46"/>
      <c r="IEA465" s="46"/>
      <c r="IEB465" s="46"/>
      <c r="IEC465" s="46"/>
      <c r="IED465" s="46"/>
      <c r="IEE465" s="46"/>
      <c r="IEF465" s="46"/>
      <c r="IEG465" s="46"/>
      <c r="IEH465" s="46"/>
      <c r="IEI465" s="46"/>
      <c r="IEJ465" s="46"/>
      <c r="IEK465" s="46"/>
      <c r="IEL465" s="46"/>
      <c r="IEM465" s="46"/>
      <c r="IEN465" s="46"/>
      <c r="IEO465" s="46"/>
      <c r="IEP465" s="46"/>
      <c r="IEQ465" s="46"/>
      <c r="IER465" s="46"/>
      <c r="IES465" s="46"/>
      <c r="IET465" s="46"/>
      <c r="IEU465" s="46"/>
      <c r="IEV465" s="46"/>
      <c r="IEW465" s="46"/>
      <c r="IEX465" s="46"/>
      <c r="IEY465" s="46"/>
      <c r="IEZ465" s="46"/>
      <c r="IFA465" s="46"/>
      <c r="IFB465" s="46"/>
      <c r="IFC465" s="46"/>
      <c r="IFD465" s="46"/>
      <c r="IFE465" s="46"/>
      <c r="IFF465" s="46"/>
      <c r="IFG465" s="46"/>
      <c r="IFH465" s="46"/>
      <c r="IFI465" s="46"/>
      <c r="IFJ465" s="46"/>
      <c r="IFK465" s="46"/>
      <c r="IFL465" s="46"/>
      <c r="IFM465" s="46"/>
      <c r="IFN465" s="46"/>
      <c r="IFO465" s="46"/>
      <c r="IFP465" s="46"/>
      <c r="IFQ465" s="46"/>
      <c r="IFR465" s="46"/>
      <c r="IFS465" s="46"/>
      <c r="IFT465" s="46"/>
      <c r="IFU465" s="46"/>
      <c r="IFV465" s="46"/>
      <c r="IFW465" s="46"/>
      <c r="IFX465" s="46"/>
      <c r="IFY465" s="46"/>
      <c r="IFZ465" s="46"/>
      <c r="IGA465" s="46"/>
      <c r="IGB465" s="46"/>
      <c r="IGC465" s="46"/>
      <c r="IGD465" s="46"/>
      <c r="IGE465" s="46"/>
      <c r="IGF465" s="46"/>
      <c r="IGG465" s="46"/>
      <c r="IGH465" s="46"/>
      <c r="IGI465" s="46"/>
      <c r="IGJ465" s="46"/>
      <c r="IGK465" s="46"/>
      <c r="IGL465" s="46"/>
      <c r="IGM465" s="46"/>
      <c r="IGN465" s="46"/>
      <c r="IGO465" s="46"/>
      <c r="IGP465" s="46"/>
      <c r="IGQ465" s="46"/>
      <c r="IGR465" s="46"/>
      <c r="IGS465" s="46"/>
      <c r="IGT465" s="46"/>
      <c r="IGU465" s="46"/>
      <c r="IGV465" s="46"/>
      <c r="IGW465" s="46"/>
      <c r="IGX465" s="46"/>
      <c r="IGY465" s="46"/>
      <c r="IGZ465" s="46"/>
      <c r="IHA465" s="46"/>
      <c r="IHB465" s="46"/>
      <c r="IHC465" s="46"/>
      <c r="IHD465" s="46"/>
      <c r="IHE465" s="46"/>
      <c r="IHF465" s="46"/>
      <c r="IHG465" s="46"/>
      <c r="IHH465" s="46"/>
      <c r="IHI465" s="46"/>
      <c r="IHJ465" s="46"/>
      <c r="IHK465" s="46"/>
      <c r="IHL465" s="46"/>
      <c r="IHM465" s="46"/>
      <c r="IHN465" s="46"/>
      <c r="IHO465" s="46"/>
      <c r="IHP465" s="46"/>
      <c r="IHQ465" s="46"/>
      <c r="IHR465" s="46"/>
      <c r="IHS465" s="46"/>
      <c r="IHT465" s="46"/>
      <c r="IHU465" s="46"/>
      <c r="IHV465" s="46"/>
      <c r="IHW465" s="46"/>
      <c r="IHX465" s="46"/>
      <c r="IHY465" s="46"/>
      <c r="IHZ465" s="46"/>
      <c r="IIA465" s="46"/>
      <c r="IIB465" s="46"/>
      <c r="IIC465" s="46"/>
      <c r="IID465" s="46"/>
      <c r="IIE465" s="46"/>
      <c r="IIF465" s="46"/>
      <c r="IIG465" s="46"/>
      <c r="IIH465" s="46"/>
      <c r="III465" s="46"/>
      <c r="IIJ465" s="46"/>
      <c r="IIK465" s="46"/>
      <c r="IIL465" s="46"/>
      <c r="IIM465" s="46"/>
      <c r="IIN465" s="46"/>
      <c r="IIO465" s="46"/>
      <c r="IIP465" s="46"/>
      <c r="IIQ465" s="46"/>
      <c r="IIR465" s="46"/>
      <c r="IIS465" s="46"/>
      <c r="IIT465" s="46"/>
      <c r="IIU465" s="46"/>
      <c r="IIV465" s="46"/>
      <c r="IIW465" s="46"/>
      <c r="IIX465" s="46"/>
      <c r="IIY465" s="46"/>
      <c r="IIZ465" s="46"/>
      <c r="IJA465" s="46"/>
      <c r="IJB465" s="46"/>
      <c r="IJC465" s="46"/>
      <c r="IJD465" s="46"/>
      <c r="IJE465" s="46"/>
      <c r="IJF465" s="46"/>
      <c r="IJG465" s="46"/>
      <c r="IJH465" s="46"/>
      <c r="IJI465" s="46"/>
      <c r="IJJ465" s="46"/>
      <c r="IJK465" s="46"/>
      <c r="IJL465" s="46"/>
      <c r="IJM465" s="46"/>
      <c r="IJN465" s="46"/>
      <c r="IJO465" s="46"/>
      <c r="IJP465" s="46"/>
      <c r="IJQ465" s="46"/>
      <c r="IJR465" s="46"/>
      <c r="IJS465" s="46"/>
      <c r="IJT465" s="46"/>
      <c r="IJU465" s="46"/>
      <c r="IJV465" s="46"/>
      <c r="IJW465" s="46"/>
      <c r="IJX465" s="46"/>
      <c r="IJY465" s="46"/>
      <c r="IJZ465" s="46"/>
      <c r="IKA465" s="46"/>
      <c r="IKB465" s="46"/>
      <c r="IKC465" s="46"/>
      <c r="IKD465" s="46"/>
      <c r="IKE465" s="46"/>
      <c r="IKF465" s="46"/>
      <c r="IKG465" s="46"/>
      <c r="IKH465" s="46"/>
      <c r="IKI465" s="46"/>
      <c r="IKJ465" s="46"/>
      <c r="IKK465" s="46"/>
      <c r="IKL465" s="46"/>
      <c r="IKM465" s="46"/>
      <c r="IKN465" s="46"/>
      <c r="IKO465" s="46"/>
      <c r="IKP465" s="46"/>
      <c r="IKQ465" s="46"/>
      <c r="IKR465" s="46"/>
      <c r="IKS465" s="46"/>
      <c r="IKT465" s="46"/>
      <c r="IKU465" s="46"/>
      <c r="IKV465" s="46"/>
      <c r="IKW465" s="46"/>
      <c r="IKX465" s="46"/>
      <c r="IKY465" s="46"/>
      <c r="IKZ465" s="46"/>
      <c r="ILA465" s="46"/>
      <c r="ILB465" s="46"/>
      <c r="ILC465" s="46"/>
      <c r="ILD465" s="46"/>
      <c r="ILE465" s="46"/>
      <c r="ILF465" s="46"/>
      <c r="ILG465" s="46"/>
      <c r="ILH465" s="46"/>
      <c r="ILI465" s="46"/>
      <c r="ILJ465" s="46"/>
      <c r="ILK465" s="46"/>
      <c r="ILL465" s="46"/>
      <c r="ILM465" s="46"/>
      <c r="ILN465" s="46"/>
      <c r="ILO465" s="46"/>
      <c r="ILP465" s="46"/>
      <c r="ILQ465" s="46"/>
      <c r="ILR465" s="46"/>
      <c r="ILS465" s="46"/>
      <c r="ILT465" s="46"/>
      <c r="ILU465" s="46"/>
      <c r="ILV465" s="46"/>
      <c r="ILW465" s="46"/>
      <c r="ILX465" s="46"/>
      <c r="ILY465" s="46"/>
      <c r="ILZ465" s="46"/>
      <c r="IMA465" s="46"/>
      <c r="IMB465" s="46"/>
      <c r="IMC465" s="46"/>
      <c r="IMD465" s="46"/>
      <c r="IME465" s="46"/>
      <c r="IMF465" s="46"/>
      <c r="IMG465" s="46"/>
      <c r="IMH465" s="46"/>
      <c r="IMI465" s="46"/>
      <c r="IMJ465" s="46"/>
      <c r="IMK465" s="46"/>
      <c r="IML465" s="46"/>
      <c r="IMM465" s="46"/>
      <c r="IMN465" s="46"/>
      <c r="IMO465" s="46"/>
      <c r="IMP465" s="46"/>
      <c r="IMQ465" s="46"/>
      <c r="IMR465" s="46"/>
      <c r="IMS465" s="46"/>
      <c r="IMT465" s="46"/>
      <c r="IMU465" s="46"/>
      <c r="IMV465" s="46"/>
      <c r="IMW465" s="46"/>
      <c r="IMX465" s="46"/>
      <c r="IMY465" s="46"/>
      <c r="IMZ465" s="46"/>
      <c r="INA465" s="46"/>
      <c r="INB465" s="46"/>
      <c r="INC465" s="46"/>
      <c r="IND465" s="46"/>
      <c r="INE465" s="46"/>
      <c r="INF465" s="46"/>
      <c r="ING465" s="46"/>
      <c r="INH465" s="46"/>
      <c r="INI465" s="46"/>
      <c r="INJ465" s="46"/>
      <c r="INK465" s="46"/>
      <c r="INL465" s="46"/>
      <c r="INM465" s="46"/>
      <c r="INN465" s="46"/>
      <c r="INO465" s="46"/>
      <c r="INP465" s="46"/>
      <c r="INQ465" s="46"/>
      <c r="INR465" s="46"/>
      <c r="INS465" s="46"/>
      <c r="INT465" s="46"/>
      <c r="INU465" s="46"/>
      <c r="INV465" s="46"/>
      <c r="INW465" s="46"/>
      <c r="INX465" s="46"/>
      <c r="INY465" s="46"/>
      <c r="INZ465" s="46"/>
      <c r="IOA465" s="46"/>
      <c r="IOB465" s="46"/>
      <c r="IOC465" s="46"/>
      <c r="IOD465" s="46"/>
      <c r="IOE465" s="46"/>
      <c r="IOF465" s="46"/>
      <c r="IOG465" s="46"/>
      <c r="IOH465" s="46"/>
      <c r="IOI465" s="46"/>
      <c r="IOJ465" s="46"/>
      <c r="IOK465" s="46"/>
      <c r="IOL465" s="46"/>
      <c r="IOM465" s="46"/>
      <c r="ION465" s="46"/>
      <c r="IOO465" s="46"/>
      <c r="IOP465" s="46"/>
      <c r="IOQ465" s="46"/>
      <c r="IOR465" s="46"/>
      <c r="IOS465" s="46"/>
      <c r="IOT465" s="46"/>
      <c r="IOU465" s="46"/>
      <c r="IOV465" s="46"/>
      <c r="IOW465" s="46"/>
      <c r="IOX465" s="46"/>
      <c r="IOY465" s="46"/>
      <c r="IOZ465" s="46"/>
      <c r="IPA465" s="46"/>
      <c r="IPB465" s="46"/>
      <c r="IPC465" s="46"/>
      <c r="IPD465" s="46"/>
      <c r="IPE465" s="46"/>
      <c r="IPF465" s="46"/>
      <c r="IPG465" s="46"/>
      <c r="IPH465" s="46"/>
      <c r="IPI465" s="46"/>
      <c r="IPJ465" s="46"/>
      <c r="IPK465" s="46"/>
      <c r="IPL465" s="46"/>
      <c r="IPM465" s="46"/>
      <c r="IPN465" s="46"/>
      <c r="IPO465" s="46"/>
      <c r="IPP465" s="46"/>
      <c r="IPQ465" s="46"/>
      <c r="IPR465" s="46"/>
      <c r="IPS465" s="46"/>
      <c r="IPT465" s="46"/>
      <c r="IPU465" s="46"/>
      <c r="IPV465" s="46"/>
      <c r="IPW465" s="46"/>
      <c r="IPX465" s="46"/>
      <c r="IPY465" s="46"/>
      <c r="IPZ465" s="46"/>
      <c r="IQA465" s="46"/>
      <c r="IQB465" s="46"/>
      <c r="IQC465" s="46"/>
      <c r="IQD465" s="46"/>
      <c r="IQE465" s="46"/>
      <c r="IQF465" s="46"/>
      <c r="IQG465" s="46"/>
      <c r="IQH465" s="46"/>
      <c r="IQI465" s="46"/>
      <c r="IQJ465" s="46"/>
      <c r="IQK465" s="46"/>
      <c r="IQL465" s="46"/>
      <c r="IQM465" s="46"/>
      <c r="IQN465" s="46"/>
      <c r="IQO465" s="46"/>
      <c r="IQP465" s="46"/>
      <c r="IQQ465" s="46"/>
      <c r="IQR465" s="46"/>
      <c r="IQS465" s="46"/>
      <c r="IQT465" s="46"/>
      <c r="IQU465" s="46"/>
      <c r="IQV465" s="46"/>
      <c r="IQW465" s="46"/>
      <c r="IQX465" s="46"/>
      <c r="IQY465" s="46"/>
      <c r="IQZ465" s="46"/>
      <c r="IRA465" s="46"/>
      <c r="IRB465" s="46"/>
      <c r="IRC465" s="46"/>
      <c r="IRD465" s="46"/>
      <c r="IRE465" s="46"/>
      <c r="IRF465" s="46"/>
      <c r="IRG465" s="46"/>
      <c r="IRH465" s="46"/>
      <c r="IRI465" s="46"/>
      <c r="IRJ465" s="46"/>
      <c r="IRK465" s="46"/>
      <c r="IRL465" s="46"/>
      <c r="IRM465" s="46"/>
      <c r="IRN465" s="46"/>
      <c r="IRO465" s="46"/>
      <c r="IRP465" s="46"/>
      <c r="IRQ465" s="46"/>
      <c r="IRR465" s="46"/>
      <c r="IRS465" s="46"/>
      <c r="IRT465" s="46"/>
      <c r="IRU465" s="46"/>
      <c r="IRV465" s="46"/>
      <c r="IRW465" s="46"/>
      <c r="IRX465" s="46"/>
      <c r="IRY465" s="46"/>
      <c r="IRZ465" s="46"/>
      <c r="ISA465" s="46"/>
      <c r="ISB465" s="46"/>
      <c r="ISC465" s="46"/>
      <c r="ISD465" s="46"/>
      <c r="ISE465" s="46"/>
      <c r="ISF465" s="46"/>
      <c r="ISG465" s="46"/>
      <c r="ISH465" s="46"/>
      <c r="ISI465" s="46"/>
      <c r="ISJ465" s="46"/>
      <c r="ISK465" s="46"/>
      <c r="ISL465" s="46"/>
      <c r="ISM465" s="46"/>
      <c r="ISN465" s="46"/>
      <c r="ISO465" s="46"/>
      <c r="ISP465" s="46"/>
      <c r="ISQ465" s="46"/>
      <c r="ISR465" s="46"/>
      <c r="ISS465" s="46"/>
      <c r="IST465" s="46"/>
      <c r="ISU465" s="46"/>
      <c r="ISV465" s="46"/>
      <c r="ISW465" s="46"/>
      <c r="ISX465" s="46"/>
      <c r="ISY465" s="46"/>
      <c r="ISZ465" s="46"/>
      <c r="ITA465" s="46"/>
      <c r="ITB465" s="46"/>
      <c r="ITC465" s="46"/>
      <c r="ITD465" s="46"/>
      <c r="ITE465" s="46"/>
      <c r="ITF465" s="46"/>
      <c r="ITG465" s="46"/>
      <c r="ITH465" s="46"/>
      <c r="ITI465" s="46"/>
      <c r="ITJ465" s="46"/>
      <c r="ITK465" s="46"/>
      <c r="ITL465" s="46"/>
      <c r="ITM465" s="46"/>
      <c r="ITN465" s="46"/>
      <c r="ITO465" s="46"/>
      <c r="ITP465" s="46"/>
      <c r="ITQ465" s="46"/>
      <c r="ITR465" s="46"/>
      <c r="ITS465" s="46"/>
      <c r="ITT465" s="46"/>
      <c r="ITU465" s="46"/>
      <c r="ITV465" s="46"/>
      <c r="ITW465" s="46"/>
      <c r="ITX465" s="46"/>
      <c r="ITY465" s="46"/>
      <c r="ITZ465" s="46"/>
      <c r="IUA465" s="46"/>
      <c r="IUB465" s="46"/>
      <c r="IUC465" s="46"/>
      <c r="IUD465" s="46"/>
      <c r="IUE465" s="46"/>
      <c r="IUF465" s="46"/>
      <c r="IUG465" s="46"/>
      <c r="IUH465" s="46"/>
      <c r="IUI465" s="46"/>
      <c r="IUJ465" s="46"/>
      <c r="IUK465" s="46"/>
      <c r="IUL465" s="46"/>
      <c r="IUM465" s="46"/>
      <c r="IUN465" s="46"/>
      <c r="IUO465" s="46"/>
      <c r="IUP465" s="46"/>
      <c r="IUQ465" s="46"/>
      <c r="IUR465" s="46"/>
      <c r="IUS465" s="46"/>
      <c r="IUT465" s="46"/>
      <c r="IUU465" s="46"/>
      <c r="IUV465" s="46"/>
      <c r="IUW465" s="46"/>
      <c r="IUX465" s="46"/>
      <c r="IUY465" s="46"/>
      <c r="IUZ465" s="46"/>
      <c r="IVA465" s="46"/>
      <c r="IVB465" s="46"/>
      <c r="IVC465" s="46"/>
      <c r="IVD465" s="46"/>
      <c r="IVE465" s="46"/>
      <c r="IVF465" s="46"/>
      <c r="IVG465" s="46"/>
      <c r="IVH465" s="46"/>
      <c r="IVI465" s="46"/>
      <c r="IVJ465" s="46"/>
      <c r="IVK465" s="46"/>
      <c r="IVL465" s="46"/>
      <c r="IVM465" s="46"/>
      <c r="IVN465" s="46"/>
      <c r="IVO465" s="46"/>
      <c r="IVP465" s="46"/>
      <c r="IVQ465" s="46"/>
      <c r="IVR465" s="46"/>
      <c r="IVS465" s="46"/>
      <c r="IVT465" s="46"/>
      <c r="IVU465" s="46"/>
      <c r="IVV465" s="46"/>
      <c r="IVW465" s="46"/>
      <c r="IVX465" s="46"/>
      <c r="IVY465" s="46"/>
      <c r="IVZ465" s="46"/>
      <c r="IWA465" s="46"/>
      <c r="IWB465" s="46"/>
      <c r="IWC465" s="46"/>
      <c r="IWD465" s="46"/>
      <c r="IWE465" s="46"/>
      <c r="IWF465" s="46"/>
      <c r="IWG465" s="46"/>
      <c r="IWH465" s="46"/>
      <c r="IWI465" s="46"/>
      <c r="IWJ465" s="46"/>
      <c r="IWK465" s="46"/>
      <c r="IWL465" s="46"/>
      <c r="IWM465" s="46"/>
      <c r="IWN465" s="46"/>
      <c r="IWO465" s="46"/>
      <c r="IWP465" s="46"/>
      <c r="IWQ465" s="46"/>
      <c r="IWR465" s="46"/>
      <c r="IWS465" s="46"/>
      <c r="IWT465" s="46"/>
      <c r="IWU465" s="46"/>
      <c r="IWV465" s="46"/>
      <c r="IWW465" s="46"/>
      <c r="IWX465" s="46"/>
      <c r="IWY465" s="46"/>
      <c r="IWZ465" s="46"/>
      <c r="IXA465" s="46"/>
      <c r="IXB465" s="46"/>
      <c r="IXC465" s="46"/>
      <c r="IXD465" s="46"/>
      <c r="IXE465" s="46"/>
      <c r="IXF465" s="46"/>
      <c r="IXG465" s="46"/>
      <c r="IXH465" s="46"/>
      <c r="IXI465" s="46"/>
      <c r="IXJ465" s="46"/>
      <c r="IXK465" s="46"/>
      <c r="IXL465" s="46"/>
      <c r="IXM465" s="46"/>
      <c r="IXN465" s="46"/>
      <c r="IXO465" s="46"/>
      <c r="IXP465" s="46"/>
      <c r="IXQ465" s="46"/>
      <c r="IXR465" s="46"/>
      <c r="IXS465" s="46"/>
      <c r="IXT465" s="46"/>
      <c r="IXU465" s="46"/>
      <c r="IXV465" s="46"/>
      <c r="IXW465" s="46"/>
      <c r="IXX465" s="46"/>
      <c r="IXY465" s="46"/>
      <c r="IXZ465" s="46"/>
      <c r="IYA465" s="46"/>
      <c r="IYB465" s="46"/>
      <c r="IYC465" s="46"/>
      <c r="IYD465" s="46"/>
      <c r="IYE465" s="46"/>
      <c r="IYF465" s="46"/>
      <c r="IYG465" s="46"/>
      <c r="IYH465" s="46"/>
      <c r="IYI465" s="46"/>
      <c r="IYJ465" s="46"/>
      <c r="IYK465" s="46"/>
      <c r="IYL465" s="46"/>
      <c r="IYM465" s="46"/>
      <c r="IYN465" s="46"/>
      <c r="IYO465" s="46"/>
      <c r="IYP465" s="46"/>
      <c r="IYQ465" s="46"/>
      <c r="IYR465" s="46"/>
      <c r="IYS465" s="46"/>
      <c r="IYT465" s="46"/>
      <c r="IYU465" s="46"/>
      <c r="IYV465" s="46"/>
      <c r="IYW465" s="46"/>
      <c r="IYX465" s="46"/>
      <c r="IYY465" s="46"/>
      <c r="IYZ465" s="46"/>
      <c r="IZA465" s="46"/>
      <c r="IZB465" s="46"/>
      <c r="IZC465" s="46"/>
      <c r="IZD465" s="46"/>
      <c r="IZE465" s="46"/>
      <c r="IZF465" s="46"/>
      <c r="IZG465" s="46"/>
      <c r="IZH465" s="46"/>
      <c r="IZI465" s="46"/>
      <c r="IZJ465" s="46"/>
      <c r="IZK465" s="46"/>
      <c r="IZL465" s="46"/>
      <c r="IZM465" s="46"/>
      <c r="IZN465" s="46"/>
      <c r="IZO465" s="46"/>
      <c r="IZP465" s="46"/>
      <c r="IZQ465" s="46"/>
      <c r="IZR465" s="46"/>
      <c r="IZS465" s="46"/>
      <c r="IZT465" s="46"/>
      <c r="IZU465" s="46"/>
      <c r="IZV465" s="46"/>
      <c r="IZW465" s="46"/>
      <c r="IZX465" s="46"/>
      <c r="IZY465" s="46"/>
      <c r="IZZ465" s="46"/>
      <c r="JAA465" s="46"/>
      <c r="JAB465" s="46"/>
      <c r="JAC465" s="46"/>
      <c r="JAD465" s="46"/>
      <c r="JAE465" s="46"/>
      <c r="JAF465" s="46"/>
      <c r="JAG465" s="46"/>
      <c r="JAH465" s="46"/>
      <c r="JAI465" s="46"/>
      <c r="JAJ465" s="46"/>
      <c r="JAK465" s="46"/>
      <c r="JAL465" s="46"/>
      <c r="JAM465" s="46"/>
      <c r="JAN465" s="46"/>
      <c r="JAO465" s="46"/>
      <c r="JAP465" s="46"/>
      <c r="JAQ465" s="46"/>
      <c r="JAR465" s="46"/>
      <c r="JAS465" s="46"/>
      <c r="JAT465" s="46"/>
      <c r="JAU465" s="46"/>
      <c r="JAV465" s="46"/>
      <c r="JAW465" s="46"/>
      <c r="JAX465" s="46"/>
      <c r="JAY465" s="46"/>
      <c r="JAZ465" s="46"/>
      <c r="JBA465" s="46"/>
      <c r="JBB465" s="46"/>
      <c r="JBC465" s="46"/>
      <c r="JBD465" s="46"/>
      <c r="JBE465" s="46"/>
      <c r="JBF465" s="46"/>
      <c r="JBG465" s="46"/>
      <c r="JBH465" s="46"/>
      <c r="JBI465" s="46"/>
      <c r="JBJ465" s="46"/>
      <c r="JBK465" s="46"/>
      <c r="JBL465" s="46"/>
      <c r="JBM465" s="46"/>
      <c r="JBN465" s="46"/>
      <c r="JBO465" s="46"/>
      <c r="JBP465" s="46"/>
      <c r="JBQ465" s="46"/>
      <c r="JBR465" s="46"/>
      <c r="JBS465" s="46"/>
      <c r="JBT465" s="46"/>
      <c r="JBU465" s="46"/>
      <c r="JBV465" s="46"/>
      <c r="JBW465" s="46"/>
      <c r="JBX465" s="46"/>
      <c r="JBY465" s="46"/>
      <c r="JBZ465" s="46"/>
      <c r="JCA465" s="46"/>
      <c r="JCB465" s="46"/>
      <c r="JCC465" s="46"/>
      <c r="JCD465" s="46"/>
      <c r="JCE465" s="46"/>
      <c r="JCF465" s="46"/>
      <c r="JCG465" s="46"/>
      <c r="JCH465" s="46"/>
      <c r="JCI465" s="46"/>
      <c r="JCJ465" s="46"/>
      <c r="JCK465" s="46"/>
      <c r="JCL465" s="46"/>
      <c r="JCM465" s="46"/>
      <c r="JCN465" s="46"/>
      <c r="JCO465" s="46"/>
      <c r="JCP465" s="46"/>
      <c r="JCQ465" s="46"/>
      <c r="JCR465" s="46"/>
      <c r="JCS465" s="46"/>
      <c r="JCT465" s="46"/>
      <c r="JCU465" s="46"/>
      <c r="JCV465" s="46"/>
      <c r="JCW465" s="46"/>
      <c r="JCX465" s="46"/>
      <c r="JCY465" s="46"/>
      <c r="JCZ465" s="46"/>
      <c r="JDA465" s="46"/>
      <c r="JDB465" s="46"/>
      <c r="JDC465" s="46"/>
      <c r="JDD465" s="46"/>
      <c r="JDE465" s="46"/>
      <c r="JDF465" s="46"/>
      <c r="JDG465" s="46"/>
      <c r="JDH465" s="46"/>
      <c r="JDI465" s="46"/>
      <c r="JDJ465" s="46"/>
      <c r="JDK465" s="46"/>
      <c r="JDL465" s="46"/>
      <c r="JDM465" s="46"/>
      <c r="JDN465" s="46"/>
      <c r="JDO465" s="46"/>
      <c r="JDP465" s="46"/>
      <c r="JDQ465" s="46"/>
      <c r="JDR465" s="46"/>
      <c r="JDS465" s="46"/>
      <c r="JDT465" s="46"/>
      <c r="JDU465" s="46"/>
      <c r="JDV465" s="46"/>
      <c r="JDW465" s="46"/>
      <c r="JDX465" s="46"/>
      <c r="JDY465" s="46"/>
      <c r="JDZ465" s="46"/>
      <c r="JEA465" s="46"/>
      <c r="JEB465" s="46"/>
      <c r="JEC465" s="46"/>
      <c r="JED465" s="46"/>
      <c r="JEE465" s="46"/>
      <c r="JEF465" s="46"/>
      <c r="JEG465" s="46"/>
      <c r="JEH465" s="46"/>
      <c r="JEI465" s="46"/>
      <c r="JEJ465" s="46"/>
      <c r="JEK465" s="46"/>
      <c r="JEL465" s="46"/>
      <c r="JEM465" s="46"/>
      <c r="JEN465" s="46"/>
      <c r="JEO465" s="46"/>
      <c r="JEP465" s="46"/>
      <c r="JEQ465" s="46"/>
      <c r="JER465" s="46"/>
      <c r="JES465" s="46"/>
      <c r="JET465" s="46"/>
      <c r="JEU465" s="46"/>
      <c r="JEV465" s="46"/>
      <c r="JEW465" s="46"/>
      <c r="JEX465" s="46"/>
      <c r="JEY465" s="46"/>
      <c r="JEZ465" s="46"/>
      <c r="JFA465" s="46"/>
      <c r="JFB465" s="46"/>
      <c r="JFC465" s="46"/>
      <c r="JFD465" s="46"/>
      <c r="JFE465" s="46"/>
      <c r="JFF465" s="46"/>
      <c r="JFG465" s="46"/>
      <c r="JFH465" s="46"/>
      <c r="JFI465" s="46"/>
      <c r="JFJ465" s="46"/>
      <c r="JFK465" s="46"/>
      <c r="JFL465" s="46"/>
      <c r="JFM465" s="46"/>
      <c r="JFN465" s="46"/>
      <c r="JFO465" s="46"/>
      <c r="JFP465" s="46"/>
      <c r="JFQ465" s="46"/>
      <c r="JFR465" s="46"/>
      <c r="JFS465" s="46"/>
      <c r="JFT465" s="46"/>
      <c r="JFU465" s="46"/>
      <c r="JFV465" s="46"/>
      <c r="JFW465" s="46"/>
      <c r="JFX465" s="46"/>
      <c r="JFY465" s="46"/>
      <c r="JFZ465" s="46"/>
      <c r="JGA465" s="46"/>
      <c r="JGB465" s="46"/>
      <c r="JGC465" s="46"/>
      <c r="JGD465" s="46"/>
      <c r="JGE465" s="46"/>
      <c r="JGF465" s="46"/>
      <c r="JGG465" s="46"/>
      <c r="JGH465" s="46"/>
      <c r="JGI465" s="46"/>
      <c r="JGJ465" s="46"/>
      <c r="JGK465" s="46"/>
      <c r="JGL465" s="46"/>
      <c r="JGM465" s="46"/>
      <c r="JGN465" s="46"/>
      <c r="JGO465" s="46"/>
      <c r="JGP465" s="46"/>
      <c r="JGQ465" s="46"/>
      <c r="JGR465" s="46"/>
      <c r="JGS465" s="46"/>
      <c r="JGT465" s="46"/>
      <c r="JGU465" s="46"/>
      <c r="JGV465" s="46"/>
      <c r="JGW465" s="46"/>
      <c r="JGX465" s="46"/>
      <c r="JGY465" s="46"/>
      <c r="JGZ465" s="46"/>
      <c r="JHA465" s="46"/>
      <c r="JHB465" s="46"/>
      <c r="JHC465" s="46"/>
      <c r="JHD465" s="46"/>
      <c r="JHE465" s="46"/>
      <c r="JHF465" s="46"/>
      <c r="JHG465" s="46"/>
      <c r="JHH465" s="46"/>
      <c r="JHI465" s="46"/>
      <c r="JHJ465" s="46"/>
      <c r="JHK465" s="46"/>
      <c r="JHL465" s="46"/>
      <c r="JHM465" s="46"/>
      <c r="JHN465" s="46"/>
      <c r="JHO465" s="46"/>
      <c r="JHP465" s="46"/>
      <c r="JHQ465" s="46"/>
      <c r="JHR465" s="46"/>
      <c r="JHS465" s="46"/>
      <c r="JHT465" s="46"/>
      <c r="JHU465" s="46"/>
      <c r="JHV465" s="46"/>
      <c r="JHW465" s="46"/>
      <c r="JHX465" s="46"/>
      <c r="JHY465" s="46"/>
      <c r="JHZ465" s="46"/>
      <c r="JIA465" s="46"/>
      <c r="JIB465" s="46"/>
      <c r="JIC465" s="46"/>
      <c r="JID465" s="46"/>
      <c r="JIE465" s="46"/>
      <c r="JIF465" s="46"/>
      <c r="JIG465" s="46"/>
      <c r="JIH465" s="46"/>
      <c r="JII465" s="46"/>
      <c r="JIJ465" s="46"/>
      <c r="JIK465" s="46"/>
      <c r="JIL465" s="46"/>
      <c r="JIM465" s="46"/>
      <c r="JIN465" s="46"/>
      <c r="JIO465" s="46"/>
      <c r="JIP465" s="46"/>
      <c r="JIQ465" s="46"/>
      <c r="JIR465" s="46"/>
      <c r="JIS465" s="46"/>
      <c r="JIT465" s="46"/>
      <c r="JIU465" s="46"/>
      <c r="JIV465" s="46"/>
      <c r="JIW465" s="46"/>
      <c r="JIX465" s="46"/>
      <c r="JIY465" s="46"/>
      <c r="JIZ465" s="46"/>
      <c r="JJA465" s="46"/>
      <c r="JJB465" s="46"/>
      <c r="JJC465" s="46"/>
      <c r="JJD465" s="46"/>
      <c r="JJE465" s="46"/>
      <c r="JJF465" s="46"/>
      <c r="JJG465" s="46"/>
      <c r="JJH465" s="46"/>
      <c r="JJI465" s="46"/>
      <c r="JJJ465" s="46"/>
      <c r="JJK465" s="46"/>
      <c r="JJL465" s="46"/>
      <c r="JJM465" s="46"/>
      <c r="JJN465" s="46"/>
      <c r="JJO465" s="46"/>
      <c r="JJP465" s="46"/>
      <c r="JJQ465" s="46"/>
      <c r="JJR465" s="46"/>
      <c r="JJS465" s="46"/>
      <c r="JJT465" s="46"/>
      <c r="JJU465" s="46"/>
      <c r="JJV465" s="46"/>
      <c r="JJW465" s="46"/>
      <c r="JJX465" s="46"/>
      <c r="JJY465" s="46"/>
      <c r="JJZ465" s="46"/>
      <c r="JKA465" s="46"/>
      <c r="JKB465" s="46"/>
      <c r="JKC465" s="46"/>
      <c r="JKD465" s="46"/>
      <c r="JKE465" s="46"/>
      <c r="JKF465" s="46"/>
      <c r="JKG465" s="46"/>
      <c r="JKH465" s="46"/>
      <c r="JKI465" s="46"/>
      <c r="JKJ465" s="46"/>
      <c r="JKK465" s="46"/>
      <c r="JKL465" s="46"/>
      <c r="JKM465" s="46"/>
      <c r="JKN465" s="46"/>
      <c r="JKO465" s="46"/>
      <c r="JKP465" s="46"/>
      <c r="JKQ465" s="46"/>
      <c r="JKR465" s="46"/>
      <c r="JKS465" s="46"/>
      <c r="JKT465" s="46"/>
      <c r="JKU465" s="46"/>
      <c r="JKV465" s="46"/>
      <c r="JKW465" s="46"/>
      <c r="JKX465" s="46"/>
      <c r="JKY465" s="46"/>
      <c r="JKZ465" s="46"/>
      <c r="JLA465" s="46"/>
      <c r="JLB465" s="46"/>
      <c r="JLC465" s="46"/>
      <c r="JLD465" s="46"/>
      <c r="JLE465" s="46"/>
      <c r="JLF465" s="46"/>
      <c r="JLG465" s="46"/>
      <c r="JLH465" s="46"/>
      <c r="JLI465" s="46"/>
      <c r="JLJ465" s="46"/>
      <c r="JLK465" s="46"/>
      <c r="JLL465" s="46"/>
      <c r="JLM465" s="46"/>
      <c r="JLN465" s="46"/>
      <c r="JLO465" s="46"/>
      <c r="JLP465" s="46"/>
      <c r="JLQ465" s="46"/>
      <c r="JLR465" s="46"/>
      <c r="JLS465" s="46"/>
      <c r="JLT465" s="46"/>
      <c r="JLU465" s="46"/>
      <c r="JLV465" s="46"/>
      <c r="JLW465" s="46"/>
      <c r="JLX465" s="46"/>
      <c r="JLY465" s="46"/>
      <c r="JLZ465" s="46"/>
      <c r="JMA465" s="46"/>
      <c r="JMB465" s="46"/>
      <c r="JMC465" s="46"/>
      <c r="JMD465" s="46"/>
      <c r="JME465" s="46"/>
      <c r="JMF465" s="46"/>
      <c r="JMG465" s="46"/>
      <c r="JMH465" s="46"/>
      <c r="JMI465" s="46"/>
      <c r="JMJ465" s="46"/>
      <c r="JMK465" s="46"/>
      <c r="JML465" s="46"/>
      <c r="JMM465" s="46"/>
      <c r="JMN465" s="46"/>
      <c r="JMO465" s="46"/>
      <c r="JMP465" s="46"/>
      <c r="JMQ465" s="46"/>
      <c r="JMR465" s="46"/>
      <c r="JMS465" s="46"/>
      <c r="JMT465" s="46"/>
      <c r="JMU465" s="46"/>
      <c r="JMV465" s="46"/>
      <c r="JMW465" s="46"/>
      <c r="JMX465" s="46"/>
      <c r="JMY465" s="46"/>
      <c r="JMZ465" s="46"/>
      <c r="JNA465" s="46"/>
      <c r="JNB465" s="46"/>
      <c r="JNC465" s="46"/>
      <c r="JND465" s="46"/>
      <c r="JNE465" s="46"/>
      <c r="JNF465" s="46"/>
      <c r="JNG465" s="46"/>
      <c r="JNH465" s="46"/>
      <c r="JNI465" s="46"/>
      <c r="JNJ465" s="46"/>
      <c r="JNK465" s="46"/>
      <c r="JNL465" s="46"/>
      <c r="JNM465" s="46"/>
      <c r="JNN465" s="46"/>
      <c r="JNO465" s="46"/>
      <c r="JNP465" s="46"/>
      <c r="JNQ465" s="46"/>
      <c r="JNR465" s="46"/>
      <c r="JNS465" s="46"/>
      <c r="JNT465" s="46"/>
      <c r="JNU465" s="46"/>
      <c r="JNV465" s="46"/>
      <c r="JNW465" s="46"/>
      <c r="JNX465" s="46"/>
      <c r="JNY465" s="46"/>
      <c r="JNZ465" s="46"/>
      <c r="JOA465" s="46"/>
      <c r="JOB465" s="46"/>
      <c r="JOC465" s="46"/>
      <c r="JOD465" s="46"/>
      <c r="JOE465" s="46"/>
      <c r="JOF465" s="46"/>
      <c r="JOG465" s="46"/>
      <c r="JOH465" s="46"/>
      <c r="JOI465" s="46"/>
      <c r="JOJ465" s="46"/>
      <c r="JOK465" s="46"/>
      <c r="JOL465" s="46"/>
      <c r="JOM465" s="46"/>
      <c r="JON465" s="46"/>
      <c r="JOO465" s="46"/>
      <c r="JOP465" s="46"/>
      <c r="JOQ465" s="46"/>
      <c r="JOR465" s="46"/>
      <c r="JOS465" s="46"/>
      <c r="JOT465" s="46"/>
      <c r="JOU465" s="46"/>
      <c r="JOV465" s="46"/>
      <c r="JOW465" s="46"/>
      <c r="JOX465" s="46"/>
      <c r="JOY465" s="46"/>
      <c r="JOZ465" s="46"/>
      <c r="JPA465" s="46"/>
      <c r="JPB465" s="46"/>
      <c r="JPC465" s="46"/>
      <c r="JPD465" s="46"/>
      <c r="JPE465" s="46"/>
      <c r="JPF465" s="46"/>
      <c r="JPG465" s="46"/>
      <c r="JPH465" s="46"/>
      <c r="JPI465" s="46"/>
      <c r="JPJ465" s="46"/>
      <c r="JPK465" s="46"/>
      <c r="JPL465" s="46"/>
      <c r="JPM465" s="46"/>
      <c r="JPN465" s="46"/>
      <c r="JPO465" s="46"/>
      <c r="JPP465" s="46"/>
      <c r="JPQ465" s="46"/>
      <c r="JPR465" s="46"/>
      <c r="JPS465" s="46"/>
      <c r="JPT465" s="46"/>
      <c r="JPU465" s="46"/>
      <c r="JPV465" s="46"/>
      <c r="JPW465" s="46"/>
      <c r="JPX465" s="46"/>
      <c r="JPY465" s="46"/>
      <c r="JPZ465" s="46"/>
      <c r="JQA465" s="46"/>
      <c r="JQB465" s="46"/>
      <c r="JQC465" s="46"/>
      <c r="JQD465" s="46"/>
      <c r="JQE465" s="46"/>
      <c r="JQF465" s="46"/>
      <c r="JQG465" s="46"/>
      <c r="JQH465" s="46"/>
      <c r="JQI465" s="46"/>
      <c r="JQJ465" s="46"/>
      <c r="JQK465" s="46"/>
      <c r="JQL465" s="46"/>
      <c r="JQM465" s="46"/>
      <c r="JQN465" s="46"/>
      <c r="JQO465" s="46"/>
      <c r="JQP465" s="46"/>
      <c r="JQQ465" s="46"/>
      <c r="JQR465" s="46"/>
      <c r="JQS465" s="46"/>
      <c r="JQT465" s="46"/>
      <c r="JQU465" s="46"/>
      <c r="JQV465" s="46"/>
      <c r="JQW465" s="46"/>
      <c r="JQX465" s="46"/>
      <c r="JQY465" s="46"/>
      <c r="JQZ465" s="46"/>
      <c r="JRA465" s="46"/>
      <c r="JRB465" s="46"/>
      <c r="JRC465" s="46"/>
      <c r="JRD465" s="46"/>
      <c r="JRE465" s="46"/>
      <c r="JRF465" s="46"/>
      <c r="JRG465" s="46"/>
      <c r="JRH465" s="46"/>
      <c r="JRI465" s="46"/>
      <c r="JRJ465" s="46"/>
      <c r="JRK465" s="46"/>
      <c r="JRL465" s="46"/>
      <c r="JRM465" s="46"/>
      <c r="JRN465" s="46"/>
      <c r="JRO465" s="46"/>
      <c r="JRP465" s="46"/>
      <c r="JRQ465" s="46"/>
      <c r="JRR465" s="46"/>
      <c r="JRS465" s="46"/>
      <c r="JRT465" s="46"/>
      <c r="JRU465" s="46"/>
      <c r="JRV465" s="46"/>
      <c r="JRW465" s="46"/>
      <c r="JRX465" s="46"/>
      <c r="JRY465" s="46"/>
      <c r="JRZ465" s="46"/>
      <c r="JSA465" s="46"/>
      <c r="JSB465" s="46"/>
      <c r="JSC465" s="46"/>
      <c r="JSD465" s="46"/>
      <c r="JSE465" s="46"/>
      <c r="JSF465" s="46"/>
      <c r="JSG465" s="46"/>
      <c r="JSH465" s="46"/>
      <c r="JSI465" s="46"/>
      <c r="JSJ465" s="46"/>
      <c r="JSK465" s="46"/>
      <c r="JSL465" s="46"/>
      <c r="JSM465" s="46"/>
      <c r="JSN465" s="46"/>
      <c r="JSO465" s="46"/>
      <c r="JSP465" s="46"/>
      <c r="JSQ465" s="46"/>
      <c r="JSR465" s="46"/>
      <c r="JSS465" s="46"/>
      <c r="JST465" s="46"/>
      <c r="JSU465" s="46"/>
      <c r="JSV465" s="46"/>
      <c r="JSW465" s="46"/>
      <c r="JSX465" s="46"/>
      <c r="JSY465" s="46"/>
      <c r="JSZ465" s="46"/>
      <c r="JTA465" s="46"/>
      <c r="JTB465" s="46"/>
      <c r="JTC465" s="46"/>
      <c r="JTD465" s="46"/>
      <c r="JTE465" s="46"/>
      <c r="JTF465" s="46"/>
      <c r="JTG465" s="46"/>
      <c r="JTH465" s="46"/>
      <c r="JTI465" s="46"/>
      <c r="JTJ465" s="46"/>
      <c r="JTK465" s="46"/>
      <c r="JTL465" s="46"/>
      <c r="JTM465" s="46"/>
      <c r="JTN465" s="46"/>
      <c r="JTO465" s="46"/>
      <c r="JTP465" s="46"/>
      <c r="JTQ465" s="46"/>
      <c r="JTR465" s="46"/>
      <c r="JTS465" s="46"/>
      <c r="JTT465" s="46"/>
      <c r="JTU465" s="46"/>
      <c r="JTV465" s="46"/>
      <c r="JTW465" s="46"/>
      <c r="JTX465" s="46"/>
      <c r="JTY465" s="46"/>
      <c r="JTZ465" s="46"/>
      <c r="JUA465" s="46"/>
      <c r="JUB465" s="46"/>
      <c r="JUC465" s="46"/>
      <c r="JUD465" s="46"/>
      <c r="JUE465" s="46"/>
      <c r="JUF465" s="46"/>
      <c r="JUG465" s="46"/>
      <c r="JUH465" s="46"/>
      <c r="JUI465" s="46"/>
      <c r="JUJ465" s="46"/>
      <c r="JUK465" s="46"/>
      <c r="JUL465" s="46"/>
      <c r="JUM465" s="46"/>
      <c r="JUN465" s="46"/>
      <c r="JUO465" s="46"/>
      <c r="JUP465" s="46"/>
      <c r="JUQ465" s="46"/>
      <c r="JUR465" s="46"/>
      <c r="JUS465" s="46"/>
      <c r="JUT465" s="46"/>
      <c r="JUU465" s="46"/>
      <c r="JUV465" s="46"/>
      <c r="JUW465" s="46"/>
      <c r="JUX465" s="46"/>
      <c r="JUY465" s="46"/>
      <c r="JUZ465" s="46"/>
      <c r="JVA465" s="46"/>
      <c r="JVB465" s="46"/>
      <c r="JVC465" s="46"/>
      <c r="JVD465" s="46"/>
      <c r="JVE465" s="46"/>
      <c r="JVF465" s="46"/>
      <c r="JVG465" s="46"/>
      <c r="JVH465" s="46"/>
      <c r="JVI465" s="46"/>
      <c r="JVJ465" s="46"/>
      <c r="JVK465" s="46"/>
      <c r="JVL465" s="46"/>
      <c r="JVM465" s="46"/>
      <c r="JVN465" s="46"/>
      <c r="JVO465" s="46"/>
      <c r="JVP465" s="46"/>
      <c r="JVQ465" s="46"/>
      <c r="JVR465" s="46"/>
      <c r="JVS465" s="46"/>
      <c r="JVT465" s="46"/>
      <c r="JVU465" s="46"/>
      <c r="JVV465" s="46"/>
      <c r="JVW465" s="46"/>
      <c r="JVX465" s="46"/>
      <c r="JVY465" s="46"/>
      <c r="JVZ465" s="46"/>
      <c r="JWA465" s="46"/>
      <c r="JWB465" s="46"/>
      <c r="JWC465" s="46"/>
      <c r="JWD465" s="46"/>
      <c r="JWE465" s="46"/>
      <c r="JWF465" s="46"/>
      <c r="JWG465" s="46"/>
      <c r="JWH465" s="46"/>
      <c r="JWI465" s="46"/>
      <c r="JWJ465" s="46"/>
      <c r="JWK465" s="46"/>
      <c r="JWL465" s="46"/>
      <c r="JWM465" s="46"/>
      <c r="JWN465" s="46"/>
      <c r="JWO465" s="46"/>
      <c r="JWP465" s="46"/>
      <c r="JWQ465" s="46"/>
      <c r="JWR465" s="46"/>
      <c r="JWS465" s="46"/>
      <c r="JWT465" s="46"/>
      <c r="JWU465" s="46"/>
      <c r="JWV465" s="46"/>
      <c r="JWW465" s="46"/>
      <c r="JWX465" s="46"/>
      <c r="JWY465" s="46"/>
      <c r="JWZ465" s="46"/>
      <c r="JXA465" s="46"/>
      <c r="JXB465" s="46"/>
      <c r="JXC465" s="46"/>
      <c r="JXD465" s="46"/>
      <c r="JXE465" s="46"/>
      <c r="JXF465" s="46"/>
      <c r="JXG465" s="46"/>
      <c r="JXH465" s="46"/>
      <c r="JXI465" s="46"/>
      <c r="JXJ465" s="46"/>
      <c r="JXK465" s="46"/>
      <c r="JXL465" s="46"/>
      <c r="JXM465" s="46"/>
      <c r="JXN465" s="46"/>
      <c r="JXO465" s="46"/>
      <c r="JXP465" s="46"/>
      <c r="JXQ465" s="46"/>
      <c r="JXR465" s="46"/>
      <c r="JXS465" s="46"/>
      <c r="JXT465" s="46"/>
      <c r="JXU465" s="46"/>
      <c r="JXV465" s="46"/>
      <c r="JXW465" s="46"/>
      <c r="JXX465" s="46"/>
      <c r="JXY465" s="46"/>
      <c r="JXZ465" s="46"/>
      <c r="JYA465" s="46"/>
      <c r="JYB465" s="46"/>
      <c r="JYC465" s="46"/>
      <c r="JYD465" s="46"/>
      <c r="JYE465" s="46"/>
      <c r="JYF465" s="46"/>
      <c r="JYG465" s="46"/>
      <c r="JYH465" s="46"/>
      <c r="JYI465" s="46"/>
      <c r="JYJ465" s="46"/>
      <c r="JYK465" s="46"/>
      <c r="JYL465" s="46"/>
      <c r="JYM465" s="46"/>
      <c r="JYN465" s="46"/>
      <c r="JYO465" s="46"/>
      <c r="JYP465" s="46"/>
      <c r="JYQ465" s="46"/>
      <c r="JYR465" s="46"/>
      <c r="JYS465" s="46"/>
      <c r="JYT465" s="46"/>
      <c r="JYU465" s="46"/>
      <c r="JYV465" s="46"/>
      <c r="JYW465" s="46"/>
      <c r="JYX465" s="46"/>
      <c r="JYY465" s="46"/>
      <c r="JYZ465" s="46"/>
      <c r="JZA465" s="46"/>
      <c r="JZB465" s="46"/>
      <c r="JZC465" s="46"/>
      <c r="JZD465" s="46"/>
      <c r="JZE465" s="46"/>
      <c r="JZF465" s="46"/>
      <c r="JZG465" s="46"/>
      <c r="JZH465" s="46"/>
      <c r="JZI465" s="46"/>
      <c r="JZJ465" s="46"/>
      <c r="JZK465" s="46"/>
      <c r="JZL465" s="46"/>
      <c r="JZM465" s="46"/>
      <c r="JZN465" s="46"/>
      <c r="JZO465" s="46"/>
      <c r="JZP465" s="46"/>
      <c r="JZQ465" s="46"/>
      <c r="JZR465" s="46"/>
      <c r="JZS465" s="46"/>
      <c r="JZT465" s="46"/>
      <c r="JZU465" s="46"/>
      <c r="JZV465" s="46"/>
      <c r="JZW465" s="46"/>
      <c r="JZX465" s="46"/>
      <c r="JZY465" s="46"/>
      <c r="JZZ465" s="46"/>
      <c r="KAA465" s="46"/>
      <c r="KAB465" s="46"/>
      <c r="KAC465" s="46"/>
      <c r="KAD465" s="46"/>
      <c r="KAE465" s="46"/>
      <c r="KAF465" s="46"/>
      <c r="KAG465" s="46"/>
      <c r="KAH465" s="46"/>
      <c r="KAI465" s="46"/>
      <c r="KAJ465" s="46"/>
      <c r="KAK465" s="46"/>
      <c r="KAL465" s="46"/>
      <c r="KAM465" s="46"/>
      <c r="KAN465" s="46"/>
      <c r="KAO465" s="46"/>
      <c r="KAP465" s="46"/>
      <c r="KAQ465" s="46"/>
      <c r="KAR465" s="46"/>
      <c r="KAS465" s="46"/>
      <c r="KAT465" s="46"/>
      <c r="KAU465" s="46"/>
      <c r="KAV465" s="46"/>
      <c r="KAW465" s="46"/>
      <c r="KAX465" s="46"/>
      <c r="KAY465" s="46"/>
      <c r="KAZ465" s="46"/>
      <c r="KBA465" s="46"/>
      <c r="KBB465" s="46"/>
      <c r="KBC465" s="46"/>
      <c r="KBD465" s="46"/>
      <c r="KBE465" s="46"/>
      <c r="KBF465" s="46"/>
      <c r="KBG465" s="46"/>
      <c r="KBH465" s="46"/>
      <c r="KBI465" s="46"/>
      <c r="KBJ465" s="46"/>
      <c r="KBK465" s="46"/>
      <c r="KBL465" s="46"/>
      <c r="KBM465" s="46"/>
      <c r="KBN465" s="46"/>
      <c r="KBO465" s="46"/>
      <c r="KBP465" s="46"/>
      <c r="KBQ465" s="46"/>
      <c r="KBR465" s="46"/>
      <c r="KBS465" s="46"/>
      <c r="KBT465" s="46"/>
      <c r="KBU465" s="46"/>
      <c r="KBV465" s="46"/>
      <c r="KBW465" s="46"/>
      <c r="KBX465" s="46"/>
      <c r="KBY465" s="46"/>
      <c r="KBZ465" s="46"/>
      <c r="KCA465" s="46"/>
      <c r="KCB465" s="46"/>
      <c r="KCC465" s="46"/>
      <c r="KCD465" s="46"/>
      <c r="KCE465" s="46"/>
      <c r="KCF465" s="46"/>
      <c r="KCG465" s="46"/>
      <c r="KCH465" s="46"/>
      <c r="KCI465" s="46"/>
      <c r="KCJ465" s="46"/>
      <c r="KCK465" s="46"/>
      <c r="KCL465" s="46"/>
      <c r="KCM465" s="46"/>
      <c r="KCN465" s="46"/>
      <c r="KCO465" s="46"/>
      <c r="KCP465" s="46"/>
      <c r="KCQ465" s="46"/>
      <c r="KCR465" s="46"/>
      <c r="KCS465" s="46"/>
      <c r="KCT465" s="46"/>
      <c r="KCU465" s="46"/>
      <c r="KCV465" s="46"/>
      <c r="KCW465" s="46"/>
      <c r="KCX465" s="46"/>
      <c r="KCY465" s="46"/>
      <c r="KCZ465" s="46"/>
      <c r="KDA465" s="46"/>
      <c r="KDB465" s="46"/>
      <c r="KDC465" s="46"/>
      <c r="KDD465" s="46"/>
      <c r="KDE465" s="46"/>
      <c r="KDF465" s="46"/>
      <c r="KDG465" s="46"/>
      <c r="KDH465" s="46"/>
      <c r="KDI465" s="46"/>
      <c r="KDJ465" s="46"/>
      <c r="KDK465" s="46"/>
      <c r="KDL465" s="46"/>
      <c r="KDM465" s="46"/>
      <c r="KDN465" s="46"/>
      <c r="KDO465" s="46"/>
      <c r="KDP465" s="46"/>
      <c r="KDQ465" s="46"/>
      <c r="KDR465" s="46"/>
      <c r="KDS465" s="46"/>
      <c r="KDT465" s="46"/>
      <c r="KDU465" s="46"/>
      <c r="KDV465" s="46"/>
      <c r="KDW465" s="46"/>
      <c r="KDX465" s="46"/>
      <c r="KDY465" s="46"/>
      <c r="KDZ465" s="46"/>
      <c r="KEA465" s="46"/>
      <c r="KEB465" s="46"/>
      <c r="KEC465" s="46"/>
      <c r="KED465" s="46"/>
      <c r="KEE465" s="46"/>
      <c r="KEF465" s="46"/>
      <c r="KEG465" s="46"/>
      <c r="KEH465" s="46"/>
      <c r="KEI465" s="46"/>
      <c r="KEJ465" s="46"/>
      <c r="KEK465" s="46"/>
      <c r="KEL465" s="46"/>
      <c r="KEM465" s="46"/>
      <c r="KEN465" s="46"/>
      <c r="KEO465" s="46"/>
      <c r="KEP465" s="46"/>
      <c r="KEQ465" s="46"/>
      <c r="KER465" s="46"/>
      <c r="KES465" s="46"/>
      <c r="KET465" s="46"/>
      <c r="KEU465" s="46"/>
      <c r="KEV465" s="46"/>
      <c r="KEW465" s="46"/>
      <c r="KEX465" s="46"/>
      <c r="KEY465" s="46"/>
      <c r="KEZ465" s="46"/>
      <c r="KFA465" s="46"/>
      <c r="KFB465" s="46"/>
      <c r="KFC465" s="46"/>
      <c r="KFD465" s="46"/>
      <c r="KFE465" s="46"/>
      <c r="KFF465" s="46"/>
      <c r="KFG465" s="46"/>
      <c r="KFH465" s="46"/>
      <c r="KFI465" s="46"/>
      <c r="KFJ465" s="46"/>
      <c r="KFK465" s="46"/>
      <c r="KFL465" s="46"/>
      <c r="KFM465" s="46"/>
      <c r="KFN465" s="46"/>
      <c r="KFO465" s="46"/>
      <c r="KFP465" s="46"/>
      <c r="KFQ465" s="46"/>
      <c r="KFR465" s="46"/>
      <c r="KFS465" s="46"/>
      <c r="KFT465" s="46"/>
      <c r="KFU465" s="46"/>
      <c r="KFV465" s="46"/>
      <c r="KFW465" s="46"/>
      <c r="KFX465" s="46"/>
      <c r="KFY465" s="46"/>
      <c r="KFZ465" s="46"/>
      <c r="KGA465" s="46"/>
      <c r="KGB465" s="46"/>
      <c r="KGC465" s="46"/>
      <c r="KGD465" s="46"/>
      <c r="KGE465" s="46"/>
      <c r="KGF465" s="46"/>
      <c r="KGG465" s="46"/>
      <c r="KGH465" s="46"/>
      <c r="KGI465" s="46"/>
      <c r="KGJ465" s="46"/>
      <c r="KGK465" s="46"/>
      <c r="KGL465" s="46"/>
      <c r="KGM465" s="46"/>
      <c r="KGN465" s="46"/>
      <c r="KGO465" s="46"/>
      <c r="KGP465" s="46"/>
      <c r="KGQ465" s="46"/>
      <c r="KGR465" s="46"/>
      <c r="KGS465" s="46"/>
      <c r="KGT465" s="46"/>
      <c r="KGU465" s="46"/>
      <c r="KGV465" s="46"/>
      <c r="KGW465" s="46"/>
      <c r="KGX465" s="46"/>
      <c r="KGY465" s="46"/>
      <c r="KGZ465" s="46"/>
      <c r="KHA465" s="46"/>
      <c r="KHB465" s="46"/>
      <c r="KHC465" s="46"/>
      <c r="KHD465" s="46"/>
      <c r="KHE465" s="46"/>
      <c r="KHF465" s="46"/>
      <c r="KHG465" s="46"/>
      <c r="KHH465" s="46"/>
      <c r="KHI465" s="46"/>
      <c r="KHJ465" s="46"/>
      <c r="KHK465" s="46"/>
      <c r="KHL465" s="46"/>
      <c r="KHM465" s="46"/>
      <c r="KHN465" s="46"/>
      <c r="KHO465" s="46"/>
      <c r="KHP465" s="46"/>
      <c r="KHQ465" s="46"/>
      <c r="KHR465" s="46"/>
      <c r="KHS465" s="46"/>
      <c r="KHT465" s="46"/>
      <c r="KHU465" s="46"/>
      <c r="KHV465" s="46"/>
      <c r="KHW465" s="46"/>
      <c r="KHX465" s="46"/>
      <c r="KHY465" s="46"/>
      <c r="KHZ465" s="46"/>
      <c r="KIA465" s="46"/>
      <c r="KIB465" s="46"/>
      <c r="KIC465" s="46"/>
      <c r="KID465" s="46"/>
      <c r="KIE465" s="46"/>
      <c r="KIF465" s="46"/>
      <c r="KIG465" s="46"/>
      <c r="KIH465" s="46"/>
      <c r="KII465" s="46"/>
      <c r="KIJ465" s="46"/>
      <c r="KIK465" s="46"/>
      <c r="KIL465" s="46"/>
      <c r="KIM465" s="46"/>
      <c r="KIN465" s="46"/>
      <c r="KIO465" s="46"/>
      <c r="KIP465" s="46"/>
      <c r="KIQ465" s="46"/>
      <c r="KIR465" s="46"/>
      <c r="KIS465" s="46"/>
      <c r="KIT465" s="46"/>
      <c r="KIU465" s="46"/>
      <c r="KIV465" s="46"/>
      <c r="KIW465" s="46"/>
      <c r="KIX465" s="46"/>
      <c r="KIY465" s="46"/>
      <c r="KIZ465" s="46"/>
      <c r="KJA465" s="46"/>
      <c r="KJB465" s="46"/>
      <c r="KJC465" s="46"/>
      <c r="KJD465" s="46"/>
      <c r="KJE465" s="46"/>
      <c r="KJF465" s="46"/>
      <c r="KJG465" s="46"/>
      <c r="KJH465" s="46"/>
      <c r="KJI465" s="46"/>
      <c r="KJJ465" s="46"/>
      <c r="KJK465" s="46"/>
      <c r="KJL465" s="46"/>
      <c r="KJM465" s="46"/>
      <c r="KJN465" s="46"/>
      <c r="KJO465" s="46"/>
      <c r="KJP465" s="46"/>
      <c r="KJQ465" s="46"/>
      <c r="KJR465" s="46"/>
      <c r="KJS465" s="46"/>
      <c r="KJT465" s="46"/>
      <c r="KJU465" s="46"/>
      <c r="KJV465" s="46"/>
      <c r="KJW465" s="46"/>
      <c r="KJX465" s="46"/>
      <c r="KJY465" s="46"/>
      <c r="KJZ465" s="46"/>
      <c r="KKA465" s="46"/>
      <c r="KKB465" s="46"/>
      <c r="KKC465" s="46"/>
      <c r="KKD465" s="46"/>
      <c r="KKE465" s="46"/>
      <c r="KKF465" s="46"/>
      <c r="KKG465" s="46"/>
      <c r="KKH465" s="46"/>
      <c r="KKI465" s="46"/>
      <c r="KKJ465" s="46"/>
      <c r="KKK465" s="46"/>
      <c r="KKL465" s="46"/>
      <c r="KKM465" s="46"/>
      <c r="KKN465" s="46"/>
      <c r="KKO465" s="46"/>
      <c r="KKP465" s="46"/>
      <c r="KKQ465" s="46"/>
      <c r="KKR465" s="46"/>
      <c r="KKS465" s="46"/>
      <c r="KKT465" s="46"/>
      <c r="KKU465" s="46"/>
      <c r="KKV465" s="46"/>
      <c r="KKW465" s="46"/>
      <c r="KKX465" s="46"/>
      <c r="KKY465" s="46"/>
      <c r="KKZ465" s="46"/>
      <c r="KLA465" s="46"/>
      <c r="KLB465" s="46"/>
      <c r="KLC465" s="46"/>
      <c r="KLD465" s="46"/>
      <c r="KLE465" s="46"/>
      <c r="KLF465" s="46"/>
      <c r="KLG465" s="46"/>
      <c r="KLH465" s="46"/>
      <c r="KLI465" s="46"/>
      <c r="KLJ465" s="46"/>
      <c r="KLK465" s="46"/>
      <c r="KLL465" s="46"/>
      <c r="KLM465" s="46"/>
      <c r="KLN465" s="46"/>
      <c r="KLO465" s="46"/>
      <c r="KLP465" s="46"/>
      <c r="KLQ465" s="46"/>
      <c r="KLR465" s="46"/>
      <c r="KLS465" s="46"/>
      <c r="KLT465" s="46"/>
      <c r="KLU465" s="46"/>
      <c r="KLV465" s="46"/>
      <c r="KLW465" s="46"/>
      <c r="KLX465" s="46"/>
      <c r="KLY465" s="46"/>
      <c r="KLZ465" s="46"/>
      <c r="KMA465" s="46"/>
      <c r="KMB465" s="46"/>
      <c r="KMC465" s="46"/>
      <c r="KMD465" s="46"/>
      <c r="KME465" s="46"/>
      <c r="KMF465" s="46"/>
      <c r="KMG465" s="46"/>
      <c r="KMH465" s="46"/>
      <c r="KMI465" s="46"/>
      <c r="KMJ465" s="46"/>
      <c r="KMK465" s="46"/>
      <c r="KML465" s="46"/>
      <c r="KMM465" s="46"/>
      <c r="KMN465" s="46"/>
      <c r="KMO465" s="46"/>
      <c r="KMP465" s="46"/>
      <c r="KMQ465" s="46"/>
      <c r="KMR465" s="46"/>
      <c r="KMS465" s="46"/>
      <c r="KMT465" s="46"/>
      <c r="KMU465" s="46"/>
      <c r="KMV465" s="46"/>
      <c r="KMW465" s="46"/>
      <c r="KMX465" s="46"/>
      <c r="KMY465" s="46"/>
      <c r="KMZ465" s="46"/>
      <c r="KNA465" s="46"/>
      <c r="KNB465" s="46"/>
      <c r="KNC465" s="46"/>
      <c r="KND465" s="46"/>
      <c r="KNE465" s="46"/>
      <c r="KNF465" s="46"/>
      <c r="KNG465" s="46"/>
      <c r="KNH465" s="46"/>
      <c r="KNI465" s="46"/>
      <c r="KNJ465" s="46"/>
      <c r="KNK465" s="46"/>
      <c r="KNL465" s="46"/>
      <c r="KNM465" s="46"/>
      <c r="KNN465" s="46"/>
      <c r="KNO465" s="46"/>
      <c r="KNP465" s="46"/>
      <c r="KNQ465" s="46"/>
      <c r="KNR465" s="46"/>
      <c r="KNS465" s="46"/>
      <c r="KNT465" s="46"/>
      <c r="KNU465" s="46"/>
      <c r="KNV465" s="46"/>
      <c r="KNW465" s="46"/>
      <c r="KNX465" s="46"/>
      <c r="KNY465" s="46"/>
      <c r="KNZ465" s="46"/>
      <c r="KOA465" s="46"/>
      <c r="KOB465" s="46"/>
      <c r="KOC465" s="46"/>
      <c r="KOD465" s="46"/>
      <c r="KOE465" s="46"/>
      <c r="KOF465" s="46"/>
      <c r="KOG465" s="46"/>
      <c r="KOH465" s="46"/>
      <c r="KOI465" s="46"/>
      <c r="KOJ465" s="46"/>
      <c r="KOK465" s="46"/>
      <c r="KOL465" s="46"/>
      <c r="KOM465" s="46"/>
      <c r="KON465" s="46"/>
      <c r="KOO465" s="46"/>
      <c r="KOP465" s="46"/>
      <c r="KOQ465" s="46"/>
      <c r="KOR465" s="46"/>
      <c r="KOS465" s="46"/>
      <c r="KOT465" s="46"/>
      <c r="KOU465" s="46"/>
      <c r="KOV465" s="46"/>
      <c r="KOW465" s="46"/>
      <c r="KOX465" s="46"/>
      <c r="KOY465" s="46"/>
      <c r="KOZ465" s="46"/>
      <c r="KPA465" s="46"/>
      <c r="KPB465" s="46"/>
      <c r="KPC465" s="46"/>
      <c r="KPD465" s="46"/>
      <c r="KPE465" s="46"/>
      <c r="KPF465" s="46"/>
      <c r="KPG465" s="46"/>
      <c r="KPH465" s="46"/>
      <c r="KPI465" s="46"/>
      <c r="KPJ465" s="46"/>
      <c r="KPK465" s="46"/>
      <c r="KPL465" s="46"/>
      <c r="KPM465" s="46"/>
      <c r="KPN465" s="46"/>
      <c r="KPO465" s="46"/>
      <c r="KPP465" s="46"/>
      <c r="KPQ465" s="46"/>
      <c r="KPR465" s="46"/>
      <c r="KPS465" s="46"/>
      <c r="KPT465" s="46"/>
      <c r="KPU465" s="46"/>
      <c r="KPV465" s="46"/>
      <c r="KPW465" s="46"/>
      <c r="KPX465" s="46"/>
      <c r="KPY465" s="46"/>
      <c r="KPZ465" s="46"/>
      <c r="KQA465" s="46"/>
      <c r="KQB465" s="46"/>
      <c r="KQC465" s="46"/>
      <c r="KQD465" s="46"/>
      <c r="KQE465" s="46"/>
      <c r="KQF465" s="46"/>
      <c r="KQG465" s="46"/>
      <c r="KQH465" s="46"/>
      <c r="KQI465" s="46"/>
      <c r="KQJ465" s="46"/>
      <c r="KQK465" s="46"/>
      <c r="KQL465" s="46"/>
      <c r="KQM465" s="46"/>
      <c r="KQN465" s="46"/>
      <c r="KQO465" s="46"/>
      <c r="KQP465" s="46"/>
      <c r="KQQ465" s="46"/>
      <c r="KQR465" s="46"/>
      <c r="KQS465" s="46"/>
      <c r="KQT465" s="46"/>
      <c r="KQU465" s="46"/>
      <c r="KQV465" s="46"/>
      <c r="KQW465" s="46"/>
      <c r="KQX465" s="46"/>
      <c r="KQY465" s="46"/>
      <c r="KQZ465" s="46"/>
      <c r="KRA465" s="46"/>
      <c r="KRB465" s="46"/>
      <c r="KRC465" s="46"/>
      <c r="KRD465" s="46"/>
      <c r="KRE465" s="46"/>
      <c r="KRF465" s="46"/>
      <c r="KRG465" s="46"/>
      <c r="KRH465" s="46"/>
      <c r="KRI465" s="46"/>
      <c r="KRJ465" s="46"/>
      <c r="KRK465" s="46"/>
      <c r="KRL465" s="46"/>
      <c r="KRM465" s="46"/>
      <c r="KRN465" s="46"/>
      <c r="KRO465" s="46"/>
      <c r="KRP465" s="46"/>
      <c r="KRQ465" s="46"/>
      <c r="KRR465" s="46"/>
      <c r="KRS465" s="46"/>
      <c r="KRT465" s="46"/>
      <c r="KRU465" s="46"/>
      <c r="KRV465" s="46"/>
      <c r="KRW465" s="46"/>
      <c r="KRX465" s="46"/>
      <c r="KRY465" s="46"/>
      <c r="KRZ465" s="46"/>
      <c r="KSA465" s="46"/>
      <c r="KSB465" s="46"/>
      <c r="KSC465" s="46"/>
      <c r="KSD465" s="46"/>
      <c r="KSE465" s="46"/>
      <c r="KSF465" s="46"/>
      <c r="KSG465" s="46"/>
      <c r="KSH465" s="46"/>
      <c r="KSI465" s="46"/>
      <c r="KSJ465" s="46"/>
      <c r="KSK465" s="46"/>
      <c r="KSL465" s="46"/>
      <c r="KSM465" s="46"/>
      <c r="KSN465" s="46"/>
      <c r="KSO465" s="46"/>
      <c r="KSP465" s="46"/>
      <c r="KSQ465" s="46"/>
      <c r="KSR465" s="46"/>
      <c r="KSS465" s="46"/>
      <c r="KST465" s="46"/>
      <c r="KSU465" s="46"/>
      <c r="KSV465" s="46"/>
      <c r="KSW465" s="46"/>
      <c r="KSX465" s="46"/>
      <c r="KSY465" s="46"/>
      <c r="KSZ465" s="46"/>
      <c r="KTA465" s="46"/>
      <c r="KTB465" s="46"/>
      <c r="KTC465" s="46"/>
      <c r="KTD465" s="46"/>
      <c r="KTE465" s="46"/>
      <c r="KTF465" s="46"/>
      <c r="KTG465" s="46"/>
      <c r="KTH465" s="46"/>
      <c r="KTI465" s="46"/>
      <c r="KTJ465" s="46"/>
      <c r="KTK465" s="46"/>
      <c r="KTL465" s="46"/>
      <c r="KTM465" s="46"/>
      <c r="KTN465" s="46"/>
      <c r="KTO465" s="46"/>
      <c r="KTP465" s="46"/>
      <c r="KTQ465" s="46"/>
      <c r="KTR465" s="46"/>
      <c r="KTS465" s="46"/>
      <c r="KTT465" s="46"/>
      <c r="KTU465" s="46"/>
      <c r="KTV465" s="46"/>
      <c r="KTW465" s="46"/>
      <c r="KTX465" s="46"/>
      <c r="KTY465" s="46"/>
      <c r="KTZ465" s="46"/>
      <c r="KUA465" s="46"/>
      <c r="KUB465" s="46"/>
      <c r="KUC465" s="46"/>
      <c r="KUD465" s="46"/>
      <c r="KUE465" s="46"/>
      <c r="KUF465" s="46"/>
      <c r="KUG465" s="46"/>
      <c r="KUH465" s="46"/>
      <c r="KUI465" s="46"/>
      <c r="KUJ465" s="46"/>
      <c r="KUK465" s="46"/>
      <c r="KUL465" s="46"/>
      <c r="KUM465" s="46"/>
      <c r="KUN465" s="46"/>
      <c r="KUO465" s="46"/>
      <c r="KUP465" s="46"/>
      <c r="KUQ465" s="46"/>
      <c r="KUR465" s="46"/>
      <c r="KUS465" s="46"/>
      <c r="KUT465" s="46"/>
      <c r="KUU465" s="46"/>
      <c r="KUV465" s="46"/>
      <c r="KUW465" s="46"/>
      <c r="KUX465" s="46"/>
      <c r="KUY465" s="46"/>
      <c r="KUZ465" s="46"/>
      <c r="KVA465" s="46"/>
      <c r="KVB465" s="46"/>
      <c r="KVC465" s="46"/>
      <c r="KVD465" s="46"/>
      <c r="KVE465" s="46"/>
      <c r="KVF465" s="46"/>
      <c r="KVG465" s="46"/>
      <c r="KVH465" s="46"/>
      <c r="KVI465" s="46"/>
      <c r="KVJ465" s="46"/>
      <c r="KVK465" s="46"/>
      <c r="KVL465" s="46"/>
      <c r="KVM465" s="46"/>
      <c r="KVN465" s="46"/>
      <c r="KVO465" s="46"/>
      <c r="KVP465" s="46"/>
      <c r="KVQ465" s="46"/>
      <c r="KVR465" s="46"/>
      <c r="KVS465" s="46"/>
      <c r="KVT465" s="46"/>
      <c r="KVU465" s="46"/>
      <c r="KVV465" s="46"/>
      <c r="KVW465" s="46"/>
      <c r="KVX465" s="46"/>
      <c r="KVY465" s="46"/>
      <c r="KVZ465" s="46"/>
      <c r="KWA465" s="46"/>
      <c r="KWB465" s="46"/>
      <c r="KWC465" s="46"/>
      <c r="KWD465" s="46"/>
      <c r="KWE465" s="46"/>
      <c r="KWF465" s="46"/>
      <c r="KWG465" s="46"/>
      <c r="KWH465" s="46"/>
      <c r="KWI465" s="46"/>
      <c r="KWJ465" s="46"/>
      <c r="KWK465" s="46"/>
      <c r="KWL465" s="46"/>
      <c r="KWM465" s="46"/>
      <c r="KWN465" s="46"/>
      <c r="KWO465" s="46"/>
      <c r="KWP465" s="46"/>
      <c r="KWQ465" s="46"/>
      <c r="KWR465" s="46"/>
      <c r="KWS465" s="46"/>
      <c r="KWT465" s="46"/>
      <c r="KWU465" s="46"/>
      <c r="KWV465" s="46"/>
      <c r="KWW465" s="46"/>
      <c r="KWX465" s="46"/>
      <c r="KWY465" s="46"/>
      <c r="KWZ465" s="46"/>
      <c r="KXA465" s="46"/>
      <c r="KXB465" s="46"/>
      <c r="KXC465" s="46"/>
      <c r="KXD465" s="46"/>
      <c r="KXE465" s="46"/>
      <c r="KXF465" s="46"/>
      <c r="KXG465" s="46"/>
      <c r="KXH465" s="46"/>
      <c r="KXI465" s="46"/>
      <c r="KXJ465" s="46"/>
      <c r="KXK465" s="46"/>
      <c r="KXL465" s="46"/>
      <c r="KXM465" s="46"/>
      <c r="KXN465" s="46"/>
      <c r="KXO465" s="46"/>
      <c r="KXP465" s="46"/>
      <c r="KXQ465" s="46"/>
      <c r="KXR465" s="46"/>
      <c r="KXS465" s="46"/>
      <c r="KXT465" s="46"/>
      <c r="KXU465" s="46"/>
      <c r="KXV465" s="46"/>
      <c r="KXW465" s="46"/>
      <c r="KXX465" s="46"/>
      <c r="KXY465" s="46"/>
      <c r="KXZ465" s="46"/>
      <c r="KYA465" s="46"/>
      <c r="KYB465" s="46"/>
      <c r="KYC465" s="46"/>
      <c r="KYD465" s="46"/>
      <c r="KYE465" s="46"/>
      <c r="KYF465" s="46"/>
      <c r="KYG465" s="46"/>
      <c r="KYH465" s="46"/>
      <c r="KYI465" s="46"/>
      <c r="KYJ465" s="46"/>
      <c r="KYK465" s="46"/>
      <c r="KYL465" s="46"/>
      <c r="KYM465" s="46"/>
      <c r="KYN465" s="46"/>
      <c r="KYO465" s="46"/>
      <c r="KYP465" s="46"/>
      <c r="KYQ465" s="46"/>
      <c r="KYR465" s="46"/>
      <c r="KYS465" s="46"/>
      <c r="KYT465" s="46"/>
      <c r="KYU465" s="46"/>
      <c r="KYV465" s="46"/>
      <c r="KYW465" s="46"/>
      <c r="KYX465" s="46"/>
      <c r="KYY465" s="46"/>
      <c r="KYZ465" s="46"/>
      <c r="KZA465" s="46"/>
      <c r="KZB465" s="46"/>
      <c r="KZC465" s="46"/>
      <c r="KZD465" s="46"/>
      <c r="KZE465" s="46"/>
      <c r="KZF465" s="46"/>
      <c r="KZG465" s="46"/>
      <c r="KZH465" s="46"/>
      <c r="KZI465" s="46"/>
      <c r="KZJ465" s="46"/>
      <c r="KZK465" s="46"/>
      <c r="KZL465" s="46"/>
      <c r="KZM465" s="46"/>
      <c r="KZN465" s="46"/>
      <c r="KZO465" s="46"/>
      <c r="KZP465" s="46"/>
      <c r="KZQ465" s="46"/>
      <c r="KZR465" s="46"/>
      <c r="KZS465" s="46"/>
      <c r="KZT465" s="46"/>
      <c r="KZU465" s="46"/>
      <c r="KZV465" s="46"/>
      <c r="KZW465" s="46"/>
      <c r="KZX465" s="46"/>
      <c r="KZY465" s="46"/>
      <c r="KZZ465" s="46"/>
      <c r="LAA465" s="46"/>
      <c r="LAB465" s="46"/>
      <c r="LAC465" s="46"/>
      <c r="LAD465" s="46"/>
      <c r="LAE465" s="46"/>
      <c r="LAF465" s="46"/>
      <c r="LAG465" s="46"/>
      <c r="LAH465" s="46"/>
      <c r="LAI465" s="46"/>
      <c r="LAJ465" s="46"/>
      <c r="LAK465" s="46"/>
      <c r="LAL465" s="46"/>
      <c r="LAM465" s="46"/>
      <c r="LAN465" s="46"/>
      <c r="LAO465" s="46"/>
      <c r="LAP465" s="46"/>
      <c r="LAQ465" s="46"/>
      <c r="LAR465" s="46"/>
      <c r="LAS465" s="46"/>
      <c r="LAT465" s="46"/>
      <c r="LAU465" s="46"/>
      <c r="LAV465" s="46"/>
      <c r="LAW465" s="46"/>
      <c r="LAX465" s="46"/>
      <c r="LAY465" s="46"/>
      <c r="LAZ465" s="46"/>
      <c r="LBA465" s="46"/>
      <c r="LBB465" s="46"/>
      <c r="LBC465" s="46"/>
      <c r="LBD465" s="46"/>
      <c r="LBE465" s="46"/>
      <c r="LBF465" s="46"/>
      <c r="LBG465" s="46"/>
      <c r="LBH465" s="46"/>
      <c r="LBI465" s="46"/>
      <c r="LBJ465" s="46"/>
      <c r="LBK465" s="46"/>
      <c r="LBL465" s="46"/>
      <c r="LBM465" s="46"/>
      <c r="LBN465" s="46"/>
      <c r="LBO465" s="46"/>
      <c r="LBP465" s="46"/>
      <c r="LBQ465" s="46"/>
      <c r="LBR465" s="46"/>
      <c r="LBS465" s="46"/>
      <c r="LBT465" s="46"/>
      <c r="LBU465" s="46"/>
      <c r="LBV465" s="46"/>
      <c r="LBW465" s="46"/>
      <c r="LBX465" s="46"/>
      <c r="LBY465" s="46"/>
      <c r="LBZ465" s="46"/>
      <c r="LCA465" s="46"/>
      <c r="LCB465" s="46"/>
      <c r="LCC465" s="46"/>
      <c r="LCD465" s="46"/>
      <c r="LCE465" s="46"/>
      <c r="LCF465" s="46"/>
      <c r="LCG465" s="46"/>
      <c r="LCH465" s="46"/>
      <c r="LCI465" s="46"/>
      <c r="LCJ465" s="46"/>
      <c r="LCK465" s="46"/>
      <c r="LCL465" s="46"/>
      <c r="LCM465" s="46"/>
      <c r="LCN465" s="46"/>
      <c r="LCO465" s="46"/>
      <c r="LCP465" s="46"/>
      <c r="LCQ465" s="46"/>
      <c r="LCR465" s="46"/>
      <c r="LCS465" s="46"/>
      <c r="LCT465" s="46"/>
      <c r="LCU465" s="46"/>
      <c r="LCV465" s="46"/>
      <c r="LCW465" s="46"/>
      <c r="LCX465" s="46"/>
      <c r="LCY465" s="46"/>
      <c r="LCZ465" s="46"/>
      <c r="LDA465" s="46"/>
      <c r="LDB465" s="46"/>
      <c r="LDC465" s="46"/>
      <c r="LDD465" s="46"/>
      <c r="LDE465" s="46"/>
      <c r="LDF465" s="46"/>
      <c r="LDG465" s="46"/>
      <c r="LDH465" s="46"/>
      <c r="LDI465" s="46"/>
      <c r="LDJ465" s="46"/>
      <c r="LDK465" s="46"/>
      <c r="LDL465" s="46"/>
      <c r="LDM465" s="46"/>
      <c r="LDN465" s="46"/>
      <c r="LDO465" s="46"/>
      <c r="LDP465" s="46"/>
      <c r="LDQ465" s="46"/>
      <c r="LDR465" s="46"/>
      <c r="LDS465" s="46"/>
      <c r="LDT465" s="46"/>
      <c r="LDU465" s="46"/>
      <c r="LDV465" s="46"/>
      <c r="LDW465" s="46"/>
      <c r="LDX465" s="46"/>
      <c r="LDY465" s="46"/>
      <c r="LDZ465" s="46"/>
      <c r="LEA465" s="46"/>
      <c r="LEB465" s="46"/>
      <c r="LEC465" s="46"/>
      <c r="LED465" s="46"/>
      <c r="LEE465" s="46"/>
      <c r="LEF465" s="46"/>
      <c r="LEG465" s="46"/>
      <c r="LEH465" s="46"/>
      <c r="LEI465" s="46"/>
      <c r="LEJ465" s="46"/>
      <c r="LEK465" s="46"/>
      <c r="LEL465" s="46"/>
      <c r="LEM465" s="46"/>
      <c r="LEN465" s="46"/>
      <c r="LEO465" s="46"/>
      <c r="LEP465" s="46"/>
      <c r="LEQ465" s="46"/>
      <c r="LER465" s="46"/>
      <c r="LES465" s="46"/>
      <c r="LET465" s="46"/>
      <c r="LEU465" s="46"/>
      <c r="LEV465" s="46"/>
      <c r="LEW465" s="46"/>
      <c r="LEX465" s="46"/>
      <c r="LEY465" s="46"/>
      <c r="LEZ465" s="46"/>
      <c r="LFA465" s="46"/>
      <c r="LFB465" s="46"/>
      <c r="LFC465" s="46"/>
      <c r="LFD465" s="46"/>
      <c r="LFE465" s="46"/>
      <c r="LFF465" s="46"/>
      <c r="LFG465" s="46"/>
      <c r="LFH465" s="46"/>
      <c r="LFI465" s="46"/>
      <c r="LFJ465" s="46"/>
      <c r="LFK465" s="46"/>
      <c r="LFL465" s="46"/>
      <c r="LFM465" s="46"/>
      <c r="LFN465" s="46"/>
      <c r="LFO465" s="46"/>
      <c r="LFP465" s="46"/>
      <c r="LFQ465" s="46"/>
      <c r="LFR465" s="46"/>
      <c r="LFS465" s="46"/>
      <c r="LFT465" s="46"/>
      <c r="LFU465" s="46"/>
      <c r="LFV465" s="46"/>
      <c r="LFW465" s="46"/>
      <c r="LFX465" s="46"/>
      <c r="LFY465" s="46"/>
      <c r="LFZ465" s="46"/>
      <c r="LGA465" s="46"/>
      <c r="LGB465" s="46"/>
      <c r="LGC465" s="46"/>
      <c r="LGD465" s="46"/>
      <c r="LGE465" s="46"/>
      <c r="LGF465" s="46"/>
      <c r="LGG465" s="46"/>
      <c r="LGH465" s="46"/>
      <c r="LGI465" s="46"/>
      <c r="LGJ465" s="46"/>
      <c r="LGK465" s="46"/>
      <c r="LGL465" s="46"/>
      <c r="LGM465" s="46"/>
      <c r="LGN465" s="46"/>
      <c r="LGO465" s="46"/>
      <c r="LGP465" s="46"/>
      <c r="LGQ465" s="46"/>
      <c r="LGR465" s="46"/>
      <c r="LGS465" s="46"/>
      <c r="LGT465" s="46"/>
      <c r="LGU465" s="46"/>
      <c r="LGV465" s="46"/>
      <c r="LGW465" s="46"/>
      <c r="LGX465" s="46"/>
      <c r="LGY465" s="46"/>
      <c r="LGZ465" s="46"/>
      <c r="LHA465" s="46"/>
      <c r="LHB465" s="46"/>
      <c r="LHC465" s="46"/>
      <c r="LHD465" s="46"/>
      <c r="LHE465" s="46"/>
      <c r="LHF465" s="46"/>
      <c r="LHG465" s="46"/>
      <c r="LHH465" s="46"/>
      <c r="LHI465" s="46"/>
      <c r="LHJ465" s="46"/>
      <c r="LHK465" s="46"/>
      <c r="LHL465" s="46"/>
      <c r="LHM465" s="46"/>
      <c r="LHN465" s="46"/>
      <c r="LHO465" s="46"/>
      <c r="LHP465" s="46"/>
      <c r="LHQ465" s="46"/>
      <c r="LHR465" s="46"/>
      <c r="LHS465" s="46"/>
      <c r="LHT465" s="46"/>
      <c r="LHU465" s="46"/>
      <c r="LHV465" s="46"/>
      <c r="LHW465" s="46"/>
      <c r="LHX465" s="46"/>
      <c r="LHY465" s="46"/>
      <c r="LHZ465" s="46"/>
      <c r="LIA465" s="46"/>
      <c r="LIB465" s="46"/>
      <c r="LIC465" s="46"/>
      <c r="LID465" s="46"/>
      <c r="LIE465" s="46"/>
      <c r="LIF465" s="46"/>
      <c r="LIG465" s="46"/>
      <c r="LIH465" s="46"/>
      <c r="LII465" s="46"/>
      <c r="LIJ465" s="46"/>
      <c r="LIK465" s="46"/>
      <c r="LIL465" s="46"/>
      <c r="LIM465" s="46"/>
      <c r="LIN465" s="46"/>
      <c r="LIO465" s="46"/>
      <c r="LIP465" s="46"/>
      <c r="LIQ465" s="46"/>
      <c r="LIR465" s="46"/>
      <c r="LIS465" s="46"/>
      <c r="LIT465" s="46"/>
      <c r="LIU465" s="46"/>
      <c r="LIV465" s="46"/>
      <c r="LIW465" s="46"/>
      <c r="LIX465" s="46"/>
      <c r="LIY465" s="46"/>
      <c r="LIZ465" s="46"/>
      <c r="LJA465" s="46"/>
      <c r="LJB465" s="46"/>
      <c r="LJC465" s="46"/>
      <c r="LJD465" s="46"/>
      <c r="LJE465" s="46"/>
      <c r="LJF465" s="46"/>
      <c r="LJG465" s="46"/>
      <c r="LJH465" s="46"/>
      <c r="LJI465" s="46"/>
      <c r="LJJ465" s="46"/>
      <c r="LJK465" s="46"/>
      <c r="LJL465" s="46"/>
      <c r="LJM465" s="46"/>
      <c r="LJN465" s="46"/>
      <c r="LJO465" s="46"/>
      <c r="LJP465" s="46"/>
      <c r="LJQ465" s="46"/>
      <c r="LJR465" s="46"/>
      <c r="LJS465" s="46"/>
      <c r="LJT465" s="46"/>
      <c r="LJU465" s="46"/>
      <c r="LJV465" s="46"/>
      <c r="LJW465" s="46"/>
      <c r="LJX465" s="46"/>
      <c r="LJY465" s="46"/>
      <c r="LJZ465" s="46"/>
      <c r="LKA465" s="46"/>
      <c r="LKB465" s="46"/>
      <c r="LKC465" s="46"/>
      <c r="LKD465" s="46"/>
      <c r="LKE465" s="46"/>
      <c r="LKF465" s="46"/>
      <c r="LKG465" s="46"/>
      <c r="LKH465" s="46"/>
      <c r="LKI465" s="46"/>
      <c r="LKJ465" s="46"/>
      <c r="LKK465" s="46"/>
      <c r="LKL465" s="46"/>
      <c r="LKM465" s="46"/>
      <c r="LKN465" s="46"/>
      <c r="LKO465" s="46"/>
      <c r="LKP465" s="46"/>
      <c r="LKQ465" s="46"/>
      <c r="LKR465" s="46"/>
      <c r="LKS465" s="46"/>
      <c r="LKT465" s="46"/>
      <c r="LKU465" s="46"/>
      <c r="LKV465" s="46"/>
      <c r="LKW465" s="46"/>
      <c r="LKX465" s="46"/>
      <c r="LKY465" s="46"/>
      <c r="LKZ465" s="46"/>
      <c r="LLA465" s="46"/>
      <c r="LLB465" s="46"/>
      <c r="LLC465" s="46"/>
      <c r="LLD465" s="46"/>
      <c r="LLE465" s="46"/>
      <c r="LLF465" s="46"/>
      <c r="LLG465" s="46"/>
      <c r="LLH465" s="46"/>
      <c r="LLI465" s="46"/>
      <c r="LLJ465" s="46"/>
      <c r="LLK465" s="46"/>
      <c r="LLL465" s="46"/>
      <c r="LLM465" s="46"/>
      <c r="LLN465" s="46"/>
      <c r="LLO465" s="46"/>
      <c r="LLP465" s="46"/>
      <c r="LLQ465" s="46"/>
      <c r="LLR465" s="46"/>
      <c r="LLS465" s="46"/>
      <c r="LLT465" s="46"/>
      <c r="LLU465" s="46"/>
      <c r="LLV465" s="46"/>
      <c r="LLW465" s="46"/>
      <c r="LLX465" s="46"/>
      <c r="LLY465" s="46"/>
      <c r="LLZ465" s="46"/>
      <c r="LMA465" s="46"/>
      <c r="LMB465" s="46"/>
      <c r="LMC465" s="46"/>
      <c r="LMD465" s="46"/>
      <c r="LME465" s="46"/>
      <c r="LMF465" s="46"/>
      <c r="LMG465" s="46"/>
      <c r="LMH465" s="46"/>
      <c r="LMI465" s="46"/>
      <c r="LMJ465" s="46"/>
      <c r="LMK465" s="46"/>
      <c r="LML465" s="46"/>
      <c r="LMM465" s="46"/>
      <c r="LMN465" s="46"/>
      <c r="LMO465" s="46"/>
      <c r="LMP465" s="46"/>
      <c r="LMQ465" s="46"/>
      <c r="LMR465" s="46"/>
      <c r="LMS465" s="46"/>
      <c r="LMT465" s="46"/>
      <c r="LMU465" s="46"/>
      <c r="LMV465" s="46"/>
      <c r="LMW465" s="46"/>
      <c r="LMX465" s="46"/>
      <c r="LMY465" s="46"/>
      <c r="LMZ465" s="46"/>
      <c r="LNA465" s="46"/>
      <c r="LNB465" s="46"/>
      <c r="LNC465" s="46"/>
      <c r="LND465" s="46"/>
      <c r="LNE465" s="46"/>
      <c r="LNF465" s="46"/>
      <c r="LNG465" s="46"/>
      <c r="LNH465" s="46"/>
      <c r="LNI465" s="46"/>
      <c r="LNJ465" s="46"/>
      <c r="LNK465" s="46"/>
      <c r="LNL465" s="46"/>
      <c r="LNM465" s="46"/>
      <c r="LNN465" s="46"/>
      <c r="LNO465" s="46"/>
      <c r="LNP465" s="46"/>
      <c r="LNQ465" s="46"/>
      <c r="LNR465" s="46"/>
      <c r="LNS465" s="46"/>
      <c r="LNT465" s="46"/>
      <c r="LNU465" s="46"/>
      <c r="LNV465" s="46"/>
      <c r="LNW465" s="46"/>
      <c r="LNX465" s="46"/>
      <c r="LNY465" s="46"/>
      <c r="LNZ465" s="46"/>
      <c r="LOA465" s="46"/>
      <c r="LOB465" s="46"/>
      <c r="LOC465" s="46"/>
      <c r="LOD465" s="46"/>
      <c r="LOE465" s="46"/>
      <c r="LOF465" s="46"/>
      <c r="LOG465" s="46"/>
      <c r="LOH465" s="46"/>
      <c r="LOI465" s="46"/>
      <c r="LOJ465" s="46"/>
      <c r="LOK465" s="46"/>
      <c r="LOL465" s="46"/>
      <c r="LOM465" s="46"/>
      <c r="LON465" s="46"/>
      <c r="LOO465" s="46"/>
      <c r="LOP465" s="46"/>
      <c r="LOQ465" s="46"/>
      <c r="LOR465" s="46"/>
      <c r="LOS465" s="46"/>
      <c r="LOT465" s="46"/>
      <c r="LOU465" s="46"/>
      <c r="LOV465" s="46"/>
      <c r="LOW465" s="46"/>
      <c r="LOX465" s="46"/>
      <c r="LOY465" s="46"/>
      <c r="LOZ465" s="46"/>
      <c r="LPA465" s="46"/>
      <c r="LPB465" s="46"/>
      <c r="LPC465" s="46"/>
      <c r="LPD465" s="46"/>
      <c r="LPE465" s="46"/>
      <c r="LPF465" s="46"/>
      <c r="LPG465" s="46"/>
      <c r="LPH465" s="46"/>
      <c r="LPI465" s="46"/>
      <c r="LPJ465" s="46"/>
      <c r="LPK465" s="46"/>
      <c r="LPL465" s="46"/>
      <c r="LPM465" s="46"/>
      <c r="LPN465" s="46"/>
      <c r="LPO465" s="46"/>
      <c r="LPP465" s="46"/>
      <c r="LPQ465" s="46"/>
      <c r="LPR465" s="46"/>
      <c r="LPS465" s="46"/>
      <c r="LPT465" s="46"/>
      <c r="LPU465" s="46"/>
      <c r="LPV465" s="46"/>
      <c r="LPW465" s="46"/>
      <c r="LPX465" s="46"/>
      <c r="LPY465" s="46"/>
      <c r="LPZ465" s="46"/>
      <c r="LQA465" s="46"/>
      <c r="LQB465" s="46"/>
      <c r="LQC465" s="46"/>
      <c r="LQD465" s="46"/>
      <c r="LQE465" s="46"/>
      <c r="LQF465" s="46"/>
      <c r="LQG465" s="46"/>
      <c r="LQH465" s="46"/>
      <c r="LQI465" s="46"/>
      <c r="LQJ465" s="46"/>
      <c r="LQK465" s="46"/>
      <c r="LQL465" s="46"/>
      <c r="LQM465" s="46"/>
      <c r="LQN465" s="46"/>
      <c r="LQO465" s="46"/>
      <c r="LQP465" s="46"/>
      <c r="LQQ465" s="46"/>
      <c r="LQR465" s="46"/>
      <c r="LQS465" s="46"/>
      <c r="LQT465" s="46"/>
      <c r="LQU465" s="46"/>
      <c r="LQV465" s="46"/>
      <c r="LQW465" s="46"/>
      <c r="LQX465" s="46"/>
      <c r="LQY465" s="46"/>
      <c r="LQZ465" s="46"/>
      <c r="LRA465" s="46"/>
      <c r="LRB465" s="46"/>
      <c r="LRC465" s="46"/>
      <c r="LRD465" s="46"/>
      <c r="LRE465" s="46"/>
      <c r="LRF465" s="46"/>
      <c r="LRG465" s="46"/>
      <c r="LRH465" s="46"/>
      <c r="LRI465" s="46"/>
      <c r="LRJ465" s="46"/>
      <c r="LRK465" s="46"/>
      <c r="LRL465" s="46"/>
      <c r="LRM465" s="46"/>
      <c r="LRN465" s="46"/>
      <c r="LRO465" s="46"/>
      <c r="LRP465" s="46"/>
      <c r="LRQ465" s="46"/>
      <c r="LRR465" s="46"/>
      <c r="LRS465" s="46"/>
      <c r="LRT465" s="46"/>
      <c r="LRU465" s="46"/>
      <c r="LRV465" s="46"/>
      <c r="LRW465" s="46"/>
      <c r="LRX465" s="46"/>
      <c r="LRY465" s="46"/>
      <c r="LRZ465" s="46"/>
      <c r="LSA465" s="46"/>
      <c r="LSB465" s="46"/>
      <c r="LSC465" s="46"/>
      <c r="LSD465" s="46"/>
      <c r="LSE465" s="46"/>
      <c r="LSF465" s="46"/>
      <c r="LSG465" s="46"/>
      <c r="LSH465" s="46"/>
      <c r="LSI465" s="46"/>
      <c r="LSJ465" s="46"/>
      <c r="LSK465" s="46"/>
      <c r="LSL465" s="46"/>
      <c r="LSM465" s="46"/>
      <c r="LSN465" s="46"/>
      <c r="LSO465" s="46"/>
      <c r="LSP465" s="46"/>
      <c r="LSQ465" s="46"/>
      <c r="LSR465" s="46"/>
      <c r="LSS465" s="46"/>
      <c r="LST465" s="46"/>
      <c r="LSU465" s="46"/>
      <c r="LSV465" s="46"/>
      <c r="LSW465" s="46"/>
      <c r="LSX465" s="46"/>
      <c r="LSY465" s="46"/>
      <c r="LSZ465" s="46"/>
      <c r="LTA465" s="46"/>
      <c r="LTB465" s="46"/>
      <c r="LTC465" s="46"/>
      <c r="LTD465" s="46"/>
      <c r="LTE465" s="46"/>
      <c r="LTF465" s="46"/>
      <c r="LTG465" s="46"/>
      <c r="LTH465" s="46"/>
      <c r="LTI465" s="46"/>
      <c r="LTJ465" s="46"/>
      <c r="LTK465" s="46"/>
      <c r="LTL465" s="46"/>
      <c r="LTM465" s="46"/>
      <c r="LTN465" s="46"/>
      <c r="LTO465" s="46"/>
      <c r="LTP465" s="46"/>
      <c r="LTQ465" s="46"/>
      <c r="LTR465" s="46"/>
      <c r="LTS465" s="46"/>
      <c r="LTT465" s="46"/>
      <c r="LTU465" s="46"/>
      <c r="LTV465" s="46"/>
      <c r="LTW465" s="46"/>
      <c r="LTX465" s="46"/>
      <c r="LTY465" s="46"/>
      <c r="LTZ465" s="46"/>
      <c r="LUA465" s="46"/>
      <c r="LUB465" s="46"/>
      <c r="LUC465" s="46"/>
      <c r="LUD465" s="46"/>
      <c r="LUE465" s="46"/>
      <c r="LUF465" s="46"/>
      <c r="LUG465" s="46"/>
      <c r="LUH465" s="46"/>
      <c r="LUI465" s="46"/>
      <c r="LUJ465" s="46"/>
      <c r="LUK465" s="46"/>
      <c r="LUL465" s="46"/>
      <c r="LUM465" s="46"/>
      <c r="LUN465" s="46"/>
      <c r="LUO465" s="46"/>
      <c r="LUP465" s="46"/>
      <c r="LUQ465" s="46"/>
      <c r="LUR465" s="46"/>
      <c r="LUS465" s="46"/>
      <c r="LUT465" s="46"/>
      <c r="LUU465" s="46"/>
      <c r="LUV465" s="46"/>
      <c r="LUW465" s="46"/>
      <c r="LUX465" s="46"/>
      <c r="LUY465" s="46"/>
      <c r="LUZ465" s="46"/>
      <c r="LVA465" s="46"/>
      <c r="LVB465" s="46"/>
      <c r="LVC465" s="46"/>
      <c r="LVD465" s="46"/>
      <c r="LVE465" s="46"/>
      <c r="LVF465" s="46"/>
      <c r="LVG465" s="46"/>
      <c r="LVH465" s="46"/>
      <c r="LVI465" s="46"/>
      <c r="LVJ465" s="46"/>
      <c r="LVK465" s="46"/>
      <c r="LVL465" s="46"/>
      <c r="LVM465" s="46"/>
      <c r="LVN465" s="46"/>
      <c r="LVO465" s="46"/>
      <c r="LVP465" s="46"/>
      <c r="LVQ465" s="46"/>
      <c r="LVR465" s="46"/>
      <c r="LVS465" s="46"/>
      <c r="LVT465" s="46"/>
      <c r="LVU465" s="46"/>
      <c r="LVV465" s="46"/>
      <c r="LVW465" s="46"/>
      <c r="LVX465" s="46"/>
      <c r="LVY465" s="46"/>
      <c r="LVZ465" s="46"/>
      <c r="LWA465" s="46"/>
      <c r="LWB465" s="46"/>
      <c r="LWC465" s="46"/>
      <c r="LWD465" s="46"/>
      <c r="LWE465" s="46"/>
      <c r="LWF465" s="46"/>
      <c r="LWG465" s="46"/>
      <c r="LWH465" s="46"/>
      <c r="LWI465" s="46"/>
      <c r="LWJ465" s="46"/>
      <c r="LWK465" s="46"/>
      <c r="LWL465" s="46"/>
      <c r="LWM465" s="46"/>
      <c r="LWN465" s="46"/>
      <c r="LWO465" s="46"/>
      <c r="LWP465" s="46"/>
      <c r="LWQ465" s="46"/>
      <c r="LWR465" s="46"/>
      <c r="LWS465" s="46"/>
      <c r="LWT465" s="46"/>
      <c r="LWU465" s="46"/>
      <c r="LWV465" s="46"/>
      <c r="LWW465" s="46"/>
      <c r="LWX465" s="46"/>
      <c r="LWY465" s="46"/>
      <c r="LWZ465" s="46"/>
      <c r="LXA465" s="46"/>
      <c r="LXB465" s="46"/>
      <c r="LXC465" s="46"/>
      <c r="LXD465" s="46"/>
      <c r="LXE465" s="46"/>
      <c r="LXF465" s="46"/>
      <c r="LXG465" s="46"/>
      <c r="LXH465" s="46"/>
      <c r="LXI465" s="46"/>
      <c r="LXJ465" s="46"/>
      <c r="LXK465" s="46"/>
      <c r="LXL465" s="46"/>
      <c r="LXM465" s="46"/>
      <c r="LXN465" s="46"/>
      <c r="LXO465" s="46"/>
      <c r="LXP465" s="46"/>
      <c r="LXQ465" s="46"/>
      <c r="LXR465" s="46"/>
      <c r="LXS465" s="46"/>
      <c r="LXT465" s="46"/>
      <c r="LXU465" s="46"/>
      <c r="LXV465" s="46"/>
      <c r="LXW465" s="46"/>
      <c r="LXX465" s="46"/>
      <c r="LXY465" s="46"/>
      <c r="LXZ465" s="46"/>
      <c r="LYA465" s="46"/>
      <c r="LYB465" s="46"/>
      <c r="LYC465" s="46"/>
      <c r="LYD465" s="46"/>
      <c r="LYE465" s="46"/>
      <c r="LYF465" s="46"/>
      <c r="LYG465" s="46"/>
      <c r="LYH465" s="46"/>
      <c r="LYI465" s="46"/>
      <c r="LYJ465" s="46"/>
      <c r="LYK465" s="46"/>
      <c r="LYL465" s="46"/>
      <c r="LYM465" s="46"/>
      <c r="LYN465" s="46"/>
      <c r="LYO465" s="46"/>
      <c r="LYP465" s="46"/>
      <c r="LYQ465" s="46"/>
      <c r="LYR465" s="46"/>
      <c r="LYS465" s="46"/>
      <c r="LYT465" s="46"/>
      <c r="LYU465" s="46"/>
      <c r="LYV465" s="46"/>
      <c r="LYW465" s="46"/>
      <c r="LYX465" s="46"/>
      <c r="LYY465" s="46"/>
      <c r="LYZ465" s="46"/>
      <c r="LZA465" s="46"/>
      <c r="LZB465" s="46"/>
      <c r="LZC465" s="46"/>
      <c r="LZD465" s="46"/>
      <c r="LZE465" s="46"/>
      <c r="LZF465" s="46"/>
      <c r="LZG465" s="46"/>
      <c r="LZH465" s="46"/>
      <c r="LZI465" s="46"/>
      <c r="LZJ465" s="46"/>
      <c r="LZK465" s="46"/>
      <c r="LZL465" s="46"/>
      <c r="LZM465" s="46"/>
      <c r="LZN465" s="46"/>
      <c r="LZO465" s="46"/>
      <c r="LZP465" s="46"/>
      <c r="LZQ465" s="46"/>
      <c r="LZR465" s="46"/>
      <c r="LZS465" s="46"/>
      <c r="LZT465" s="46"/>
      <c r="LZU465" s="46"/>
      <c r="LZV465" s="46"/>
      <c r="LZW465" s="46"/>
      <c r="LZX465" s="46"/>
      <c r="LZY465" s="46"/>
      <c r="LZZ465" s="46"/>
      <c r="MAA465" s="46"/>
      <c r="MAB465" s="46"/>
      <c r="MAC465" s="46"/>
      <c r="MAD465" s="46"/>
      <c r="MAE465" s="46"/>
      <c r="MAF465" s="46"/>
      <c r="MAG465" s="46"/>
      <c r="MAH465" s="46"/>
      <c r="MAI465" s="46"/>
      <c r="MAJ465" s="46"/>
      <c r="MAK465" s="46"/>
      <c r="MAL465" s="46"/>
      <c r="MAM465" s="46"/>
      <c r="MAN465" s="46"/>
      <c r="MAO465" s="46"/>
      <c r="MAP465" s="46"/>
      <c r="MAQ465" s="46"/>
      <c r="MAR465" s="46"/>
      <c r="MAS465" s="46"/>
      <c r="MAT465" s="46"/>
      <c r="MAU465" s="46"/>
      <c r="MAV465" s="46"/>
      <c r="MAW465" s="46"/>
      <c r="MAX465" s="46"/>
      <c r="MAY465" s="46"/>
      <c r="MAZ465" s="46"/>
      <c r="MBA465" s="46"/>
      <c r="MBB465" s="46"/>
      <c r="MBC465" s="46"/>
      <c r="MBD465" s="46"/>
      <c r="MBE465" s="46"/>
      <c r="MBF465" s="46"/>
      <c r="MBG465" s="46"/>
      <c r="MBH465" s="46"/>
      <c r="MBI465" s="46"/>
      <c r="MBJ465" s="46"/>
      <c r="MBK465" s="46"/>
      <c r="MBL465" s="46"/>
      <c r="MBM465" s="46"/>
      <c r="MBN465" s="46"/>
      <c r="MBO465" s="46"/>
      <c r="MBP465" s="46"/>
      <c r="MBQ465" s="46"/>
      <c r="MBR465" s="46"/>
      <c r="MBS465" s="46"/>
      <c r="MBT465" s="46"/>
      <c r="MBU465" s="46"/>
      <c r="MBV465" s="46"/>
      <c r="MBW465" s="46"/>
      <c r="MBX465" s="46"/>
      <c r="MBY465" s="46"/>
      <c r="MBZ465" s="46"/>
      <c r="MCA465" s="46"/>
      <c r="MCB465" s="46"/>
      <c r="MCC465" s="46"/>
      <c r="MCD465" s="46"/>
      <c r="MCE465" s="46"/>
      <c r="MCF465" s="46"/>
      <c r="MCG465" s="46"/>
      <c r="MCH465" s="46"/>
      <c r="MCI465" s="46"/>
      <c r="MCJ465" s="46"/>
      <c r="MCK465" s="46"/>
      <c r="MCL465" s="46"/>
      <c r="MCM465" s="46"/>
      <c r="MCN465" s="46"/>
      <c r="MCO465" s="46"/>
      <c r="MCP465" s="46"/>
      <c r="MCQ465" s="46"/>
      <c r="MCR465" s="46"/>
      <c r="MCS465" s="46"/>
      <c r="MCT465" s="46"/>
      <c r="MCU465" s="46"/>
      <c r="MCV465" s="46"/>
      <c r="MCW465" s="46"/>
      <c r="MCX465" s="46"/>
      <c r="MCY465" s="46"/>
      <c r="MCZ465" s="46"/>
      <c r="MDA465" s="46"/>
      <c r="MDB465" s="46"/>
      <c r="MDC465" s="46"/>
      <c r="MDD465" s="46"/>
      <c r="MDE465" s="46"/>
      <c r="MDF465" s="46"/>
      <c r="MDG465" s="46"/>
      <c r="MDH465" s="46"/>
      <c r="MDI465" s="46"/>
      <c r="MDJ465" s="46"/>
      <c r="MDK465" s="46"/>
      <c r="MDL465" s="46"/>
      <c r="MDM465" s="46"/>
      <c r="MDN465" s="46"/>
      <c r="MDO465" s="46"/>
      <c r="MDP465" s="46"/>
      <c r="MDQ465" s="46"/>
      <c r="MDR465" s="46"/>
      <c r="MDS465" s="46"/>
      <c r="MDT465" s="46"/>
      <c r="MDU465" s="46"/>
      <c r="MDV465" s="46"/>
      <c r="MDW465" s="46"/>
      <c r="MDX465" s="46"/>
      <c r="MDY465" s="46"/>
      <c r="MDZ465" s="46"/>
      <c r="MEA465" s="46"/>
      <c r="MEB465" s="46"/>
      <c r="MEC465" s="46"/>
      <c r="MED465" s="46"/>
      <c r="MEE465" s="46"/>
      <c r="MEF465" s="46"/>
      <c r="MEG465" s="46"/>
      <c r="MEH465" s="46"/>
      <c r="MEI465" s="46"/>
      <c r="MEJ465" s="46"/>
      <c r="MEK465" s="46"/>
      <c r="MEL465" s="46"/>
      <c r="MEM465" s="46"/>
      <c r="MEN465" s="46"/>
      <c r="MEO465" s="46"/>
      <c r="MEP465" s="46"/>
      <c r="MEQ465" s="46"/>
      <c r="MER465" s="46"/>
      <c r="MES465" s="46"/>
      <c r="MET465" s="46"/>
      <c r="MEU465" s="46"/>
      <c r="MEV465" s="46"/>
      <c r="MEW465" s="46"/>
      <c r="MEX465" s="46"/>
      <c r="MEY465" s="46"/>
      <c r="MEZ465" s="46"/>
      <c r="MFA465" s="46"/>
      <c r="MFB465" s="46"/>
      <c r="MFC465" s="46"/>
      <c r="MFD465" s="46"/>
      <c r="MFE465" s="46"/>
      <c r="MFF465" s="46"/>
      <c r="MFG465" s="46"/>
      <c r="MFH465" s="46"/>
      <c r="MFI465" s="46"/>
      <c r="MFJ465" s="46"/>
      <c r="MFK465" s="46"/>
      <c r="MFL465" s="46"/>
      <c r="MFM465" s="46"/>
      <c r="MFN465" s="46"/>
      <c r="MFO465" s="46"/>
      <c r="MFP465" s="46"/>
      <c r="MFQ465" s="46"/>
      <c r="MFR465" s="46"/>
      <c r="MFS465" s="46"/>
      <c r="MFT465" s="46"/>
      <c r="MFU465" s="46"/>
      <c r="MFV465" s="46"/>
      <c r="MFW465" s="46"/>
      <c r="MFX465" s="46"/>
      <c r="MFY465" s="46"/>
      <c r="MFZ465" s="46"/>
      <c r="MGA465" s="46"/>
      <c r="MGB465" s="46"/>
      <c r="MGC465" s="46"/>
      <c r="MGD465" s="46"/>
      <c r="MGE465" s="46"/>
      <c r="MGF465" s="46"/>
      <c r="MGG465" s="46"/>
      <c r="MGH465" s="46"/>
      <c r="MGI465" s="46"/>
      <c r="MGJ465" s="46"/>
      <c r="MGK465" s="46"/>
      <c r="MGL465" s="46"/>
      <c r="MGM465" s="46"/>
      <c r="MGN465" s="46"/>
      <c r="MGO465" s="46"/>
      <c r="MGP465" s="46"/>
      <c r="MGQ465" s="46"/>
      <c r="MGR465" s="46"/>
      <c r="MGS465" s="46"/>
      <c r="MGT465" s="46"/>
      <c r="MGU465" s="46"/>
      <c r="MGV465" s="46"/>
      <c r="MGW465" s="46"/>
      <c r="MGX465" s="46"/>
      <c r="MGY465" s="46"/>
      <c r="MGZ465" s="46"/>
      <c r="MHA465" s="46"/>
      <c r="MHB465" s="46"/>
      <c r="MHC465" s="46"/>
      <c r="MHD465" s="46"/>
      <c r="MHE465" s="46"/>
      <c r="MHF465" s="46"/>
      <c r="MHG465" s="46"/>
      <c r="MHH465" s="46"/>
      <c r="MHI465" s="46"/>
      <c r="MHJ465" s="46"/>
      <c r="MHK465" s="46"/>
      <c r="MHL465" s="46"/>
      <c r="MHM465" s="46"/>
      <c r="MHN465" s="46"/>
      <c r="MHO465" s="46"/>
      <c r="MHP465" s="46"/>
      <c r="MHQ465" s="46"/>
      <c r="MHR465" s="46"/>
      <c r="MHS465" s="46"/>
      <c r="MHT465" s="46"/>
      <c r="MHU465" s="46"/>
      <c r="MHV465" s="46"/>
      <c r="MHW465" s="46"/>
      <c r="MHX465" s="46"/>
      <c r="MHY465" s="46"/>
      <c r="MHZ465" s="46"/>
      <c r="MIA465" s="46"/>
      <c r="MIB465" s="46"/>
      <c r="MIC465" s="46"/>
      <c r="MID465" s="46"/>
      <c r="MIE465" s="46"/>
      <c r="MIF465" s="46"/>
      <c r="MIG465" s="46"/>
      <c r="MIH465" s="46"/>
      <c r="MII465" s="46"/>
      <c r="MIJ465" s="46"/>
      <c r="MIK465" s="46"/>
      <c r="MIL465" s="46"/>
      <c r="MIM465" s="46"/>
      <c r="MIN465" s="46"/>
      <c r="MIO465" s="46"/>
      <c r="MIP465" s="46"/>
      <c r="MIQ465" s="46"/>
      <c r="MIR465" s="46"/>
      <c r="MIS465" s="46"/>
      <c r="MIT465" s="46"/>
      <c r="MIU465" s="46"/>
      <c r="MIV465" s="46"/>
      <c r="MIW465" s="46"/>
      <c r="MIX465" s="46"/>
      <c r="MIY465" s="46"/>
      <c r="MIZ465" s="46"/>
      <c r="MJA465" s="46"/>
      <c r="MJB465" s="46"/>
      <c r="MJC465" s="46"/>
      <c r="MJD465" s="46"/>
      <c r="MJE465" s="46"/>
      <c r="MJF465" s="46"/>
      <c r="MJG465" s="46"/>
      <c r="MJH465" s="46"/>
      <c r="MJI465" s="46"/>
      <c r="MJJ465" s="46"/>
      <c r="MJK465" s="46"/>
      <c r="MJL465" s="46"/>
      <c r="MJM465" s="46"/>
      <c r="MJN465" s="46"/>
      <c r="MJO465" s="46"/>
      <c r="MJP465" s="46"/>
      <c r="MJQ465" s="46"/>
      <c r="MJR465" s="46"/>
      <c r="MJS465" s="46"/>
      <c r="MJT465" s="46"/>
      <c r="MJU465" s="46"/>
      <c r="MJV465" s="46"/>
      <c r="MJW465" s="46"/>
      <c r="MJX465" s="46"/>
      <c r="MJY465" s="46"/>
      <c r="MJZ465" s="46"/>
      <c r="MKA465" s="46"/>
      <c r="MKB465" s="46"/>
      <c r="MKC465" s="46"/>
      <c r="MKD465" s="46"/>
      <c r="MKE465" s="46"/>
      <c r="MKF465" s="46"/>
      <c r="MKG465" s="46"/>
      <c r="MKH465" s="46"/>
      <c r="MKI465" s="46"/>
      <c r="MKJ465" s="46"/>
      <c r="MKK465" s="46"/>
      <c r="MKL465" s="46"/>
      <c r="MKM465" s="46"/>
      <c r="MKN465" s="46"/>
      <c r="MKO465" s="46"/>
      <c r="MKP465" s="46"/>
      <c r="MKQ465" s="46"/>
      <c r="MKR465" s="46"/>
      <c r="MKS465" s="46"/>
      <c r="MKT465" s="46"/>
      <c r="MKU465" s="46"/>
      <c r="MKV465" s="46"/>
      <c r="MKW465" s="46"/>
      <c r="MKX465" s="46"/>
      <c r="MKY465" s="46"/>
      <c r="MKZ465" s="46"/>
      <c r="MLA465" s="46"/>
      <c r="MLB465" s="46"/>
      <c r="MLC465" s="46"/>
      <c r="MLD465" s="46"/>
      <c r="MLE465" s="46"/>
      <c r="MLF465" s="46"/>
      <c r="MLG465" s="46"/>
      <c r="MLH465" s="46"/>
      <c r="MLI465" s="46"/>
      <c r="MLJ465" s="46"/>
      <c r="MLK465" s="46"/>
      <c r="MLL465" s="46"/>
      <c r="MLM465" s="46"/>
      <c r="MLN465" s="46"/>
      <c r="MLO465" s="46"/>
      <c r="MLP465" s="46"/>
      <c r="MLQ465" s="46"/>
      <c r="MLR465" s="46"/>
      <c r="MLS465" s="46"/>
      <c r="MLT465" s="46"/>
      <c r="MLU465" s="46"/>
      <c r="MLV465" s="46"/>
      <c r="MLW465" s="46"/>
      <c r="MLX465" s="46"/>
      <c r="MLY465" s="46"/>
      <c r="MLZ465" s="46"/>
      <c r="MMA465" s="46"/>
      <c r="MMB465" s="46"/>
      <c r="MMC465" s="46"/>
      <c r="MMD465" s="46"/>
      <c r="MME465" s="46"/>
      <c r="MMF465" s="46"/>
      <c r="MMG465" s="46"/>
      <c r="MMH465" s="46"/>
      <c r="MMI465" s="46"/>
      <c r="MMJ465" s="46"/>
      <c r="MMK465" s="46"/>
      <c r="MML465" s="46"/>
      <c r="MMM465" s="46"/>
      <c r="MMN465" s="46"/>
      <c r="MMO465" s="46"/>
      <c r="MMP465" s="46"/>
      <c r="MMQ465" s="46"/>
      <c r="MMR465" s="46"/>
      <c r="MMS465" s="46"/>
      <c r="MMT465" s="46"/>
      <c r="MMU465" s="46"/>
      <c r="MMV465" s="46"/>
      <c r="MMW465" s="46"/>
      <c r="MMX465" s="46"/>
      <c r="MMY465" s="46"/>
      <c r="MMZ465" s="46"/>
      <c r="MNA465" s="46"/>
      <c r="MNB465" s="46"/>
      <c r="MNC465" s="46"/>
      <c r="MND465" s="46"/>
      <c r="MNE465" s="46"/>
      <c r="MNF465" s="46"/>
      <c r="MNG465" s="46"/>
      <c r="MNH465" s="46"/>
      <c r="MNI465" s="46"/>
      <c r="MNJ465" s="46"/>
      <c r="MNK465" s="46"/>
      <c r="MNL465" s="46"/>
      <c r="MNM465" s="46"/>
      <c r="MNN465" s="46"/>
      <c r="MNO465" s="46"/>
      <c r="MNP465" s="46"/>
      <c r="MNQ465" s="46"/>
      <c r="MNR465" s="46"/>
      <c r="MNS465" s="46"/>
      <c r="MNT465" s="46"/>
      <c r="MNU465" s="46"/>
      <c r="MNV465" s="46"/>
      <c r="MNW465" s="46"/>
      <c r="MNX465" s="46"/>
      <c r="MNY465" s="46"/>
      <c r="MNZ465" s="46"/>
      <c r="MOA465" s="46"/>
      <c r="MOB465" s="46"/>
      <c r="MOC465" s="46"/>
      <c r="MOD465" s="46"/>
      <c r="MOE465" s="46"/>
      <c r="MOF465" s="46"/>
      <c r="MOG465" s="46"/>
      <c r="MOH465" s="46"/>
      <c r="MOI465" s="46"/>
      <c r="MOJ465" s="46"/>
      <c r="MOK465" s="46"/>
      <c r="MOL465" s="46"/>
      <c r="MOM465" s="46"/>
      <c r="MON465" s="46"/>
      <c r="MOO465" s="46"/>
      <c r="MOP465" s="46"/>
      <c r="MOQ465" s="46"/>
      <c r="MOR465" s="46"/>
      <c r="MOS465" s="46"/>
      <c r="MOT465" s="46"/>
      <c r="MOU465" s="46"/>
      <c r="MOV465" s="46"/>
      <c r="MOW465" s="46"/>
      <c r="MOX465" s="46"/>
      <c r="MOY465" s="46"/>
      <c r="MOZ465" s="46"/>
      <c r="MPA465" s="46"/>
      <c r="MPB465" s="46"/>
      <c r="MPC465" s="46"/>
      <c r="MPD465" s="46"/>
      <c r="MPE465" s="46"/>
      <c r="MPF465" s="46"/>
      <c r="MPG465" s="46"/>
      <c r="MPH465" s="46"/>
      <c r="MPI465" s="46"/>
      <c r="MPJ465" s="46"/>
      <c r="MPK465" s="46"/>
      <c r="MPL465" s="46"/>
      <c r="MPM465" s="46"/>
      <c r="MPN465" s="46"/>
      <c r="MPO465" s="46"/>
      <c r="MPP465" s="46"/>
      <c r="MPQ465" s="46"/>
      <c r="MPR465" s="46"/>
      <c r="MPS465" s="46"/>
      <c r="MPT465" s="46"/>
      <c r="MPU465" s="46"/>
      <c r="MPV465" s="46"/>
      <c r="MPW465" s="46"/>
      <c r="MPX465" s="46"/>
      <c r="MPY465" s="46"/>
      <c r="MPZ465" s="46"/>
      <c r="MQA465" s="46"/>
      <c r="MQB465" s="46"/>
      <c r="MQC465" s="46"/>
      <c r="MQD465" s="46"/>
      <c r="MQE465" s="46"/>
      <c r="MQF465" s="46"/>
      <c r="MQG465" s="46"/>
      <c r="MQH465" s="46"/>
      <c r="MQI465" s="46"/>
      <c r="MQJ465" s="46"/>
      <c r="MQK465" s="46"/>
      <c r="MQL465" s="46"/>
      <c r="MQM465" s="46"/>
      <c r="MQN465" s="46"/>
      <c r="MQO465" s="46"/>
      <c r="MQP465" s="46"/>
      <c r="MQQ465" s="46"/>
      <c r="MQR465" s="46"/>
      <c r="MQS465" s="46"/>
      <c r="MQT465" s="46"/>
      <c r="MQU465" s="46"/>
      <c r="MQV465" s="46"/>
      <c r="MQW465" s="46"/>
      <c r="MQX465" s="46"/>
      <c r="MQY465" s="46"/>
      <c r="MQZ465" s="46"/>
      <c r="MRA465" s="46"/>
      <c r="MRB465" s="46"/>
      <c r="MRC465" s="46"/>
      <c r="MRD465" s="46"/>
      <c r="MRE465" s="46"/>
      <c r="MRF465" s="46"/>
      <c r="MRG465" s="46"/>
      <c r="MRH465" s="46"/>
      <c r="MRI465" s="46"/>
      <c r="MRJ465" s="46"/>
      <c r="MRK465" s="46"/>
      <c r="MRL465" s="46"/>
      <c r="MRM465" s="46"/>
      <c r="MRN465" s="46"/>
      <c r="MRO465" s="46"/>
      <c r="MRP465" s="46"/>
      <c r="MRQ465" s="46"/>
      <c r="MRR465" s="46"/>
      <c r="MRS465" s="46"/>
      <c r="MRT465" s="46"/>
      <c r="MRU465" s="46"/>
      <c r="MRV465" s="46"/>
      <c r="MRW465" s="46"/>
      <c r="MRX465" s="46"/>
      <c r="MRY465" s="46"/>
      <c r="MRZ465" s="46"/>
      <c r="MSA465" s="46"/>
      <c r="MSB465" s="46"/>
      <c r="MSC465" s="46"/>
      <c r="MSD465" s="46"/>
      <c r="MSE465" s="46"/>
      <c r="MSF465" s="46"/>
      <c r="MSG465" s="46"/>
      <c r="MSH465" s="46"/>
      <c r="MSI465" s="46"/>
      <c r="MSJ465" s="46"/>
      <c r="MSK465" s="46"/>
      <c r="MSL465" s="46"/>
      <c r="MSM465" s="46"/>
      <c r="MSN465" s="46"/>
      <c r="MSO465" s="46"/>
      <c r="MSP465" s="46"/>
      <c r="MSQ465" s="46"/>
      <c r="MSR465" s="46"/>
      <c r="MSS465" s="46"/>
      <c r="MST465" s="46"/>
      <c r="MSU465" s="46"/>
      <c r="MSV465" s="46"/>
      <c r="MSW465" s="46"/>
      <c r="MSX465" s="46"/>
      <c r="MSY465" s="46"/>
      <c r="MSZ465" s="46"/>
      <c r="MTA465" s="46"/>
      <c r="MTB465" s="46"/>
      <c r="MTC465" s="46"/>
      <c r="MTD465" s="46"/>
      <c r="MTE465" s="46"/>
      <c r="MTF465" s="46"/>
      <c r="MTG465" s="46"/>
      <c r="MTH465" s="46"/>
      <c r="MTI465" s="46"/>
      <c r="MTJ465" s="46"/>
      <c r="MTK465" s="46"/>
      <c r="MTL465" s="46"/>
      <c r="MTM465" s="46"/>
      <c r="MTN465" s="46"/>
      <c r="MTO465" s="46"/>
      <c r="MTP465" s="46"/>
      <c r="MTQ465" s="46"/>
      <c r="MTR465" s="46"/>
      <c r="MTS465" s="46"/>
      <c r="MTT465" s="46"/>
      <c r="MTU465" s="46"/>
      <c r="MTV465" s="46"/>
      <c r="MTW465" s="46"/>
      <c r="MTX465" s="46"/>
      <c r="MTY465" s="46"/>
      <c r="MTZ465" s="46"/>
      <c r="MUA465" s="46"/>
      <c r="MUB465" s="46"/>
      <c r="MUC465" s="46"/>
      <c r="MUD465" s="46"/>
      <c r="MUE465" s="46"/>
      <c r="MUF465" s="46"/>
      <c r="MUG465" s="46"/>
      <c r="MUH465" s="46"/>
      <c r="MUI465" s="46"/>
      <c r="MUJ465" s="46"/>
      <c r="MUK465" s="46"/>
      <c r="MUL465" s="46"/>
      <c r="MUM465" s="46"/>
      <c r="MUN465" s="46"/>
      <c r="MUO465" s="46"/>
      <c r="MUP465" s="46"/>
      <c r="MUQ465" s="46"/>
      <c r="MUR465" s="46"/>
      <c r="MUS465" s="46"/>
      <c r="MUT465" s="46"/>
      <c r="MUU465" s="46"/>
      <c r="MUV465" s="46"/>
      <c r="MUW465" s="46"/>
      <c r="MUX465" s="46"/>
      <c r="MUY465" s="46"/>
      <c r="MUZ465" s="46"/>
      <c r="MVA465" s="46"/>
      <c r="MVB465" s="46"/>
      <c r="MVC465" s="46"/>
      <c r="MVD465" s="46"/>
      <c r="MVE465" s="46"/>
      <c r="MVF465" s="46"/>
      <c r="MVG465" s="46"/>
      <c r="MVH465" s="46"/>
      <c r="MVI465" s="46"/>
      <c r="MVJ465" s="46"/>
      <c r="MVK465" s="46"/>
      <c r="MVL465" s="46"/>
      <c r="MVM465" s="46"/>
      <c r="MVN465" s="46"/>
      <c r="MVO465" s="46"/>
      <c r="MVP465" s="46"/>
      <c r="MVQ465" s="46"/>
      <c r="MVR465" s="46"/>
      <c r="MVS465" s="46"/>
      <c r="MVT465" s="46"/>
      <c r="MVU465" s="46"/>
      <c r="MVV465" s="46"/>
      <c r="MVW465" s="46"/>
      <c r="MVX465" s="46"/>
      <c r="MVY465" s="46"/>
      <c r="MVZ465" s="46"/>
      <c r="MWA465" s="46"/>
      <c r="MWB465" s="46"/>
      <c r="MWC465" s="46"/>
      <c r="MWD465" s="46"/>
      <c r="MWE465" s="46"/>
      <c r="MWF465" s="46"/>
      <c r="MWG465" s="46"/>
      <c r="MWH465" s="46"/>
      <c r="MWI465" s="46"/>
      <c r="MWJ465" s="46"/>
      <c r="MWK465" s="46"/>
      <c r="MWL465" s="46"/>
      <c r="MWM465" s="46"/>
      <c r="MWN465" s="46"/>
      <c r="MWO465" s="46"/>
      <c r="MWP465" s="46"/>
      <c r="MWQ465" s="46"/>
      <c r="MWR465" s="46"/>
      <c r="MWS465" s="46"/>
      <c r="MWT465" s="46"/>
      <c r="MWU465" s="46"/>
      <c r="MWV465" s="46"/>
      <c r="MWW465" s="46"/>
      <c r="MWX465" s="46"/>
      <c r="MWY465" s="46"/>
      <c r="MWZ465" s="46"/>
      <c r="MXA465" s="46"/>
      <c r="MXB465" s="46"/>
      <c r="MXC465" s="46"/>
      <c r="MXD465" s="46"/>
      <c r="MXE465" s="46"/>
      <c r="MXF465" s="46"/>
      <c r="MXG465" s="46"/>
      <c r="MXH465" s="46"/>
      <c r="MXI465" s="46"/>
      <c r="MXJ465" s="46"/>
      <c r="MXK465" s="46"/>
      <c r="MXL465" s="46"/>
      <c r="MXM465" s="46"/>
      <c r="MXN465" s="46"/>
      <c r="MXO465" s="46"/>
      <c r="MXP465" s="46"/>
      <c r="MXQ465" s="46"/>
      <c r="MXR465" s="46"/>
      <c r="MXS465" s="46"/>
      <c r="MXT465" s="46"/>
      <c r="MXU465" s="46"/>
      <c r="MXV465" s="46"/>
      <c r="MXW465" s="46"/>
      <c r="MXX465" s="46"/>
      <c r="MXY465" s="46"/>
      <c r="MXZ465" s="46"/>
      <c r="MYA465" s="46"/>
      <c r="MYB465" s="46"/>
      <c r="MYC465" s="46"/>
      <c r="MYD465" s="46"/>
      <c r="MYE465" s="46"/>
      <c r="MYF465" s="46"/>
      <c r="MYG465" s="46"/>
      <c r="MYH465" s="46"/>
      <c r="MYI465" s="46"/>
      <c r="MYJ465" s="46"/>
      <c r="MYK465" s="46"/>
      <c r="MYL465" s="46"/>
      <c r="MYM465" s="46"/>
      <c r="MYN465" s="46"/>
      <c r="MYO465" s="46"/>
      <c r="MYP465" s="46"/>
      <c r="MYQ465" s="46"/>
      <c r="MYR465" s="46"/>
      <c r="MYS465" s="46"/>
      <c r="MYT465" s="46"/>
      <c r="MYU465" s="46"/>
      <c r="MYV465" s="46"/>
      <c r="MYW465" s="46"/>
      <c r="MYX465" s="46"/>
      <c r="MYY465" s="46"/>
      <c r="MYZ465" s="46"/>
      <c r="MZA465" s="46"/>
      <c r="MZB465" s="46"/>
      <c r="MZC465" s="46"/>
      <c r="MZD465" s="46"/>
      <c r="MZE465" s="46"/>
      <c r="MZF465" s="46"/>
      <c r="MZG465" s="46"/>
      <c r="MZH465" s="46"/>
      <c r="MZI465" s="46"/>
      <c r="MZJ465" s="46"/>
      <c r="MZK465" s="46"/>
      <c r="MZL465" s="46"/>
      <c r="MZM465" s="46"/>
      <c r="MZN465" s="46"/>
      <c r="MZO465" s="46"/>
      <c r="MZP465" s="46"/>
      <c r="MZQ465" s="46"/>
      <c r="MZR465" s="46"/>
      <c r="MZS465" s="46"/>
      <c r="MZT465" s="46"/>
      <c r="MZU465" s="46"/>
      <c r="MZV465" s="46"/>
      <c r="MZW465" s="46"/>
      <c r="MZX465" s="46"/>
      <c r="MZY465" s="46"/>
      <c r="MZZ465" s="46"/>
      <c r="NAA465" s="46"/>
      <c r="NAB465" s="46"/>
      <c r="NAC465" s="46"/>
      <c r="NAD465" s="46"/>
      <c r="NAE465" s="46"/>
      <c r="NAF465" s="46"/>
      <c r="NAG465" s="46"/>
      <c r="NAH465" s="46"/>
      <c r="NAI465" s="46"/>
      <c r="NAJ465" s="46"/>
      <c r="NAK465" s="46"/>
      <c r="NAL465" s="46"/>
      <c r="NAM465" s="46"/>
      <c r="NAN465" s="46"/>
      <c r="NAO465" s="46"/>
      <c r="NAP465" s="46"/>
      <c r="NAQ465" s="46"/>
      <c r="NAR465" s="46"/>
      <c r="NAS465" s="46"/>
      <c r="NAT465" s="46"/>
      <c r="NAU465" s="46"/>
      <c r="NAV465" s="46"/>
      <c r="NAW465" s="46"/>
      <c r="NAX465" s="46"/>
      <c r="NAY465" s="46"/>
      <c r="NAZ465" s="46"/>
      <c r="NBA465" s="46"/>
      <c r="NBB465" s="46"/>
      <c r="NBC465" s="46"/>
      <c r="NBD465" s="46"/>
      <c r="NBE465" s="46"/>
      <c r="NBF465" s="46"/>
      <c r="NBG465" s="46"/>
      <c r="NBH465" s="46"/>
      <c r="NBI465" s="46"/>
      <c r="NBJ465" s="46"/>
      <c r="NBK465" s="46"/>
      <c r="NBL465" s="46"/>
      <c r="NBM465" s="46"/>
      <c r="NBN465" s="46"/>
      <c r="NBO465" s="46"/>
      <c r="NBP465" s="46"/>
      <c r="NBQ465" s="46"/>
      <c r="NBR465" s="46"/>
      <c r="NBS465" s="46"/>
      <c r="NBT465" s="46"/>
      <c r="NBU465" s="46"/>
      <c r="NBV465" s="46"/>
      <c r="NBW465" s="46"/>
      <c r="NBX465" s="46"/>
      <c r="NBY465" s="46"/>
      <c r="NBZ465" s="46"/>
      <c r="NCA465" s="46"/>
      <c r="NCB465" s="46"/>
      <c r="NCC465" s="46"/>
      <c r="NCD465" s="46"/>
      <c r="NCE465" s="46"/>
      <c r="NCF465" s="46"/>
      <c r="NCG465" s="46"/>
      <c r="NCH465" s="46"/>
      <c r="NCI465" s="46"/>
      <c r="NCJ465" s="46"/>
      <c r="NCK465" s="46"/>
      <c r="NCL465" s="46"/>
      <c r="NCM465" s="46"/>
      <c r="NCN465" s="46"/>
      <c r="NCO465" s="46"/>
      <c r="NCP465" s="46"/>
      <c r="NCQ465" s="46"/>
      <c r="NCR465" s="46"/>
      <c r="NCS465" s="46"/>
      <c r="NCT465" s="46"/>
      <c r="NCU465" s="46"/>
      <c r="NCV465" s="46"/>
      <c r="NCW465" s="46"/>
      <c r="NCX465" s="46"/>
      <c r="NCY465" s="46"/>
      <c r="NCZ465" s="46"/>
      <c r="NDA465" s="46"/>
      <c r="NDB465" s="46"/>
      <c r="NDC465" s="46"/>
      <c r="NDD465" s="46"/>
      <c r="NDE465" s="46"/>
      <c r="NDF465" s="46"/>
      <c r="NDG465" s="46"/>
      <c r="NDH465" s="46"/>
      <c r="NDI465" s="46"/>
      <c r="NDJ465" s="46"/>
      <c r="NDK465" s="46"/>
      <c r="NDL465" s="46"/>
      <c r="NDM465" s="46"/>
      <c r="NDN465" s="46"/>
      <c r="NDO465" s="46"/>
      <c r="NDP465" s="46"/>
      <c r="NDQ465" s="46"/>
      <c r="NDR465" s="46"/>
      <c r="NDS465" s="46"/>
      <c r="NDT465" s="46"/>
      <c r="NDU465" s="46"/>
      <c r="NDV465" s="46"/>
      <c r="NDW465" s="46"/>
      <c r="NDX465" s="46"/>
      <c r="NDY465" s="46"/>
      <c r="NDZ465" s="46"/>
      <c r="NEA465" s="46"/>
      <c r="NEB465" s="46"/>
      <c r="NEC465" s="46"/>
      <c r="NED465" s="46"/>
      <c r="NEE465" s="46"/>
      <c r="NEF465" s="46"/>
      <c r="NEG465" s="46"/>
      <c r="NEH465" s="46"/>
      <c r="NEI465" s="46"/>
      <c r="NEJ465" s="46"/>
      <c r="NEK465" s="46"/>
      <c r="NEL465" s="46"/>
      <c r="NEM465" s="46"/>
      <c r="NEN465" s="46"/>
      <c r="NEO465" s="46"/>
      <c r="NEP465" s="46"/>
      <c r="NEQ465" s="46"/>
      <c r="NER465" s="46"/>
      <c r="NES465" s="46"/>
      <c r="NET465" s="46"/>
      <c r="NEU465" s="46"/>
      <c r="NEV465" s="46"/>
      <c r="NEW465" s="46"/>
      <c r="NEX465" s="46"/>
      <c r="NEY465" s="46"/>
      <c r="NEZ465" s="46"/>
      <c r="NFA465" s="46"/>
      <c r="NFB465" s="46"/>
      <c r="NFC465" s="46"/>
      <c r="NFD465" s="46"/>
      <c r="NFE465" s="46"/>
      <c r="NFF465" s="46"/>
      <c r="NFG465" s="46"/>
      <c r="NFH465" s="46"/>
      <c r="NFI465" s="46"/>
      <c r="NFJ465" s="46"/>
      <c r="NFK465" s="46"/>
      <c r="NFL465" s="46"/>
      <c r="NFM465" s="46"/>
      <c r="NFN465" s="46"/>
      <c r="NFO465" s="46"/>
      <c r="NFP465" s="46"/>
      <c r="NFQ465" s="46"/>
      <c r="NFR465" s="46"/>
      <c r="NFS465" s="46"/>
      <c r="NFT465" s="46"/>
      <c r="NFU465" s="46"/>
      <c r="NFV465" s="46"/>
      <c r="NFW465" s="46"/>
      <c r="NFX465" s="46"/>
      <c r="NFY465" s="46"/>
      <c r="NFZ465" s="46"/>
      <c r="NGA465" s="46"/>
      <c r="NGB465" s="46"/>
      <c r="NGC465" s="46"/>
      <c r="NGD465" s="46"/>
      <c r="NGE465" s="46"/>
      <c r="NGF465" s="46"/>
      <c r="NGG465" s="46"/>
      <c r="NGH465" s="46"/>
      <c r="NGI465" s="46"/>
      <c r="NGJ465" s="46"/>
      <c r="NGK465" s="46"/>
      <c r="NGL465" s="46"/>
      <c r="NGM465" s="46"/>
      <c r="NGN465" s="46"/>
      <c r="NGO465" s="46"/>
      <c r="NGP465" s="46"/>
      <c r="NGQ465" s="46"/>
      <c r="NGR465" s="46"/>
      <c r="NGS465" s="46"/>
      <c r="NGT465" s="46"/>
      <c r="NGU465" s="46"/>
      <c r="NGV465" s="46"/>
      <c r="NGW465" s="46"/>
      <c r="NGX465" s="46"/>
      <c r="NGY465" s="46"/>
      <c r="NGZ465" s="46"/>
      <c r="NHA465" s="46"/>
      <c r="NHB465" s="46"/>
      <c r="NHC465" s="46"/>
      <c r="NHD465" s="46"/>
      <c r="NHE465" s="46"/>
      <c r="NHF465" s="46"/>
      <c r="NHG465" s="46"/>
      <c r="NHH465" s="46"/>
      <c r="NHI465" s="46"/>
      <c r="NHJ465" s="46"/>
      <c r="NHK465" s="46"/>
      <c r="NHL465" s="46"/>
      <c r="NHM465" s="46"/>
      <c r="NHN465" s="46"/>
      <c r="NHO465" s="46"/>
      <c r="NHP465" s="46"/>
      <c r="NHQ465" s="46"/>
      <c r="NHR465" s="46"/>
      <c r="NHS465" s="46"/>
      <c r="NHT465" s="46"/>
      <c r="NHU465" s="46"/>
      <c r="NHV465" s="46"/>
      <c r="NHW465" s="46"/>
      <c r="NHX465" s="46"/>
      <c r="NHY465" s="46"/>
      <c r="NHZ465" s="46"/>
      <c r="NIA465" s="46"/>
      <c r="NIB465" s="46"/>
      <c r="NIC465" s="46"/>
      <c r="NID465" s="46"/>
      <c r="NIE465" s="46"/>
      <c r="NIF465" s="46"/>
      <c r="NIG465" s="46"/>
      <c r="NIH465" s="46"/>
      <c r="NII465" s="46"/>
      <c r="NIJ465" s="46"/>
      <c r="NIK465" s="46"/>
      <c r="NIL465" s="46"/>
      <c r="NIM465" s="46"/>
      <c r="NIN465" s="46"/>
      <c r="NIO465" s="46"/>
      <c r="NIP465" s="46"/>
      <c r="NIQ465" s="46"/>
      <c r="NIR465" s="46"/>
      <c r="NIS465" s="46"/>
      <c r="NIT465" s="46"/>
      <c r="NIU465" s="46"/>
      <c r="NIV465" s="46"/>
      <c r="NIW465" s="46"/>
      <c r="NIX465" s="46"/>
      <c r="NIY465" s="46"/>
      <c r="NIZ465" s="46"/>
      <c r="NJA465" s="46"/>
      <c r="NJB465" s="46"/>
      <c r="NJC465" s="46"/>
      <c r="NJD465" s="46"/>
      <c r="NJE465" s="46"/>
      <c r="NJF465" s="46"/>
      <c r="NJG465" s="46"/>
      <c r="NJH465" s="46"/>
      <c r="NJI465" s="46"/>
      <c r="NJJ465" s="46"/>
      <c r="NJK465" s="46"/>
      <c r="NJL465" s="46"/>
      <c r="NJM465" s="46"/>
      <c r="NJN465" s="46"/>
      <c r="NJO465" s="46"/>
      <c r="NJP465" s="46"/>
      <c r="NJQ465" s="46"/>
      <c r="NJR465" s="46"/>
      <c r="NJS465" s="46"/>
      <c r="NJT465" s="46"/>
      <c r="NJU465" s="46"/>
      <c r="NJV465" s="46"/>
      <c r="NJW465" s="46"/>
      <c r="NJX465" s="46"/>
      <c r="NJY465" s="46"/>
      <c r="NJZ465" s="46"/>
      <c r="NKA465" s="46"/>
      <c r="NKB465" s="46"/>
      <c r="NKC465" s="46"/>
      <c r="NKD465" s="46"/>
      <c r="NKE465" s="46"/>
      <c r="NKF465" s="46"/>
      <c r="NKG465" s="46"/>
      <c r="NKH465" s="46"/>
      <c r="NKI465" s="46"/>
      <c r="NKJ465" s="46"/>
      <c r="NKK465" s="46"/>
      <c r="NKL465" s="46"/>
      <c r="NKM465" s="46"/>
      <c r="NKN465" s="46"/>
      <c r="NKO465" s="46"/>
      <c r="NKP465" s="46"/>
      <c r="NKQ465" s="46"/>
      <c r="NKR465" s="46"/>
      <c r="NKS465" s="46"/>
      <c r="NKT465" s="46"/>
      <c r="NKU465" s="46"/>
      <c r="NKV465" s="46"/>
      <c r="NKW465" s="46"/>
      <c r="NKX465" s="46"/>
      <c r="NKY465" s="46"/>
      <c r="NKZ465" s="46"/>
      <c r="NLA465" s="46"/>
      <c r="NLB465" s="46"/>
      <c r="NLC465" s="46"/>
      <c r="NLD465" s="46"/>
      <c r="NLE465" s="46"/>
      <c r="NLF465" s="46"/>
      <c r="NLG465" s="46"/>
      <c r="NLH465" s="46"/>
      <c r="NLI465" s="46"/>
      <c r="NLJ465" s="46"/>
      <c r="NLK465" s="46"/>
      <c r="NLL465" s="46"/>
      <c r="NLM465" s="46"/>
      <c r="NLN465" s="46"/>
      <c r="NLO465" s="46"/>
      <c r="NLP465" s="46"/>
      <c r="NLQ465" s="46"/>
      <c r="NLR465" s="46"/>
      <c r="NLS465" s="46"/>
      <c r="NLT465" s="46"/>
      <c r="NLU465" s="46"/>
      <c r="NLV465" s="46"/>
      <c r="NLW465" s="46"/>
      <c r="NLX465" s="46"/>
      <c r="NLY465" s="46"/>
      <c r="NLZ465" s="46"/>
      <c r="NMA465" s="46"/>
      <c r="NMB465" s="46"/>
      <c r="NMC465" s="46"/>
      <c r="NMD465" s="46"/>
      <c r="NME465" s="46"/>
      <c r="NMF465" s="46"/>
      <c r="NMG465" s="46"/>
      <c r="NMH465" s="46"/>
      <c r="NMI465" s="46"/>
      <c r="NMJ465" s="46"/>
      <c r="NMK465" s="46"/>
      <c r="NML465" s="46"/>
      <c r="NMM465" s="46"/>
      <c r="NMN465" s="46"/>
      <c r="NMO465" s="46"/>
      <c r="NMP465" s="46"/>
      <c r="NMQ465" s="46"/>
      <c r="NMR465" s="46"/>
      <c r="NMS465" s="46"/>
      <c r="NMT465" s="46"/>
      <c r="NMU465" s="46"/>
      <c r="NMV465" s="46"/>
      <c r="NMW465" s="46"/>
      <c r="NMX465" s="46"/>
      <c r="NMY465" s="46"/>
      <c r="NMZ465" s="46"/>
      <c r="NNA465" s="46"/>
      <c r="NNB465" s="46"/>
      <c r="NNC465" s="46"/>
      <c r="NND465" s="46"/>
      <c r="NNE465" s="46"/>
      <c r="NNF465" s="46"/>
      <c r="NNG465" s="46"/>
      <c r="NNH465" s="46"/>
      <c r="NNI465" s="46"/>
      <c r="NNJ465" s="46"/>
      <c r="NNK465" s="46"/>
      <c r="NNL465" s="46"/>
      <c r="NNM465" s="46"/>
      <c r="NNN465" s="46"/>
      <c r="NNO465" s="46"/>
      <c r="NNP465" s="46"/>
      <c r="NNQ465" s="46"/>
      <c r="NNR465" s="46"/>
      <c r="NNS465" s="46"/>
      <c r="NNT465" s="46"/>
      <c r="NNU465" s="46"/>
      <c r="NNV465" s="46"/>
      <c r="NNW465" s="46"/>
      <c r="NNX465" s="46"/>
      <c r="NNY465" s="46"/>
      <c r="NNZ465" s="46"/>
      <c r="NOA465" s="46"/>
      <c r="NOB465" s="46"/>
      <c r="NOC465" s="46"/>
      <c r="NOD465" s="46"/>
      <c r="NOE465" s="46"/>
      <c r="NOF465" s="46"/>
      <c r="NOG465" s="46"/>
      <c r="NOH465" s="46"/>
      <c r="NOI465" s="46"/>
      <c r="NOJ465" s="46"/>
      <c r="NOK465" s="46"/>
      <c r="NOL465" s="46"/>
      <c r="NOM465" s="46"/>
      <c r="NON465" s="46"/>
      <c r="NOO465" s="46"/>
      <c r="NOP465" s="46"/>
      <c r="NOQ465" s="46"/>
      <c r="NOR465" s="46"/>
      <c r="NOS465" s="46"/>
      <c r="NOT465" s="46"/>
      <c r="NOU465" s="46"/>
      <c r="NOV465" s="46"/>
      <c r="NOW465" s="46"/>
      <c r="NOX465" s="46"/>
      <c r="NOY465" s="46"/>
      <c r="NOZ465" s="46"/>
      <c r="NPA465" s="46"/>
      <c r="NPB465" s="46"/>
      <c r="NPC465" s="46"/>
      <c r="NPD465" s="46"/>
      <c r="NPE465" s="46"/>
      <c r="NPF465" s="46"/>
      <c r="NPG465" s="46"/>
      <c r="NPH465" s="46"/>
      <c r="NPI465" s="46"/>
      <c r="NPJ465" s="46"/>
      <c r="NPK465" s="46"/>
      <c r="NPL465" s="46"/>
      <c r="NPM465" s="46"/>
      <c r="NPN465" s="46"/>
      <c r="NPO465" s="46"/>
      <c r="NPP465" s="46"/>
      <c r="NPQ465" s="46"/>
      <c r="NPR465" s="46"/>
      <c r="NPS465" s="46"/>
      <c r="NPT465" s="46"/>
      <c r="NPU465" s="46"/>
      <c r="NPV465" s="46"/>
      <c r="NPW465" s="46"/>
      <c r="NPX465" s="46"/>
      <c r="NPY465" s="46"/>
      <c r="NPZ465" s="46"/>
      <c r="NQA465" s="46"/>
      <c r="NQB465" s="46"/>
      <c r="NQC465" s="46"/>
      <c r="NQD465" s="46"/>
      <c r="NQE465" s="46"/>
      <c r="NQF465" s="46"/>
      <c r="NQG465" s="46"/>
      <c r="NQH465" s="46"/>
      <c r="NQI465" s="46"/>
      <c r="NQJ465" s="46"/>
      <c r="NQK465" s="46"/>
      <c r="NQL465" s="46"/>
      <c r="NQM465" s="46"/>
      <c r="NQN465" s="46"/>
      <c r="NQO465" s="46"/>
      <c r="NQP465" s="46"/>
      <c r="NQQ465" s="46"/>
      <c r="NQR465" s="46"/>
      <c r="NQS465" s="46"/>
      <c r="NQT465" s="46"/>
      <c r="NQU465" s="46"/>
      <c r="NQV465" s="46"/>
      <c r="NQW465" s="46"/>
      <c r="NQX465" s="46"/>
      <c r="NQY465" s="46"/>
      <c r="NQZ465" s="46"/>
      <c r="NRA465" s="46"/>
      <c r="NRB465" s="46"/>
      <c r="NRC465" s="46"/>
      <c r="NRD465" s="46"/>
      <c r="NRE465" s="46"/>
      <c r="NRF465" s="46"/>
      <c r="NRG465" s="46"/>
      <c r="NRH465" s="46"/>
      <c r="NRI465" s="46"/>
      <c r="NRJ465" s="46"/>
      <c r="NRK465" s="46"/>
      <c r="NRL465" s="46"/>
      <c r="NRM465" s="46"/>
      <c r="NRN465" s="46"/>
      <c r="NRO465" s="46"/>
      <c r="NRP465" s="46"/>
      <c r="NRQ465" s="46"/>
      <c r="NRR465" s="46"/>
      <c r="NRS465" s="46"/>
      <c r="NRT465" s="46"/>
      <c r="NRU465" s="46"/>
      <c r="NRV465" s="46"/>
      <c r="NRW465" s="46"/>
      <c r="NRX465" s="46"/>
      <c r="NRY465" s="46"/>
      <c r="NRZ465" s="46"/>
      <c r="NSA465" s="46"/>
      <c r="NSB465" s="46"/>
      <c r="NSC465" s="46"/>
      <c r="NSD465" s="46"/>
      <c r="NSE465" s="46"/>
      <c r="NSF465" s="46"/>
      <c r="NSG465" s="46"/>
      <c r="NSH465" s="46"/>
      <c r="NSI465" s="46"/>
      <c r="NSJ465" s="46"/>
      <c r="NSK465" s="46"/>
      <c r="NSL465" s="46"/>
      <c r="NSM465" s="46"/>
      <c r="NSN465" s="46"/>
      <c r="NSO465" s="46"/>
      <c r="NSP465" s="46"/>
      <c r="NSQ465" s="46"/>
      <c r="NSR465" s="46"/>
      <c r="NSS465" s="46"/>
      <c r="NST465" s="46"/>
      <c r="NSU465" s="46"/>
      <c r="NSV465" s="46"/>
      <c r="NSW465" s="46"/>
      <c r="NSX465" s="46"/>
      <c r="NSY465" s="46"/>
      <c r="NSZ465" s="46"/>
      <c r="NTA465" s="46"/>
      <c r="NTB465" s="46"/>
      <c r="NTC465" s="46"/>
      <c r="NTD465" s="46"/>
      <c r="NTE465" s="46"/>
      <c r="NTF465" s="46"/>
      <c r="NTG465" s="46"/>
      <c r="NTH465" s="46"/>
      <c r="NTI465" s="46"/>
      <c r="NTJ465" s="46"/>
      <c r="NTK465" s="46"/>
      <c r="NTL465" s="46"/>
      <c r="NTM465" s="46"/>
      <c r="NTN465" s="46"/>
      <c r="NTO465" s="46"/>
      <c r="NTP465" s="46"/>
      <c r="NTQ465" s="46"/>
      <c r="NTR465" s="46"/>
      <c r="NTS465" s="46"/>
      <c r="NTT465" s="46"/>
      <c r="NTU465" s="46"/>
      <c r="NTV465" s="46"/>
      <c r="NTW465" s="46"/>
      <c r="NTX465" s="46"/>
      <c r="NTY465" s="46"/>
      <c r="NTZ465" s="46"/>
      <c r="NUA465" s="46"/>
      <c r="NUB465" s="46"/>
      <c r="NUC465" s="46"/>
      <c r="NUD465" s="46"/>
      <c r="NUE465" s="46"/>
      <c r="NUF465" s="46"/>
      <c r="NUG465" s="46"/>
      <c r="NUH465" s="46"/>
      <c r="NUI465" s="46"/>
      <c r="NUJ465" s="46"/>
      <c r="NUK465" s="46"/>
      <c r="NUL465" s="46"/>
      <c r="NUM465" s="46"/>
      <c r="NUN465" s="46"/>
      <c r="NUO465" s="46"/>
      <c r="NUP465" s="46"/>
      <c r="NUQ465" s="46"/>
      <c r="NUR465" s="46"/>
      <c r="NUS465" s="46"/>
      <c r="NUT465" s="46"/>
      <c r="NUU465" s="46"/>
      <c r="NUV465" s="46"/>
      <c r="NUW465" s="46"/>
      <c r="NUX465" s="46"/>
      <c r="NUY465" s="46"/>
      <c r="NUZ465" s="46"/>
      <c r="NVA465" s="46"/>
      <c r="NVB465" s="46"/>
      <c r="NVC465" s="46"/>
      <c r="NVD465" s="46"/>
      <c r="NVE465" s="46"/>
      <c r="NVF465" s="46"/>
      <c r="NVG465" s="46"/>
      <c r="NVH465" s="46"/>
      <c r="NVI465" s="46"/>
      <c r="NVJ465" s="46"/>
      <c r="NVK465" s="46"/>
      <c r="NVL465" s="46"/>
      <c r="NVM465" s="46"/>
      <c r="NVN465" s="46"/>
      <c r="NVO465" s="46"/>
      <c r="NVP465" s="46"/>
      <c r="NVQ465" s="46"/>
      <c r="NVR465" s="46"/>
      <c r="NVS465" s="46"/>
      <c r="NVT465" s="46"/>
      <c r="NVU465" s="46"/>
      <c r="NVV465" s="46"/>
      <c r="NVW465" s="46"/>
      <c r="NVX465" s="46"/>
      <c r="NVY465" s="46"/>
      <c r="NVZ465" s="46"/>
      <c r="NWA465" s="46"/>
      <c r="NWB465" s="46"/>
      <c r="NWC465" s="46"/>
      <c r="NWD465" s="46"/>
      <c r="NWE465" s="46"/>
      <c r="NWF465" s="46"/>
      <c r="NWG465" s="46"/>
      <c r="NWH465" s="46"/>
      <c r="NWI465" s="46"/>
      <c r="NWJ465" s="46"/>
      <c r="NWK465" s="46"/>
      <c r="NWL465" s="46"/>
      <c r="NWM465" s="46"/>
      <c r="NWN465" s="46"/>
      <c r="NWO465" s="46"/>
      <c r="NWP465" s="46"/>
      <c r="NWQ465" s="46"/>
      <c r="NWR465" s="46"/>
      <c r="NWS465" s="46"/>
      <c r="NWT465" s="46"/>
      <c r="NWU465" s="46"/>
      <c r="NWV465" s="46"/>
      <c r="NWW465" s="46"/>
      <c r="NWX465" s="46"/>
      <c r="NWY465" s="46"/>
      <c r="NWZ465" s="46"/>
      <c r="NXA465" s="46"/>
      <c r="NXB465" s="46"/>
      <c r="NXC465" s="46"/>
      <c r="NXD465" s="46"/>
      <c r="NXE465" s="46"/>
      <c r="NXF465" s="46"/>
      <c r="NXG465" s="46"/>
      <c r="NXH465" s="46"/>
      <c r="NXI465" s="46"/>
      <c r="NXJ465" s="46"/>
      <c r="NXK465" s="46"/>
      <c r="NXL465" s="46"/>
      <c r="NXM465" s="46"/>
      <c r="NXN465" s="46"/>
      <c r="NXO465" s="46"/>
      <c r="NXP465" s="46"/>
      <c r="NXQ465" s="46"/>
      <c r="NXR465" s="46"/>
      <c r="NXS465" s="46"/>
      <c r="NXT465" s="46"/>
      <c r="NXU465" s="46"/>
      <c r="NXV465" s="46"/>
      <c r="NXW465" s="46"/>
      <c r="NXX465" s="46"/>
      <c r="NXY465" s="46"/>
      <c r="NXZ465" s="46"/>
      <c r="NYA465" s="46"/>
      <c r="NYB465" s="46"/>
      <c r="NYC465" s="46"/>
      <c r="NYD465" s="46"/>
      <c r="NYE465" s="46"/>
      <c r="NYF465" s="46"/>
      <c r="NYG465" s="46"/>
      <c r="NYH465" s="46"/>
      <c r="NYI465" s="46"/>
      <c r="NYJ465" s="46"/>
      <c r="NYK465" s="46"/>
      <c r="NYL465" s="46"/>
      <c r="NYM465" s="46"/>
      <c r="NYN465" s="46"/>
      <c r="NYO465" s="46"/>
      <c r="NYP465" s="46"/>
      <c r="NYQ465" s="46"/>
      <c r="NYR465" s="46"/>
      <c r="NYS465" s="46"/>
      <c r="NYT465" s="46"/>
      <c r="NYU465" s="46"/>
      <c r="NYV465" s="46"/>
      <c r="NYW465" s="46"/>
      <c r="NYX465" s="46"/>
      <c r="NYY465" s="46"/>
      <c r="NYZ465" s="46"/>
      <c r="NZA465" s="46"/>
      <c r="NZB465" s="46"/>
      <c r="NZC465" s="46"/>
      <c r="NZD465" s="46"/>
      <c r="NZE465" s="46"/>
      <c r="NZF465" s="46"/>
      <c r="NZG465" s="46"/>
      <c r="NZH465" s="46"/>
      <c r="NZI465" s="46"/>
      <c r="NZJ465" s="46"/>
      <c r="NZK465" s="46"/>
      <c r="NZL465" s="46"/>
      <c r="NZM465" s="46"/>
      <c r="NZN465" s="46"/>
      <c r="NZO465" s="46"/>
      <c r="NZP465" s="46"/>
      <c r="NZQ465" s="46"/>
      <c r="NZR465" s="46"/>
      <c r="NZS465" s="46"/>
      <c r="NZT465" s="46"/>
      <c r="NZU465" s="46"/>
      <c r="NZV465" s="46"/>
      <c r="NZW465" s="46"/>
      <c r="NZX465" s="46"/>
      <c r="NZY465" s="46"/>
      <c r="NZZ465" s="46"/>
      <c r="OAA465" s="46"/>
      <c r="OAB465" s="46"/>
      <c r="OAC465" s="46"/>
      <c r="OAD465" s="46"/>
      <c r="OAE465" s="46"/>
      <c r="OAF465" s="46"/>
      <c r="OAG465" s="46"/>
      <c r="OAH465" s="46"/>
      <c r="OAI465" s="46"/>
      <c r="OAJ465" s="46"/>
      <c r="OAK465" s="46"/>
      <c r="OAL465" s="46"/>
      <c r="OAM465" s="46"/>
      <c r="OAN465" s="46"/>
      <c r="OAO465" s="46"/>
      <c r="OAP465" s="46"/>
      <c r="OAQ465" s="46"/>
      <c r="OAR465" s="46"/>
      <c r="OAS465" s="46"/>
      <c r="OAT465" s="46"/>
      <c r="OAU465" s="46"/>
      <c r="OAV465" s="46"/>
      <c r="OAW465" s="46"/>
      <c r="OAX465" s="46"/>
      <c r="OAY465" s="46"/>
      <c r="OAZ465" s="46"/>
      <c r="OBA465" s="46"/>
      <c r="OBB465" s="46"/>
      <c r="OBC465" s="46"/>
      <c r="OBD465" s="46"/>
      <c r="OBE465" s="46"/>
      <c r="OBF465" s="46"/>
      <c r="OBG465" s="46"/>
      <c r="OBH465" s="46"/>
      <c r="OBI465" s="46"/>
      <c r="OBJ465" s="46"/>
      <c r="OBK465" s="46"/>
      <c r="OBL465" s="46"/>
      <c r="OBM465" s="46"/>
      <c r="OBN465" s="46"/>
      <c r="OBO465" s="46"/>
      <c r="OBP465" s="46"/>
      <c r="OBQ465" s="46"/>
      <c r="OBR465" s="46"/>
      <c r="OBS465" s="46"/>
      <c r="OBT465" s="46"/>
      <c r="OBU465" s="46"/>
      <c r="OBV465" s="46"/>
      <c r="OBW465" s="46"/>
      <c r="OBX465" s="46"/>
      <c r="OBY465" s="46"/>
      <c r="OBZ465" s="46"/>
      <c r="OCA465" s="46"/>
      <c r="OCB465" s="46"/>
      <c r="OCC465" s="46"/>
      <c r="OCD465" s="46"/>
      <c r="OCE465" s="46"/>
      <c r="OCF465" s="46"/>
      <c r="OCG465" s="46"/>
      <c r="OCH465" s="46"/>
      <c r="OCI465" s="46"/>
      <c r="OCJ465" s="46"/>
      <c r="OCK465" s="46"/>
      <c r="OCL465" s="46"/>
      <c r="OCM465" s="46"/>
      <c r="OCN465" s="46"/>
      <c r="OCO465" s="46"/>
      <c r="OCP465" s="46"/>
      <c r="OCQ465" s="46"/>
      <c r="OCR465" s="46"/>
      <c r="OCS465" s="46"/>
      <c r="OCT465" s="46"/>
      <c r="OCU465" s="46"/>
      <c r="OCV465" s="46"/>
      <c r="OCW465" s="46"/>
      <c r="OCX465" s="46"/>
      <c r="OCY465" s="46"/>
      <c r="OCZ465" s="46"/>
      <c r="ODA465" s="46"/>
      <c r="ODB465" s="46"/>
      <c r="ODC465" s="46"/>
      <c r="ODD465" s="46"/>
      <c r="ODE465" s="46"/>
      <c r="ODF465" s="46"/>
      <c r="ODG465" s="46"/>
      <c r="ODH465" s="46"/>
      <c r="ODI465" s="46"/>
      <c r="ODJ465" s="46"/>
      <c r="ODK465" s="46"/>
      <c r="ODL465" s="46"/>
      <c r="ODM465" s="46"/>
      <c r="ODN465" s="46"/>
      <c r="ODO465" s="46"/>
      <c r="ODP465" s="46"/>
      <c r="ODQ465" s="46"/>
      <c r="ODR465" s="46"/>
      <c r="ODS465" s="46"/>
      <c r="ODT465" s="46"/>
      <c r="ODU465" s="46"/>
      <c r="ODV465" s="46"/>
      <c r="ODW465" s="46"/>
      <c r="ODX465" s="46"/>
      <c r="ODY465" s="46"/>
      <c r="ODZ465" s="46"/>
      <c r="OEA465" s="46"/>
      <c r="OEB465" s="46"/>
      <c r="OEC465" s="46"/>
      <c r="OED465" s="46"/>
      <c r="OEE465" s="46"/>
      <c r="OEF465" s="46"/>
      <c r="OEG465" s="46"/>
      <c r="OEH465" s="46"/>
      <c r="OEI465" s="46"/>
      <c r="OEJ465" s="46"/>
      <c r="OEK465" s="46"/>
      <c r="OEL465" s="46"/>
      <c r="OEM465" s="46"/>
      <c r="OEN465" s="46"/>
      <c r="OEO465" s="46"/>
      <c r="OEP465" s="46"/>
      <c r="OEQ465" s="46"/>
      <c r="OER465" s="46"/>
      <c r="OES465" s="46"/>
      <c r="OET465" s="46"/>
      <c r="OEU465" s="46"/>
      <c r="OEV465" s="46"/>
      <c r="OEW465" s="46"/>
      <c r="OEX465" s="46"/>
      <c r="OEY465" s="46"/>
      <c r="OEZ465" s="46"/>
      <c r="OFA465" s="46"/>
      <c r="OFB465" s="46"/>
      <c r="OFC465" s="46"/>
      <c r="OFD465" s="46"/>
      <c r="OFE465" s="46"/>
      <c r="OFF465" s="46"/>
      <c r="OFG465" s="46"/>
      <c r="OFH465" s="46"/>
      <c r="OFI465" s="46"/>
      <c r="OFJ465" s="46"/>
      <c r="OFK465" s="46"/>
      <c r="OFL465" s="46"/>
      <c r="OFM465" s="46"/>
      <c r="OFN465" s="46"/>
      <c r="OFO465" s="46"/>
      <c r="OFP465" s="46"/>
      <c r="OFQ465" s="46"/>
      <c r="OFR465" s="46"/>
      <c r="OFS465" s="46"/>
      <c r="OFT465" s="46"/>
      <c r="OFU465" s="46"/>
      <c r="OFV465" s="46"/>
      <c r="OFW465" s="46"/>
      <c r="OFX465" s="46"/>
      <c r="OFY465" s="46"/>
      <c r="OFZ465" s="46"/>
      <c r="OGA465" s="46"/>
      <c r="OGB465" s="46"/>
      <c r="OGC465" s="46"/>
      <c r="OGD465" s="46"/>
      <c r="OGE465" s="46"/>
      <c r="OGF465" s="46"/>
      <c r="OGG465" s="46"/>
      <c r="OGH465" s="46"/>
      <c r="OGI465" s="46"/>
      <c r="OGJ465" s="46"/>
      <c r="OGK465" s="46"/>
      <c r="OGL465" s="46"/>
      <c r="OGM465" s="46"/>
      <c r="OGN465" s="46"/>
      <c r="OGO465" s="46"/>
      <c r="OGP465" s="46"/>
      <c r="OGQ465" s="46"/>
      <c r="OGR465" s="46"/>
      <c r="OGS465" s="46"/>
      <c r="OGT465" s="46"/>
      <c r="OGU465" s="46"/>
      <c r="OGV465" s="46"/>
      <c r="OGW465" s="46"/>
      <c r="OGX465" s="46"/>
      <c r="OGY465" s="46"/>
      <c r="OGZ465" s="46"/>
      <c r="OHA465" s="46"/>
      <c r="OHB465" s="46"/>
      <c r="OHC465" s="46"/>
      <c r="OHD465" s="46"/>
      <c r="OHE465" s="46"/>
      <c r="OHF465" s="46"/>
      <c r="OHG465" s="46"/>
      <c r="OHH465" s="46"/>
      <c r="OHI465" s="46"/>
      <c r="OHJ465" s="46"/>
      <c r="OHK465" s="46"/>
      <c r="OHL465" s="46"/>
      <c r="OHM465" s="46"/>
      <c r="OHN465" s="46"/>
      <c r="OHO465" s="46"/>
      <c r="OHP465" s="46"/>
      <c r="OHQ465" s="46"/>
      <c r="OHR465" s="46"/>
      <c r="OHS465" s="46"/>
      <c r="OHT465" s="46"/>
      <c r="OHU465" s="46"/>
      <c r="OHV465" s="46"/>
      <c r="OHW465" s="46"/>
      <c r="OHX465" s="46"/>
      <c r="OHY465" s="46"/>
      <c r="OHZ465" s="46"/>
      <c r="OIA465" s="46"/>
      <c r="OIB465" s="46"/>
      <c r="OIC465" s="46"/>
      <c r="OID465" s="46"/>
      <c r="OIE465" s="46"/>
      <c r="OIF465" s="46"/>
      <c r="OIG465" s="46"/>
      <c r="OIH465" s="46"/>
      <c r="OII465" s="46"/>
      <c r="OIJ465" s="46"/>
      <c r="OIK465" s="46"/>
      <c r="OIL465" s="46"/>
      <c r="OIM465" s="46"/>
      <c r="OIN465" s="46"/>
      <c r="OIO465" s="46"/>
      <c r="OIP465" s="46"/>
      <c r="OIQ465" s="46"/>
      <c r="OIR465" s="46"/>
      <c r="OIS465" s="46"/>
      <c r="OIT465" s="46"/>
      <c r="OIU465" s="46"/>
      <c r="OIV465" s="46"/>
      <c r="OIW465" s="46"/>
      <c r="OIX465" s="46"/>
      <c r="OIY465" s="46"/>
      <c r="OIZ465" s="46"/>
      <c r="OJA465" s="46"/>
      <c r="OJB465" s="46"/>
      <c r="OJC465" s="46"/>
      <c r="OJD465" s="46"/>
      <c r="OJE465" s="46"/>
      <c r="OJF465" s="46"/>
      <c r="OJG465" s="46"/>
      <c r="OJH465" s="46"/>
      <c r="OJI465" s="46"/>
      <c r="OJJ465" s="46"/>
      <c r="OJK465" s="46"/>
      <c r="OJL465" s="46"/>
      <c r="OJM465" s="46"/>
      <c r="OJN465" s="46"/>
      <c r="OJO465" s="46"/>
      <c r="OJP465" s="46"/>
      <c r="OJQ465" s="46"/>
      <c r="OJR465" s="46"/>
      <c r="OJS465" s="46"/>
      <c r="OJT465" s="46"/>
      <c r="OJU465" s="46"/>
      <c r="OJV465" s="46"/>
      <c r="OJW465" s="46"/>
      <c r="OJX465" s="46"/>
      <c r="OJY465" s="46"/>
      <c r="OJZ465" s="46"/>
      <c r="OKA465" s="46"/>
      <c r="OKB465" s="46"/>
      <c r="OKC465" s="46"/>
      <c r="OKD465" s="46"/>
      <c r="OKE465" s="46"/>
      <c r="OKF465" s="46"/>
      <c r="OKG465" s="46"/>
      <c r="OKH465" s="46"/>
      <c r="OKI465" s="46"/>
      <c r="OKJ465" s="46"/>
      <c r="OKK465" s="46"/>
      <c r="OKL465" s="46"/>
      <c r="OKM465" s="46"/>
      <c r="OKN465" s="46"/>
      <c r="OKO465" s="46"/>
      <c r="OKP465" s="46"/>
      <c r="OKQ465" s="46"/>
      <c r="OKR465" s="46"/>
      <c r="OKS465" s="46"/>
      <c r="OKT465" s="46"/>
      <c r="OKU465" s="46"/>
      <c r="OKV465" s="46"/>
      <c r="OKW465" s="46"/>
      <c r="OKX465" s="46"/>
      <c r="OKY465" s="46"/>
      <c r="OKZ465" s="46"/>
      <c r="OLA465" s="46"/>
      <c r="OLB465" s="46"/>
      <c r="OLC465" s="46"/>
      <c r="OLD465" s="46"/>
      <c r="OLE465" s="46"/>
      <c r="OLF465" s="46"/>
      <c r="OLG465" s="46"/>
      <c r="OLH465" s="46"/>
      <c r="OLI465" s="46"/>
      <c r="OLJ465" s="46"/>
      <c r="OLK465" s="46"/>
      <c r="OLL465" s="46"/>
      <c r="OLM465" s="46"/>
      <c r="OLN465" s="46"/>
      <c r="OLO465" s="46"/>
      <c r="OLP465" s="46"/>
      <c r="OLQ465" s="46"/>
      <c r="OLR465" s="46"/>
      <c r="OLS465" s="46"/>
      <c r="OLT465" s="46"/>
      <c r="OLU465" s="46"/>
      <c r="OLV465" s="46"/>
      <c r="OLW465" s="46"/>
      <c r="OLX465" s="46"/>
      <c r="OLY465" s="46"/>
      <c r="OLZ465" s="46"/>
      <c r="OMA465" s="46"/>
      <c r="OMB465" s="46"/>
      <c r="OMC465" s="46"/>
      <c r="OMD465" s="46"/>
      <c r="OME465" s="46"/>
      <c r="OMF465" s="46"/>
      <c r="OMG465" s="46"/>
      <c r="OMH465" s="46"/>
      <c r="OMI465" s="46"/>
      <c r="OMJ465" s="46"/>
      <c r="OMK465" s="46"/>
      <c r="OML465" s="46"/>
      <c r="OMM465" s="46"/>
      <c r="OMN465" s="46"/>
      <c r="OMO465" s="46"/>
      <c r="OMP465" s="46"/>
      <c r="OMQ465" s="46"/>
      <c r="OMR465" s="46"/>
      <c r="OMS465" s="46"/>
      <c r="OMT465" s="46"/>
      <c r="OMU465" s="46"/>
      <c r="OMV465" s="46"/>
      <c r="OMW465" s="46"/>
      <c r="OMX465" s="46"/>
      <c r="OMY465" s="46"/>
      <c r="OMZ465" s="46"/>
      <c r="ONA465" s="46"/>
      <c r="ONB465" s="46"/>
      <c r="ONC465" s="46"/>
      <c r="OND465" s="46"/>
      <c r="ONE465" s="46"/>
      <c r="ONF465" s="46"/>
      <c r="ONG465" s="46"/>
      <c r="ONH465" s="46"/>
      <c r="ONI465" s="46"/>
      <c r="ONJ465" s="46"/>
      <c r="ONK465" s="46"/>
      <c r="ONL465" s="46"/>
      <c r="ONM465" s="46"/>
      <c r="ONN465" s="46"/>
      <c r="ONO465" s="46"/>
      <c r="ONP465" s="46"/>
      <c r="ONQ465" s="46"/>
      <c r="ONR465" s="46"/>
      <c r="ONS465" s="46"/>
      <c r="ONT465" s="46"/>
      <c r="ONU465" s="46"/>
      <c r="ONV465" s="46"/>
      <c r="ONW465" s="46"/>
      <c r="ONX465" s="46"/>
      <c r="ONY465" s="46"/>
      <c r="ONZ465" s="46"/>
      <c r="OOA465" s="46"/>
      <c r="OOB465" s="46"/>
      <c r="OOC465" s="46"/>
      <c r="OOD465" s="46"/>
      <c r="OOE465" s="46"/>
      <c r="OOF465" s="46"/>
      <c r="OOG465" s="46"/>
      <c r="OOH465" s="46"/>
      <c r="OOI465" s="46"/>
      <c r="OOJ465" s="46"/>
      <c r="OOK465" s="46"/>
      <c r="OOL465" s="46"/>
      <c r="OOM465" s="46"/>
      <c r="OON465" s="46"/>
      <c r="OOO465" s="46"/>
      <c r="OOP465" s="46"/>
      <c r="OOQ465" s="46"/>
      <c r="OOR465" s="46"/>
      <c r="OOS465" s="46"/>
      <c r="OOT465" s="46"/>
      <c r="OOU465" s="46"/>
      <c r="OOV465" s="46"/>
      <c r="OOW465" s="46"/>
      <c r="OOX465" s="46"/>
      <c r="OOY465" s="46"/>
      <c r="OOZ465" s="46"/>
      <c r="OPA465" s="46"/>
      <c r="OPB465" s="46"/>
      <c r="OPC465" s="46"/>
      <c r="OPD465" s="46"/>
      <c r="OPE465" s="46"/>
      <c r="OPF465" s="46"/>
      <c r="OPG465" s="46"/>
      <c r="OPH465" s="46"/>
      <c r="OPI465" s="46"/>
      <c r="OPJ465" s="46"/>
      <c r="OPK465" s="46"/>
      <c r="OPL465" s="46"/>
      <c r="OPM465" s="46"/>
      <c r="OPN465" s="46"/>
      <c r="OPO465" s="46"/>
      <c r="OPP465" s="46"/>
      <c r="OPQ465" s="46"/>
      <c r="OPR465" s="46"/>
      <c r="OPS465" s="46"/>
      <c r="OPT465" s="46"/>
      <c r="OPU465" s="46"/>
      <c r="OPV465" s="46"/>
      <c r="OPW465" s="46"/>
      <c r="OPX465" s="46"/>
      <c r="OPY465" s="46"/>
      <c r="OPZ465" s="46"/>
      <c r="OQA465" s="46"/>
      <c r="OQB465" s="46"/>
      <c r="OQC465" s="46"/>
      <c r="OQD465" s="46"/>
      <c r="OQE465" s="46"/>
      <c r="OQF465" s="46"/>
      <c r="OQG465" s="46"/>
      <c r="OQH465" s="46"/>
      <c r="OQI465" s="46"/>
      <c r="OQJ465" s="46"/>
      <c r="OQK465" s="46"/>
      <c r="OQL465" s="46"/>
      <c r="OQM465" s="46"/>
      <c r="OQN465" s="46"/>
      <c r="OQO465" s="46"/>
      <c r="OQP465" s="46"/>
      <c r="OQQ465" s="46"/>
      <c r="OQR465" s="46"/>
      <c r="OQS465" s="46"/>
      <c r="OQT465" s="46"/>
      <c r="OQU465" s="46"/>
      <c r="OQV465" s="46"/>
      <c r="OQW465" s="46"/>
      <c r="OQX465" s="46"/>
      <c r="OQY465" s="46"/>
      <c r="OQZ465" s="46"/>
      <c r="ORA465" s="46"/>
      <c r="ORB465" s="46"/>
      <c r="ORC465" s="46"/>
      <c r="ORD465" s="46"/>
      <c r="ORE465" s="46"/>
      <c r="ORF465" s="46"/>
      <c r="ORG465" s="46"/>
      <c r="ORH465" s="46"/>
      <c r="ORI465" s="46"/>
      <c r="ORJ465" s="46"/>
      <c r="ORK465" s="46"/>
      <c r="ORL465" s="46"/>
      <c r="ORM465" s="46"/>
      <c r="ORN465" s="46"/>
      <c r="ORO465" s="46"/>
      <c r="ORP465" s="46"/>
      <c r="ORQ465" s="46"/>
      <c r="ORR465" s="46"/>
      <c r="ORS465" s="46"/>
      <c r="ORT465" s="46"/>
      <c r="ORU465" s="46"/>
      <c r="ORV465" s="46"/>
      <c r="ORW465" s="46"/>
      <c r="ORX465" s="46"/>
      <c r="ORY465" s="46"/>
      <c r="ORZ465" s="46"/>
      <c r="OSA465" s="46"/>
      <c r="OSB465" s="46"/>
      <c r="OSC465" s="46"/>
      <c r="OSD465" s="46"/>
      <c r="OSE465" s="46"/>
      <c r="OSF465" s="46"/>
      <c r="OSG465" s="46"/>
      <c r="OSH465" s="46"/>
      <c r="OSI465" s="46"/>
      <c r="OSJ465" s="46"/>
      <c r="OSK465" s="46"/>
      <c r="OSL465" s="46"/>
      <c r="OSM465" s="46"/>
      <c r="OSN465" s="46"/>
      <c r="OSO465" s="46"/>
      <c r="OSP465" s="46"/>
      <c r="OSQ465" s="46"/>
      <c r="OSR465" s="46"/>
      <c r="OSS465" s="46"/>
      <c r="OST465" s="46"/>
      <c r="OSU465" s="46"/>
      <c r="OSV465" s="46"/>
      <c r="OSW465" s="46"/>
      <c r="OSX465" s="46"/>
      <c r="OSY465" s="46"/>
      <c r="OSZ465" s="46"/>
      <c r="OTA465" s="46"/>
      <c r="OTB465" s="46"/>
      <c r="OTC465" s="46"/>
      <c r="OTD465" s="46"/>
      <c r="OTE465" s="46"/>
      <c r="OTF465" s="46"/>
      <c r="OTG465" s="46"/>
      <c r="OTH465" s="46"/>
      <c r="OTI465" s="46"/>
      <c r="OTJ465" s="46"/>
      <c r="OTK465" s="46"/>
      <c r="OTL465" s="46"/>
      <c r="OTM465" s="46"/>
      <c r="OTN465" s="46"/>
      <c r="OTO465" s="46"/>
      <c r="OTP465" s="46"/>
      <c r="OTQ465" s="46"/>
      <c r="OTR465" s="46"/>
      <c r="OTS465" s="46"/>
      <c r="OTT465" s="46"/>
      <c r="OTU465" s="46"/>
      <c r="OTV465" s="46"/>
      <c r="OTW465" s="46"/>
      <c r="OTX465" s="46"/>
      <c r="OTY465" s="46"/>
      <c r="OTZ465" s="46"/>
      <c r="OUA465" s="46"/>
      <c r="OUB465" s="46"/>
      <c r="OUC465" s="46"/>
      <c r="OUD465" s="46"/>
      <c r="OUE465" s="46"/>
      <c r="OUF465" s="46"/>
      <c r="OUG465" s="46"/>
      <c r="OUH465" s="46"/>
      <c r="OUI465" s="46"/>
      <c r="OUJ465" s="46"/>
      <c r="OUK465" s="46"/>
      <c r="OUL465" s="46"/>
      <c r="OUM465" s="46"/>
      <c r="OUN465" s="46"/>
      <c r="OUO465" s="46"/>
      <c r="OUP465" s="46"/>
      <c r="OUQ465" s="46"/>
      <c r="OUR465" s="46"/>
      <c r="OUS465" s="46"/>
      <c r="OUT465" s="46"/>
      <c r="OUU465" s="46"/>
      <c r="OUV465" s="46"/>
      <c r="OUW465" s="46"/>
      <c r="OUX465" s="46"/>
      <c r="OUY465" s="46"/>
      <c r="OUZ465" s="46"/>
      <c r="OVA465" s="46"/>
      <c r="OVB465" s="46"/>
      <c r="OVC465" s="46"/>
      <c r="OVD465" s="46"/>
      <c r="OVE465" s="46"/>
      <c r="OVF465" s="46"/>
      <c r="OVG465" s="46"/>
      <c r="OVH465" s="46"/>
      <c r="OVI465" s="46"/>
      <c r="OVJ465" s="46"/>
      <c r="OVK465" s="46"/>
      <c r="OVL465" s="46"/>
      <c r="OVM465" s="46"/>
      <c r="OVN465" s="46"/>
      <c r="OVO465" s="46"/>
      <c r="OVP465" s="46"/>
      <c r="OVQ465" s="46"/>
      <c r="OVR465" s="46"/>
      <c r="OVS465" s="46"/>
      <c r="OVT465" s="46"/>
      <c r="OVU465" s="46"/>
      <c r="OVV465" s="46"/>
      <c r="OVW465" s="46"/>
      <c r="OVX465" s="46"/>
      <c r="OVY465" s="46"/>
      <c r="OVZ465" s="46"/>
      <c r="OWA465" s="46"/>
      <c r="OWB465" s="46"/>
      <c r="OWC465" s="46"/>
      <c r="OWD465" s="46"/>
      <c r="OWE465" s="46"/>
      <c r="OWF465" s="46"/>
      <c r="OWG465" s="46"/>
      <c r="OWH465" s="46"/>
      <c r="OWI465" s="46"/>
      <c r="OWJ465" s="46"/>
      <c r="OWK465" s="46"/>
      <c r="OWL465" s="46"/>
      <c r="OWM465" s="46"/>
      <c r="OWN465" s="46"/>
      <c r="OWO465" s="46"/>
      <c r="OWP465" s="46"/>
      <c r="OWQ465" s="46"/>
      <c r="OWR465" s="46"/>
      <c r="OWS465" s="46"/>
      <c r="OWT465" s="46"/>
      <c r="OWU465" s="46"/>
      <c r="OWV465" s="46"/>
      <c r="OWW465" s="46"/>
      <c r="OWX465" s="46"/>
      <c r="OWY465" s="46"/>
      <c r="OWZ465" s="46"/>
      <c r="OXA465" s="46"/>
      <c r="OXB465" s="46"/>
      <c r="OXC465" s="46"/>
      <c r="OXD465" s="46"/>
      <c r="OXE465" s="46"/>
      <c r="OXF465" s="46"/>
      <c r="OXG465" s="46"/>
      <c r="OXH465" s="46"/>
      <c r="OXI465" s="46"/>
      <c r="OXJ465" s="46"/>
      <c r="OXK465" s="46"/>
      <c r="OXL465" s="46"/>
      <c r="OXM465" s="46"/>
      <c r="OXN465" s="46"/>
      <c r="OXO465" s="46"/>
      <c r="OXP465" s="46"/>
      <c r="OXQ465" s="46"/>
      <c r="OXR465" s="46"/>
      <c r="OXS465" s="46"/>
      <c r="OXT465" s="46"/>
      <c r="OXU465" s="46"/>
      <c r="OXV465" s="46"/>
      <c r="OXW465" s="46"/>
      <c r="OXX465" s="46"/>
      <c r="OXY465" s="46"/>
      <c r="OXZ465" s="46"/>
      <c r="OYA465" s="46"/>
      <c r="OYB465" s="46"/>
      <c r="OYC465" s="46"/>
      <c r="OYD465" s="46"/>
      <c r="OYE465" s="46"/>
      <c r="OYF465" s="46"/>
      <c r="OYG465" s="46"/>
      <c r="OYH465" s="46"/>
      <c r="OYI465" s="46"/>
      <c r="OYJ465" s="46"/>
      <c r="OYK465" s="46"/>
      <c r="OYL465" s="46"/>
      <c r="OYM465" s="46"/>
      <c r="OYN465" s="46"/>
      <c r="OYO465" s="46"/>
      <c r="OYP465" s="46"/>
      <c r="OYQ465" s="46"/>
      <c r="OYR465" s="46"/>
      <c r="OYS465" s="46"/>
      <c r="OYT465" s="46"/>
      <c r="OYU465" s="46"/>
      <c r="OYV465" s="46"/>
      <c r="OYW465" s="46"/>
      <c r="OYX465" s="46"/>
      <c r="OYY465" s="46"/>
      <c r="OYZ465" s="46"/>
      <c r="OZA465" s="46"/>
      <c r="OZB465" s="46"/>
      <c r="OZC465" s="46"/>
      <c r="OZD465" s="46"/>
      <c r="OZE465" s="46"/>
      <c r="OZF465" s="46"/>
      <c r="OZG465" s="46"/>
      <c r="OZH465" s="46"/>
      <c r="OZI465" s="46"/>
      <c r="OZJ465" s="46"/>
      <c r="OZK465" s="46"/>
      <c r="OZL465" s="46"/>
      <c r="OZM465" s="46"/>
      <c r="OZN465" s="46"/>
      <c r="OZO465" s="46"/>
      <c r="OZP465" s="46"/>
      <c r="OZQ465" s="46"/>
      <c r="OZR465" s="46"/>
      <c r="OZS465" s="46"/>
      <c r="OZT465" s="46"/>
      <c r="OZU465" s="46"/>
      <c r="OZV465" s="46"/>
      <c r="OZW465" s="46"/>
      <c r="OZX465" s="46"/>
      <c r="OZY465" s="46"/>
      <c r="OZZ465" s="46"/>
      <c r="PAA465" s="46"/>
      <c r="PAB465" s="46"/>
      <c r="PAC465" s="46"/>
      <c r="PAD465" s="46"/>
      <c r="PAE465" s="46"/>
      <c r="PAF465" s="46"/>
      <c r="PAG465" s="46"/>
      <c r="PAH465" s="46"/>
      <c r="PAI465" s="46"/>
      <c r="PAJ465" s="46"/>
      <c r="PAK465" s="46"/>
      <c r="PAL465" s="46"/>
      <c r="PAM465" s="46"/>
      <c r="PAN465" s="46"/>
      <c r="PAO465" s="46"/>
      <c r="PAP465" s="46"/>
      <c r="PAQ465" s="46"/>
      <c r="PAR465" s="46"/>
      <c r="PAS465" s="46"/>
      <c r="PAT465" s="46"/>
      <c r="PAU465" s="46"/>
      <c r="PAV465" s="46"/>
      <c r="PAW465" s="46"/>
      <c r="PAX465" s="46"/>
      <c r="PAY465" s="46"/>
      <c r="PAZ465" s="46"/>
      <c r="PBA465" s="46"/>
      <c r="PBB465" s="46"/>
      <c r="PBC465" s="46"/>
      <c r="PBD465" s="46"/>
      <c r="PBE465" s="46"/>
      <c r="PBF465" s="46"/>
      <c r="PBG465" s="46"/>
      <c r="PBH465" s="46"/>
      <c r="PBI465" s="46"/>
      <c r="PBJ465" s="46"/>
      <c r="PBK465" s="46"/>
      <c r="PBL465" s="46"/>
      <c r="PBM465" s="46"/>
      <c r="PBN465" s="46"/>
      <c r="PBO465" s="46"/>
      <c r="PBP465" s="46"/>
      <c r="PBQ465" s="46"/>
      <c r="PBR465" s="46"/>
      <c r="PBS465" s="46"/>
      <c r="PBT465" s="46"/>
      <c r="PBU465" s="46"/>
      <c r="PBV465" s="46"/>
      <c r="PBW465" s="46"/>
      <c r="PBX465" s="46"/>
      <c r="PBY465" s="46"/>
      <c r="PBZ465" s="46"/>
      <c r="PCA465" s="46"/>
      <c r="PCB465" s="46"/>
      <c r="PCC465" s="46"/>
      <c r="PCD465" s="46"/>
      <c r="PCE465" s="46"/>
      <c r="PCF465" s="46"/>
      <c r="PCG465" s="46"/>
      <c r="PCH465" s="46"/>
      <c r="PCI465" s="46"/>
      <c r="PCJ465" s="46"/>
      <c r="PCK465" s="46"/>
      <c r="PCL465" s="46"/>
      <c r="PCM465" s="46"/>
      <c r="PCN465" s="46"/>
      <c r="PCO465" s="46"/>
      <c r="PCP465" s="46"/>
      <c r="PCQ465" s="46"/>
      <c r="PCR465" s="46"/>
      <c r="PCS465" s="46"/>
      <c r="PCT465" s="46"/>
      <c r="PCU465" s="46"/>
      <c r="PCV465" s="46"/>
      <c r="PCW465" s="46"/>
      <c r="PCX465" s="46"/>
      <c r="PCY465" s="46"/>
      <c r="PCZ465" s="46"/>
      <c r="PDA465" s="46"/>
      <c r="PDB465" s="46"/>
      <c r="PDC465" s="46"/>
      <c r="PDD465" s="46"/>
      <c r="PDE465" s="46"/>
      <c r="PDF465" s="46"/>
      <c r="PDG465" s="46"/>
      <c r="PDH465" s="46"/>
      <c r="PDI465" s="46"/>
      <c r="PDJ465" s="46"/>
      <c r="PDK465" s="46"/>
      <c r="PDL465" s="46"/>
      <c r="PDM465" s="46"/>
      <c r="PDN465" s="46"/>
      <c r="PDO465" s="46"/>
      <c r="PDP465" s="46"/>
      <c r="PDQ465" s="46"/>
      <c r="PDR465" s="46"/>
      <c r="PDS465" s="46"/>
      <c r="PDT465" s="46"/>
      <c r="PDU465" s="46"/>
      <c r="PDV465" s="46"/>
      <c r="PDW465" s="46"/>
      <c r="PDX465" s="46"/>
      <c r="PDY465" s="46"/>
      <c r="PDZ465" s="46"/>
      <c r="PEA465" s="46"/>
      <c r="PEB465" s="46"/>
      <c r="PEC465" s="46"/>
      <c r="PED465" s="46"/>
      <c r="PEE465" s="46"/>
      <c r="PEF465" s="46"/>
      <c r="PEG465" s="46"/>
      <c r="PEH465" s="46"/>
      <c r="PEI465" s="46"/>
      <c r="PEJ465" s="46"/>
      <c r="PEK465" s="46"/>
      <c r="PEL465" s="46"/>
      <c r="PEM465" s="46"/>
      <c r="PEN465" s="46"/>
      <c r="PEO465" s="46"/>
      <c r="PEP465" s="46"/>
      <c r="PEQ465" s="46"/>
      <c r="PER465" s="46"/>
      <c r="PES465" s="46"/>
      <c r="PET465" s="46"/>
      <c r="PEU465" s="46"/>
      <c r="PEV465" s="46"/>
      <c r="PEW465" s="46"/>
      <c r="PEX465" s="46"/>
      <c r="PEY465" s="46"/>
      <c r="PEZ465" s="46"/>
      <c r="PFA465" s="46"/>
      <c r="PFB465" s="46"/>
      <c r="PFC465" s="46"/>
      <c r="PFD465" s="46"/>
      <c r="PFE465" s="46"/>
      <c r="PFF465" s="46"/>
      <c r="PFG465" s="46"/>
      <c r="PFH465" s="46"/>
      <c r="PFI465" s="46"/>
      <c r="PFJ465" s="46"/>
      <c r="PFK465" s="46"/>
      <c r="PFL465" s="46"/>
      <c r="PFM465" s="46"/>
      <c r="PFN465" s="46"/>
      <c r="PFO465" s="46"/>
      <c r="PFP465" s="46"/>
      <c r="PFQ465" s="46"/>
      <c r="PFR465" s="46"/>
      <c r="PFS465" s="46"/>
      <c r="PFT465" s="46"/>
      <c r="PFU465" s="46"/>
      <c r="PFV465" s="46"/>
      <c r="PFW465" s="46"/>
      <c r="PFX465" s="46"/>
      <c r="PFY465" s="46"/>
      <c r="PFZ465" s="46"/>
      <c r="PGA465" s="46"/>
      <c r="PGB465" s="46"/>
      <c r="PGC465" s="46"/>
      <c r="PGD465" s="46"/>
      <c r="PGE465" s="46"/>
      <c r="PGF465" s="46"/>
      <c r="PGG465" s="46"/>
      <c r="PGH465" s="46"/>
      <c r="PGI465" s="46"/>
      <c r="PGJ465" s="46"/>
      <c r="PGK465" s="46"/>
      <c r="PGL465" s="46"/>
      <c r="PGM465" s="46"/>
      <c r="PGN465" s="46"/>
      <c r="PGO465" s="46"/>
      <c r="PGP465" s="46"/>
      <c r="PGQ465" s="46"/>
      <c r="PGR465" s="46"/>
      <c r="PGS465" s="46"/>
      <c r="PGT465" s="46"/>
      <c r="PGU465" s="46"/>
      <c r="PGV465" s="46"/>
      <c r="PGW465" s="46"/>
      <c r="PGX465" s="46"/>
      <c r="PGY465" s="46"/>
      <c r="PGZ465" s="46"/>
      <c r="PHA465" s="46"/>
      <c r="PHB465" s="46"/>
      <c r="PHC465" s="46"/>
      <c r="PHD465" s="46"/>
      <c r="PHE465" s="46"/>
      <c r="PHF465" s="46"/>
      <c r="PHG465" s="46"/>
      <c r="PHH465" s="46"/>
      <c r="PHI465" s="46"/>
      <c r="PHJ465" s="46"/>
      <c r="PHK465" s="46"/>
      <c r="PHL465" s="46"/>
      <c r="PHM465" s="46"/>
      <c r="PHN465" s="46"/>
      <c r="PHO465" s="46"/>
      <c r="PHP465" s="46"/>
      <c r="PHQ465" s="46"/>
      <c r="PHR465" s="46"/>
      <c r="PHS465" s="46"/>
      <c r="PHT465" s="46"/>
      <c r="PHU465" s="46"/>
      <c r="PHV465" s="46"/>
      <c r="PHW465" s="46"/>
      <c r="PHX465" s="46"/>
      <c r="PHY465" s="46"/>
      <c r="PHZ465" s="46"/>
      <c r="PIA465" s="46"/>
      <c r="PIB465" s="46"/>
      <c r="PIC465" s="46"/>
      <c r="PID465" s="46"/>
      <c r="PIE465" s="46"/>
      <c r="PIF465" s="46"/>
      <c r="PIG465" s="46"/>
      <c r="PIH465" s="46"/>
      <c r="PII465" s="46"/>
      <c r="PIJ465" s="46"/>
      <c r="PIK465" s="46"/>
      <c r="PIL465" s="46"/>
      <c r="PIM465" s="46"/>
      <c r="PIN465" s="46"/>
      <c r="PIO465" s="46"/>
      <c r="PIP465" s="46"/>
      <c r="PIQ465" s="46"/>
      <c r="PIR465" s="46"/>
      <c r="PIS465" s="46"/>
      <c r="PIT465" s="46"/>
      <c r="PIU465" s="46"/>
      <c r="PIV465" s="46"/>
      <c r="PIW465" s="46"/>
      <c r="PIX465" s="46"/>
      <c r="PIY465" s="46"/>
      <c r="PIZ465" s="46"/>
      <c r="PJA465" s="46"/>
      <c r="PJB465" s="46"/>
      <c r="PJC465" s="46"/>
      <c r="PJD465" s="46"/>
      <c r="PJE465" s="46"/>
      <c r="PJF465" s="46"/>
      <c r="PJG465" s="46"/>
      <c r="PJH465" s="46"/>
      <c r="PJI465" s="46"/>
      <c r="PJJ465" s="46"/>
      <c r="PJK465" s="46"/>
      <c r="PJL465" s="46"/>
      <c r="PJM465" s="46"/>
      <c r="PJN465" s="46"/>
      <c r="PJO465" s="46"/>
      <c r="PJP465" s="46"/>
      <c r="PJQ465" s="46"/>
      <c r="PJR465" s="46"/>
      <c r="PJS465" s="46"/>
      <c r="PJT465" s="46"/>
      <c r="PJU465" s="46"/>
      <c r="PJV465" s="46"/>
      <c r="PJW465" s="46"/>
      <c r="PJX465" s="46"/>
      <c r="PJY465" s="46"/>
      <c r="PJZ465" s="46"/>
      <c r="PKA465" s="46"/>
      <c r="PKB465" s="46"/>
      <c r="PKC465" s="46"/>
      <c r="PKD465" s="46"/>
      <c r="PKE465" s="46"/>
      <c r="PKF465" s="46"/>
      <c r="PKG465" s="46"/>
      <c r="PKH465" s="46"/>
      <c r="PKI465" s="46"/>
      <c r="PKJ465" s="46"/>
      <c r="PKK465" s="46"/>
      <c r="PKL465" s="46"/>
      <c r="PKM465" s="46"/>
      <c r="PKN465" s="46"/>
      <c r="PKO465" s="46"/>
      <c r="PKP465" s="46"/>
      <c r="PKQ465" s="46"/>
      <c r="PKR465" s="46"/>
      <c r="PKS465" s="46"/>
      <c r="PKT465" s="46"/>
      <c r="PKU465" s="46"/>
      <c r="PKV465" s="46"/>
      <c r="PKW465" s="46"/>
      <c r="PKX465" s="46"/>
      <c r="PKY465" s="46"/>
      <c r="PKZ465" s="46"/>
      <c r="PLA465" s="46"/>
      <c r="PLB465" s="46"/>
      <c r="PLC465" s="46"/>
      <c r="PLD465" s="46"/>
      <c r="PLE465" s="46"/>
      <c r="PLF465" s="46"/>
      <c r="PLG465" s="46"/>
      <c r="PLH465" s="46"/>
      <c r="PLI465" s="46"/>
      <c r="PLJ465" s="46"/>
      <c r="PLK465" s="46"/>
      <c r="PLL465" s="46"/>
      <c r="PLM465" s="46"/>
      <c r="PLN465" s="46"/>
      <c r="PLO465" s="46"/>
      <c r="PLP465" s="46"/>
      <c r="PLQ465" s="46"/>
      <c r="PLR465" s="46"/>
      <c r="PLS465" s="46"/>
      <c r="PLT465" s="46"/>
      <c r="PLU465" s="46"/>
      <c r="PLV465" s="46"/>
      <c r="PLW465" s="46"/>
      <c r="PLX465" s="46"/>
      <c r="PLY465" s="46"/>
      <c r="PLZ465" s="46"/>
      <c r="PMA465" s="46"/>
      <c r="PMB465" s="46"/>
      <c r="PMC465" s="46"/>
      <c r="PMD465" s="46"/>
      <c r="PME465" s="46"/>
      <c r="PMF465" s="46"/>
      <c r="PMG465" s="46"/>
      <c r="PMH465" s="46"/>
      <c r="PMI465" s="46"/>
      <c r="PMJ465" s="46"/>
      <c r="PMK465" s="46"/>
      <c r="PML465" s="46"/>
      <c r="PMM465" s="46"/>
      <c r="PMN465" s="46"/>
      <c r="PMO465" s="46"/>
      <c r="PMP465" s="46"/>
      <c r="PMQ465" s="46"/>
      <c r="PMR465" s="46"/>
      <c r="PMS465" s="46"/>
      <c r="PMT465" s="46"/>
      <c r="PMU465" s="46"/>
      <c r="PMV465" s="46"/>
      <c r="PMW465" s="46"/>
      <c r="PMX465" s="46"/>
      <c r="PMY465" s="46"/>
      <c r="PMZ465" s="46"/>
      <c r="PNA465" s="46"/>
      <c r="PNB465" s="46"/>
      <c r="PNC465" s="46"/>
      <c r="PND465" s="46"/>
      <c r="PNE465" s="46"/>
      <c r="PNF465" s="46"/>
      <c r="PNG465" s="46"/>
      <c r="PNH465" s="46"/>
      <c r="PNI465" s="46"/>
      <c r="PNJ465" s="46"/>
      <c r="PNK465" s="46"/>
      <c r="PNL465" s="46"/>
      <c r="PNM465" s="46"/>
      <c r="PNN465" s="46"/>
      <c r="PNO465" s="46"/>
      <c r="PNP465" s="46"/>
      <c r="PNQ465" s="46"/>
      <c r="PNR465" s="46"/>
      <c r="PNS465" s="46"/>
      <c r="PNT465" s="46"/>
      <c r="PNU465" s="46"/>
      <c r="PNV465" s="46"/>
      <c r="PNW465" s="46"/>
      <c r="PNX465" s="46"/>
      <c r="PNY465" s="46"/>
      <c r="PNZ465" s="46"/>
      <c r="POA465" s="46"/>
      <c r="POB465" s="46"/>
      <c r="POC465" s="46"/>
      <c r="POD465" s="46"/>
      <c r="POE465" s="46"/>
      <c r="POF465" s="46"/>
      <c r="POG465" s="46"/>
      <c r="POH465" s="46"/>
      <c r="POI465" s="46"/>
      <c r="POJ465" s="46"/>
      <c r="POK465" s="46"/>
      <c r="POL465" s="46"/>
      <c r="POM465" s="46"/>
      <c r="PON465" s="46"/>
      <c r="POO465" s="46"/>
      <c r="POP465" s="46"/>
      <c r="POQ465" s="46"/>
      <c r="POR465" s="46"/>
      <c r="POS465" s="46"/>
      <c r="POT465" s="46"/>
      <c r="POU465" s="46"/>
      <c r="POV465" s="46"/>
      <c r="POW465" s="46"/>
      <c r="POX465" s="46"/>
      <c r="POY465" s="46"/>
      <c r="POZ465" s="46"/>
      <c r="PPA465" s="46"/>
      <c r="PPB465" s="46"/>
      <c r="PPC465" s="46"/>
      <c r="PPD465" s="46"/>
      <c r="PPE465" s="46"/>
      <c r="PPF465" s="46"/>
      <c r="PPG465" s="46"/>
      <c r="PPH465" s="46"/>
      <c r="PPI465" s="46"/>
      <c r="PPJ465" s="46"/>
      <c r="PPK465" s="46"/>
      <c r="PPL465" s="46"/>
      <c r="PPM465" s="46"/>
      <c r="PPN465" s="46"/>
      <c r="PPO465" s="46"/>
      <c r="PPP465" s="46"/>
      <c r="PPQ465" s="46"/>
      <c r="PPR465" s="46"/>
      <c r="PPS465" s="46"/>
      <c r="PPT465" s="46"/>
      <c r="PPU465" s="46"/>
      <c r="PPV465" s="46"/>
      <c r="PPW465" s="46"/>
      <c r="PPX465" s="46"/>
      <c r="PPY465" s="46"/>
      <c r="PPZ465" s="46"/>
      <c r="PQA465" s="46"/>
      <c r="PQB465" s="46"/>
      <c r="PQC465" s="46"/>
      <c r="PQD465" s="46"/>
      <c r="PQE465" s="46"/>
      <c r="PQF465" s="46"/>
      <c r="PQG465" s="46"/>
      <c r="PQH465" s="46"/>
      <c r="PQI465" s="46"/>
      <c r="PQJ465" s="46"/>
      <c r="PQK465" s="46"/>
      <c r="PQL465" s="46"/>
      <c r="PQM465" s="46"/>
      <c r="PQN465" s="46"/>
      <c r="PQO465" s="46"/>
      <c r="PQP465" s="46"/>
      <c r="PQQ465" s="46"/>
      <c r="PQR465" s="46"/>
      <c r="PQS465" s="46"/>
      <c r="PQT465" s="46"/>
      <c r="PQU465" s="46"/>
      <c r="PQV465" s="46"/>
      <c r="PQW465" s="46"/>
      <c r="PQX465" s="46"/>
      <c r="PQY465" s="46"/>
      <c r="PQZ465" s="46"/>
      <c r="PRA465" s="46"/>
      <c r="PRB465" s="46"/>
      <c r="PRC465" s="46"/>
      <c r="PRD465" s="46"/>
      <c r="PRE465" s="46"/>
      <c r="PRF465" s="46"/>
      <c r="PRG465" s="46"/>
      <c r="PRH465" s="46"/>
      <c r="PRI465" s="46"/>
      <c r="PRJ465" s="46"/>
      <c r="PRK465" s="46"/>
      <c r="PRL465" s="46"/>
      <c r="PRM465" s="46"/>
      <c r="PRN465" s="46"/>
      <c r="PRO465" s="46"/>
      <c r="PRP465" s="46"/>
      <c r="PRQ465" s="46"/>
      <c r="PRR465" s="46"/>
      <c r="PRS465" s="46"/>
      <c r="PRT465" s="46"/>
      <c r="PRU465" s="46"/>
      <c r="PRV465" s="46"/>
      <c r="PRW465" s="46"/>
      <c r="PRX465" s="46"/>
      <c r="PRY465" s="46"/>
      <c r="PRZ465" s="46"/>
      <c r="PSA465" s="46"/>
      <c r="PSB465" s="46"/>
      <c r="PSC465" s="46"/>
      <c r="PSD465" s="46"/>
      <c r="PSE465" s="46"/>
      <c r="PSF465" s="46"/>
      <c r="PSG465" s="46"/>
      <c r="PSH465" s="46"/>
      <c r="PSI465" s="46"/>
      <c r="PSJ465" s="46"/>
      <c r="PSK465" s="46"/>
      <c r="PSL465" s="46"/>
      <c r="PSM465" s="46"/>
      <c r="PSN465" s="46"/>
      <c r="PSO465" s="46"/>
      <c r="PSP465" s="46"/>
      <c r="PSQ465" s="46"/>
      <c r="PSR465" s="46"/>
      <c r="PSS465" s="46"/>
      <c r="PST465" s="46"/>
      <c r="PSU465" s="46"/>
      <c r="PSV465" s="46"/>
      <c r="PSW465" s="46"/>
      <c r="PSX465" s="46"/>
      <c r="PSY465" s="46"/>
      <c r="PSZ465" s="46"/>
      <c r="PTA465" s="46"/>
      <c r="PTB465" s="46"/>
      <c r="PTC465" s="46"/>
      <c r="PTD465" s="46"/>
      <c r="PTE465" s="46"/>
      <c r="PTF465" s="46"/>
      <c r="PTG465" s="46"/>
      <c r="PTH465" s="46"/>
      <c r="PTI465" s="46"/>
      <c r="PTJ465" s="46"/>
      <c r="PTK465" s="46"/>
      <c r="PTL465" s="46"/>
      <c r="PTM465" s="46"/>
      <c r="PTN465" s="46"/>
      <c r="PTO465" s="46"/>
      <c r="PTP465" s="46"/>
      <c r="PTQ465" s="46"/>
      <c r="PTR465" s="46"/>
      <c r="PTS465" s="46"/>
      <c r="PTT465" s="46"/>
      <c r="PTU465" s="46"/>
      <c r="PTV465" s="46"/>
      <c r="PTW465" s="46"/>
      <c r="PTX465" s="46"/>
      <c r="PTY465" s="46"/>
      <c r="PTZ465" s="46"/>
      <c r="PUA465" s="46"/>
      <c r="PUB465" s="46"/>
      <c r="PUC465" s="46"/>
      <c r="PUD465" s="46"/>
      <c r="PUE465" s="46"/>
      <c r="PUF465" s="46"/>
      <c r="PUG465" s="46"/>
      <c r="PUH465" s="46"/>
      <c r="PUI465" s="46"/>
      <c r="PUJ465" s="46"/>
      <c r="PUK465" s="46"/>
      <c r="PUL465" s="46"/>
      <c r="PUM465" s="46"/>
      <c r="PUN465" s="46"/>
      <c r="PUO465" s="46"/>
      <c r="PUP465" s="46"/>
      <c r="PUQ465" s="46"/>
      <c r="PUR465" s="46"/>
      <c r="PUS465" s="46"/>
      <c r="PUT465" s="46"/>
      <c r="PUU465" s="46"/>
      <c r="PUV465" s="46"/>
      <c r="PUW465" s="46"/>
      <c r="PUX465" s="46"/>
      <c r="PUY465" s="46"/>
      <c r="PUZ465" s="46"/>
      <c r="PVA465" s="46"/>
      <c r="PVB465" s="46"/>
      <c r="PVC465" s="46"/>
      <c r="PVD465" s="46"/>
      <c r="PVE465" s="46"/>
      <c r="PVF465" s="46"/>
      <c r="PVG465" s="46"/>
      <c r="PVH465" s="46"/>
      <c r="PVI465" s="46"/>
      <c r="PVJ465" s="46"/>
      <c r="PVK465" s="46"/>
      <c r="PVL465" s="46"/>
      <c r="PVM465" s="46"/>
      <c r="PVN465" s="46"/>
      <c r="PVO465" s="46"/>
      <c r="PVP465" s="46"/>
      <c r="PVQ465" s="46"/>
      <c r="PVR465" s="46"/>
      <c r="PVS465" s="46"/>
      <c r="PVT465" s="46"/>
      <c r="PVU465" s="46"/>
      <c r="PVV465" s="46"/>
      <c r="PVW465" s="46"/>
      <c r="PVX465" s="46"/>
      <c r="PVY465" s="46"/>
      <c r="PVZ465" s="46"/>
      <c r="PWA465" s="46"/>
      <c r="PWB465" s="46"/>
      <c r="PWC465" s="46"/>
      <c r="PWD465" s="46"/>
      <c r="PWE465" s="46"/>
      <c r="PWF465" s="46"/>
      <c r="PWG465" s="46"/>
      <c r="PWH465" s="46"/>
      <c r="PWI465" s="46"/>
      <c r="PWJ465" s="46"/>
      <c r="PWK465" s="46"/>
      <c r="PWL465" s="46"/>
      <c r="PWM465" s="46"/>
      <c r="PWN465" s="46"/>
      <c r="PWO465" s="46"/>
      <c r="PWP465" s="46"/>
      <c r="PWQ465" s="46"/>
      <c r="PWR465" s="46"/>
      <c r="PWS465" s="46"/>
      <c r="PWT465" s="46"/>
      <c r="PWU465" s="46"/>
      <c r="PWV465" s="46"/>
      <c r="PWW465" s="46"/>
      <c r="PWX465" s="46"/>
      <c r="PWY465" s="46"/>
      <c r="PWZ465" s="46"/>
      <c r="PXA465" s="46"/>
      <c r="PXB465" s="46"/>
      <c r="PXC465" s="46"/>
      <c r="PXD465" s="46"/>
      <c r="PXE465" s="46"/>
      <c r="PXF465" s="46"/>
      <c r="PXG465" s="46"/>
      <c r="PXH465" s="46"/>
      <c r="PXI465" s="46"/>
      <c r="PXJ465" s="46"/>
      <c r="PXK465" s="46"/>
      <c r="PXL465" s="46"/>
      <c r="PXM465" s="46"/>
      <c r="PXN465" s="46"/>
      <c r="PXO465" s="46"/>
      <c r="PXP465" s="46"/>
      <c r="PXQ465" s="46"/>
      <c r="PXR465" s="46"/>
      <c r="PXS465" s="46"/>
      <c r="PXT465" s="46"/>
      <c r="PXU465" s="46"/>
      <c r="PXV465" s="46"/>
      <c r="PXW465" s="46"/>
      <c r="PXX465" s="46"/>
      <c r="PXY465" s="46"/>
      <c r="PXZ465" s="46"/>
      <c r="PYA465" s="46"/>
      <c r="PYB465" s="46"/>
      <c r="PYC465" s="46"/>
      <c r="PYD465" s="46"/>
      <c r="PYE465" s="46"/>
      <c r="PYF465" s="46"/>
      <c r="PYG465" s="46"/>
      <c r="PYH465" s="46"/>
      <c r="PYI465" s="46"/>
      <c r="PYJ465" s="46"/>
      <c r="PYK465" s="46"/>
      <c r="PYL465" s="46"/>
      <c r="PYM465" s="46"/>
      <c r="PYN465" s="46"/>
      <c r="PYO465" s="46"/>
      <c r="PYP465" s="46"/>
      <c r="PYQ465" s="46"/>
      <c r="PYR465" s="46"/>
      <c r="PYS465" s="46"/>
      <c r="PYT465" s="46"/>
      <c r="PYU465" s="46"/>
      <c r="PYV465" s="46"/>
      <c r="PYW465" s="46"/>
      <c r="PYX465" s="46"/>
      <c r="PYY465" s="46"/>
      <c r="PYZ465" s="46"/>
      <c r="PZA465" s="46"/>
      <c r="PZB465" s="46"/>
      <c r="PZC465" s="46"/>
      <c r="PZD465" s="46"/>
      <c r="PZE465" s="46"/>
      <c r="PZF465" s="46"/>
      <c r="PZG465" s="46"/>
      <c r="PZH465" s="46"/>
      <c r="PZI465" s="46"/>
      <c r="PZJ465" s="46"/>
      <c r="PZK465" s="46"/>
      <c r="PZL465" s="46"/>
      <c r="PZM465" s="46"/>
      <c r="PZN465" s="46"/>
      <c r="PZO465" s="46"/>
      <c r="PZP465" s="46"/>
      <c r="PZQ465" s="46"/>
      <c r="PZR465" s="46"/>
      <c r="PZS465" s="46"/>
      <c r="PZT465" s="46"/>
      <c r="PZU465" s="46"/>
      <c r="PZV465" s="46"/>
      <c r="PZW465" s="46"/>
      <c r="PZX465" s="46"/>
      <c r="PZY465" s="46"/>
      <c r="PZZ465" s="46"/>
      <c r="QAA465" s="46"/>
      <c r="QAB465" s="46"/>
      <c r="QAC465" s="46"/>
      <c r="QAD465" s="46"/>
      <c r="QAE465" s="46"/>
      <c r="QAF465" s="46"/>
      <c r="QAG465" s="46"/>
      <c r="QAH465" s="46"/>
      <c r="QAI465" s="46"/>
      <c r="QAJ465" s="46"/>
      <c r="QAK465" s="46"/>
      <c r="QAL465" s="46"/>
      <c r="QAM465" s="46"/>
      <c r="QAN465" s="46"/>
      <c r="QAO465" s="46"/>
      <c r="QAP465" s="46"/>
      <c r="QAQ465" s="46"/>
      <c r="QAR465" s="46"/>
      <c r="QAS465" s="46"/>
      <c r="QAT465" s="46"/>
      <c r="QAU465" s="46"/>
      <c r="QAV465" s="46"/>
      <c r="QAW465" s="46"/>
      <c r="QAX465" s="46"/>
      <c r="QAY465" s="46"/>
      <c r="QAZ465" s="46"/>
      <c r="QBA465" s="46"/>
      <c r="QBB465" s="46"/>
      <c r="QBC465" s="46"/>
      <c r="QBD465" s="46"/>
      <c r="QBE465" s="46"/>
      <c r="QBF465" s="46"/>
      <c r="QBG465" s="46"/>
      <c r="QBH465" s="46"/>
      <c r="QBI465" s="46"/>
      <c r="QBJ465" s="46"/>
      <c r="QBK465" s="46"/>
      <c r="QBL465" s="46"/>
      <c r="QBM465" s="46"/>
      <c r="QBN465" s="46"/>
      <c r="QBO465" s="46"/>
      <c r="QBP465" s="46"/>
      <c r="QBQ465" s="46"/>
      <c r="QBR465" s="46"/>
      <c r="QBS465" s="46"/>
      <c r="QBT465" s="46"/>
      <c r="QBU465" s="46"/>
      <c r="QBV465" s="46"/>
      <c r="QBW465" s="46"/>
      <c r="QBX465" s="46"/>
      <c r="QBY465" s="46"/>
      <c r="QBZ465" s="46"/>
      <c r="QCA465" s="46"/>
      <c r="QCB465" s="46"/>
      <c r="QCC465" s="46"/>
      <c r="QCD465" s="46"/>
      <c r="QCE465" s="46"/>
      <c r="QCF465" s="46"/>
      <c r="QCG465" s="46"/>
      <c r="QCH465" s="46"/>
      <c r="QCI465" s="46"/>
      <c r="QCJ465" s="46"/>
      <c r="QCK465" s="46"/>
      <c r="QCL465" s="46"/>
      <c r="QCM465" s="46"/>
      <c r="QCN465" s="46"/>
      <c r="QCO465" s="46"/>
      <c r="QCP465" s="46"/>
      <c r="QCQ465" s="46"/>
      <c r="QCR465" s="46"/>
      <c r="QCS465" s="46"/>
      <c r="QCT465" s="46"/>
      <c r="QCU465" s="46"/>
      <c r="QCV465" s="46"/>
      <c r="QCW465" s="46"/>
      <c r="QCX465" s="46"/>
      <c r="QCY465" s="46"/>
      <c r="QCZ465" s="46"/>
      <c r="QDA465" s="46"/>
      <c r="QDB465" s="46"/>
      <c r="QDC465" s="46"/>
      <c r="QDD465" s="46"/>
      <c r="QDE465" s="46"/>
      <c r="QDF465" s="46"/>
      <c r="QDG465" s="46"/>
      <c r="QDH465" s="46"/>
      <c r="QDI465" s="46"/>
      <c r="QDJ465" s="46"/>
      <c r="QDK465" s="46"/>
      <c r="QDL465" s="46"/>
      <c r="QDM465" s="46"/>
      <c r="QDN465" s="46"/>
      <c r="QDO465" s="46"/>
      <c r="QDP465" s="46"/>
      <c r="QDQ465" s="46"/>
      <c r="QDR465" s="46"/>
      <c r="QDS465" s="46"/>
      <c r="QDT465" s="46"/>
      <c r="QDU465" s="46"/>
      <c r="QDV465" s="46"/>
      <c r="QDW465" s="46"/>
      <c r="QDX465" s="46"/>
      <c r="QDY465" s="46"/>
      <c r="QDZ465" s="46"/>
      <c r="QEA465" s="46"/>
      <c r="QEB465" s="46"/>
      <c r="QEC465" s="46"/>
      <c r="QED465" s="46"/>
      <c r="QEE465" s="46"/>
      <c r="QEF465" s="46"/>
      <c r="QEG465" s="46"/>
      <c r="QEH465" s="46"/>
      <c r="QEI465" s="46"/>
      <c r="QEJ465" s="46"/>
      <c r="QEK465" s="46"/>
      <c r="QEL465" s="46"/>
      <c r="QEM465" s="46"/>
      <c r="QEN465" s="46"/>
      <c r="QEO465" s="46"/>
      <c r="QEP465" s="46"/>
      <c r="QEQ465" s="46"/>
      <c r="QER465" s="46"/>
      <c r="QES465" s="46"/>
      <c r="QET465" s="46"/>
      <c r="QEU465" s="46"/>
      <c r="QEV465" s="46"/>
      <c r="QEW465" s="46"/>
      <c r="QEX465" s="46"/>
      <c r="QEY465" s="46"/>
      <c r="QEZ465" s="46"/>
      <c r="QFA465" s="46"/>
      <c r="QFB465" s="46"/>
      <c r="QFC465" s="46"/>
      <c r="QFD465" s="46"/>
      <c r="QFE465" s="46"/>
      <c r="QFF465" s="46"/>
      <c r="QFG465" s="46"/>
      <c r="QFH465" s="46"/>
      <c r="QFI465" s="46"/>
      <c r="QFJ465" s="46"/>
      <c r="QFK465" s="46"/>
      <c r="QFL465" s="46"/>
      <c r="QFM465" s="46"/>
      <c r="QFN465" s="46"/>
      <c r="QFO465" s="46"/>
      <c r="QFP465" s="46"/>
      <c r="QFQ465" s="46"/>
      <c r="QFR465" s="46"/>
      <c r="QFS465" s="46"/>
      <c r="QFT465" s="46"/>
      <c r="QFU465" s="46"/>
      <c r="QFV465" s="46"/>
      <c r="QFW465" s="46"/>
      <c r="QFX465" s="46"/>
      <c r="QFY465" s="46"/>
      <c r="QFZ465" s="46"/>
      <c r="QGA465" s="46"/>
      <c r="QGB465" s="46"/>
      <c r="QGC465" s="46"/>
      <c r="QGD465" s="46"/>
      <c r="QGE465" s="46"/>
      <c r="QGF465" s="46"/>
      <c r="QGG465" s="46"/>
      <c r="QGH465" s="46"/>
      <c r="QGI465" s="46"/>
      <c r="QGJ465" s="46"/>
      <c r="QGK465" s="46"/>
      <c r="QGL465" s="46"/>
      <c r="QGM465" s="46"/>
      <c r="QGN465" s="46"/>
      <c r="QGO465" s="46"/>
      <c r="QGP465" s="46"/>
      <c r="QGQ465" s="46"/>
      <c r="QGR465" s="46"/>
      <c r="QGS465" s="46"/>
      <c r="QGT465" s="46"/>
      <c r="QGU465" s="46"/>
      <c r="QGV465" s="46"/>
      <c r="QGW465" s="46"/>
      <c r="QGX465" s="46"/>
      <c r="QGY465" s="46"/>
      <c r="QGZ465" s="46"/>
      <c r="QHA465" s="46"/>
      <c r="QHB465" s="46"/>
      <c r="QHC465" s="46"/>
      <c r="QHD465" s="46"/>
      <c r="QHE465" s="46"/>
      <c r="QHF465" s="46"/>
      <c r="QHG465" s="46"/>
      <c r="QHH465" s="46"/>
      <c r="QHI465" s="46"/>
      <c r="QHJ465" s="46"/>
      <c r="QHK465" s="46"/>
      <c r="QHL465" s="46"/>
      <c r="QHM465" s="46"/>
      <c r="QHN465" s="46"/>
      <c r="QHO465" s="46"/>
      <c r="QHP465" s="46"/>
      <c r="QHQ465" s="46"/>
      <c r="QHR465" s="46"/>
      <c r="QHS465" s="46"/>
      <c r="QHT465" s="46"/>
      <c r="QHU465" s="46"/>
      <c r="QHV465" s="46"/>
      <c r="QHW465" s="46"/>
      <c r="QHX465" s="46"/>
      <c r="QHY465" s="46"/>
      <c r="QHZ465" s="46"/>
      <c r="QIA465" s="46"/>
      <c r="QIB465" s="46"/>
      <c r="QIC465" s="46"/>
      <c r="QID465" s="46"/>
      <c r="QIE465" s="46"/>
      <c r="QIF465" s="46"/>
      <c r="QIG465" s="46"/>
      <c r="QIH465" s="46"/>
      <c r="QII465" s="46"/>
      <c r="QIJ465" s="46"/>
      <c r="QIK465" s="46"/>
      <c r="QIL465" s="46"/>
      <c r="QIM465" s="46"/>
      <c r="QIN465" s="46"/>
      <c r="QIO465" s="46"/>
      <c r="QIP465" s="46"/>
      <c r="QIQ465" s="46"/>
      <c r="QIR465" s="46"/>
      <c r="QIS465" s="46"/>
      <c r="QIT465" s="46"/>
      <c r="QIU465" s="46"/>
      <c r="QIV465" s="46"/>
      <c r="QIW465" s="46"/>
      <c r="QIX465" s="46"/>
      <c r="QIY465" s="46"/>
      <c r="QIZ465" s="46"/>
      <c r="QJA465" s="46"/>
      <c r="QJB465" s="46"/>
      <c r="QJC465" s="46"/>
      <c r="QJD465" s="46"/>
      <c r="QJE465" s="46"/>
      <c r="QJF465" s="46"/>
      <c r="QJG465" s="46"/>
      <c r="QJH465" s="46"/>
      <c r="QJI465" s="46"/>
      <c r="QJJ465" s="46"/>
      <c r="QJK465" s="46"/>
      <c r="QJL465" s="46"/>
      <c r="QJM465" s="46"/>
      <c r="QJN465" s="46"/>
      <c r="QJO465" s="46"/>
      <c r="QJP465" s="46"/>
      <c r="QJQ465" s="46"/>
      <c r="QJR465" s="46"/>
      <c r="QJS465" s="46"/>
      <c r="QJT465" s="46"/>
      <c r="QJU465" s="46"/>
      <c r="QJV465" s="46"/>
      <c r="QJW465" s="46"/>
      <c r="QJX465" s="46"/>
      <c r="QJY465" s="46"/>
      <c r="QJZ465" s="46"/>
      <c r="QKA465" s="46"/>
      <c r="QKB465" s="46"/>
      <c r="QKC465" s="46"/>
      <c r="QKD465" s="46"/>
      <c r="QKE465" s="46"/>
      <c r="QKF465" s="46"/>
      <c r="QKG465" s="46"/>
      <c r="QKH465" s="46"/>
      <c r="QKI465" s="46"/>
      <c r="QKJ465" s="46"/>
      <c r="QKK465" s="46"/>
      <c r="QKL465" s="46"/>
      <c r="QKM465" s="46"/>
      <c r="QKN465" s="46"/>
      <c r="QKO465" s="46"/>
      <c r="QKP465" s="46"/>
      <c r="QKQ465" s="46"/>
      <c r="QKR465" s="46"/>
      <c r="QKS465" s="46"/>
      <c r="QKT465" s="46"/>
      <c r="QKU465" s="46"/>
      <c r="QKV465" s="46"/>
      <c r="QKW465" s="46"/>
      <c r="QKX465" s="46"/>
      <c r="QKY465" s="46"/>
      <c r="QKZ465" s="46"/>
      <c r="QLA465" s="46"/>
      <c r="QLB465" s="46"/>
      <c r="QLC465" s="46"/>
      <c r="QLD465" s="46"/>
      <c r="QLE465" s="46"/>
      <c r="QLF465" s="46"/>
      <c r="QLG465" s="46"/>
      <c r="QLH465" s="46"/>
      <c r="QLI465" s="46"/>
      <c r="QLJ465" s="46"/>
      <c r="QLK465" s="46"/>
      <c r="QLL465" s="46"/>
      <c r="QLM465" s="46"/>
      <c r="QLN465" s="46"/>
      <c r="QLO465" s="46"/>
      <c r="QLP465" s="46"/>
      <c r="QLQ465" s="46"/>
      <c r="QLR465" s="46"/>
      <c r="QLS465" s="46"/>
      <c r="QLT465" s="46"/>
      <c r="QLU465" s="46"/>
      <c r="QLV465" s="46"/>
      <c r="QLW465" s="46"/>
      <c r="QLX465" s="46"/>
      <c r="QLY465" s="46"/>
      <c r="QLZ465" s="46"/>
      <c r="QMA465" s="46"/>
      <c r="QMB465" s="46"/>
      <c r="QMC465" s="46"/>
      <c r="QMD465" s="46"/>
      <c r="QME465" s="46"/>
      <c r="QMF465" s="46"/>
      <c r="QMG465" s="46"/>
      <c r="QMH465" s="46"/>
      <c r="QMI465" s="46"/>
      <c r="QMJ465" s="46"/>
      <c r="QMK465" s="46"/>
      <c r="QML465" s="46"/>
      <c r="QMM465" s="46"/>
      <c r="QMN465" s="46"/>
      <c r="QMO465" s="46"/>
      <c r="QMP465" s="46"/>
      <c r="QMQ465" s="46"/>
      <c r="QMR465" s="46"/>
      <c r="QMS465" s="46"/>
      <c r="QMT465" s="46"/>
      <c r="QMU465" s="46"/>
      <c r="QMV465" s="46"/>
      <c r="QMW465" s="46"/>
      <c r="QMX465" s="46"/>
      <c r="QMY465" s="46"/>
      <c r="QMZ465" s="46"/>
      <c r="QNA465" s="46"/>
      <c r="QNB465" s="46"/>
      <c r="QNC465" s="46"/>
      <c r="QND465" s="46"/>
      <c r="QNE465" s="46"/>
      <c r="QNF465" s="46"/>
      <c r="QNG465" s="46"/>
      <c r="QNH465" s="46"/>
      <c r="QNI465" s="46"/>
      <c r="QNJ465" s="46"/>
      <c r="QNK465" s="46"/>
      <c r="QNL465" s="46"/>
      <c r="QNM465" s="46"/>
      <c r="QNN465" s="46"/>
      <c r="QNO465" s="46"/>
      <c r="QNP465" s="46"/>
      <c r="QNQ465" s="46"/>
      <c r="QNR465" s="46"/>
      <c r="QNS465" s="46"/>
      <c r="QNT465" s="46"/>
      <c r="QNU465" s="46"/>
      <c r="QNV465" s="46"/>
      <c r="QNW465" s="46"/>
      <c r="QNX465" s="46"/>
      <c r="QNY465" s="46"/>
      <c r="QNZ465" s="46"/>
      <c r="QOA465" s="46"/>
      <c r="QOB465" s="46"/>
      <c r="QOC465" s="46"/>
      <c r="QOD465" s="46"/>
      <c r="QOE465" s="46"/>
      <c r="QOF465" s="46"/>
      <c r="QOG465" s="46"/>
      <c r="QOH465" s="46"/>
      <c r="QOI465" s="46"/>
      <c r="QOJ465" s="46"/>
      <c r="QOK465" s="46"/>
      <c r="QOL465" s="46"/>
      <c r="QOM465" s="46"/>
      <c r="QON465" s="46"/>
      <c r="QOO465" s="46"/>
      <c r="QOP465" s="46"/>
      <c r="QOQ465" s="46"/>
      <c r="QOR465" s="46"/>
      <c r="QOS465" s="46"/>
      <c r="QOT465" s="46"/>
      <c r="QOU465" s="46"/>
      <c r="QOV465" s="46"/>
      <c r="QOW465" s="46"/>
      <c r="QOX465" s="46"/>
      <c r="QOY465" s="46"/>
      <c r="QOZ465" s="46"/>
      <c r="QPA465" s="46"/>
      <c r="QPB465" s="46"/>
      <c r="QPC465" s="46"/>
      <c r="QPD465" s="46"/>
      <c r="QPE465" s="46"/>
      <c r="QPF465" s="46"/>
      <c r="QPG465" s="46"/>
      <c r="QPH465" s="46"/>
      <c r="QPI465" s="46"/>
      <c r="QPJ465" s="46"/>
      <c r="QPK465" s="46"/>
      <c r="QPL465" s="46"/>
      <c r="QPM465" s="46"/>
      <c r="QPN465" s="46"/>
      <c r="QPO465" s="46"/>
      <c r="QPP465" s="46"/>
      <c r="QPQ465" s="46"/>
      <c r="QPR465" s="46"/>
      <c r="QPS465" s="46"/>
      <c r="QPT465" s="46"/>
      <c r="QPU465" s="46"/>
      <c r="QPV465" s="46"/>
      <c r="QPW465" s="46"/>
      <c r="QPX465" s="46"/>
      <c r="QPY465" s="46"/>
      <c r="QPZ465" s="46"/>
      <c r="QQA465" s="46"/>
      <c r="QQB465" s="46"/>
      <c r="QQC465" s="46"/>
      <c r="QQD465" s="46"/>
      <c r="QQE465" s="46"/>
      <c r="QQF465" s="46"/>
      <c r="QQG465" s="46"/>
      <c r="QQH465" s="46"/>
      <c r="QQI465" s="46"/>
      <c r="QQJ465" s="46"/>
      <c r="QQK465" s="46"/>
      <c r="QQL465" s="46"/>
      <c r="QQM465" s="46"/>
      <c r="QQN465" s="46"/>
      <c r="QQO465" s="46"/>
      <c r="QQP465" s="46"/>
      <c r="QQQ465" s="46"/>
      <c r="QQR465" s="46"/>
      <c r="QQS465" s="46"/>
      <c r="QQT465" s="46"/>
      <c r="QQU465" s="46"/>
      <c r="QQV465" s="46"/>
      <c r="QQW465" s="46"/>
      <c r="QQX465" s="46"/>
      <c r="QQY465" s="46"/>
      <c r="QQZ465" s="46"/>
      <c r="QRA465" s="46"/>
      <c r="QRB465" s="46"/>
      <c r="QRC465" s="46"/>
      <c r="QRD465" s="46"/>
      <c r="QRE465" s="46"/>
      <c r="QRF465" s="46"/>
      <c r="QRG465" s="46"/>
      <c r="QRH465" s="46"/>
      <c r="QRI465" s="46"/>
      <c r="QRJ465" s="46"/>
      <c r="QRK465" s="46"/>
      <c r="QRL465" s="46"/>
      <c r="QRM465" s="46"/>
      <c r="QRN465" s="46"/>
      <c r="QRO465" s="46"/>
      <c r="QRP465" s="46"/>
      <c r="QRQ465" s="46"/>
      <c r="QRR465" s="46"/>
      <c r="QRS465" s="46"/>
      <c r="QRT465" s="46"/>
      <c r="QRU465" s="46"/>
      <c r="QRV465" s="46"/>
      <c r="QRW465" s="46"/>
      <c r="QRX465" s="46"/>
      <c r="QRY465" s="46"/>
      <c r="QRZ465" s="46"/>
      <c r="QSA465" s="46"/>
      <c r="QSB465" s="46"/>
      <c r="QSC465" s="46"/>
      <c r="QSD465" s="46"/>
      <c r="QSE465" s="46"/>
      <c r="QSF465" s="46"/>
      <c r="QSG465" s="46"/>
      <c r="QSH465" s="46"/>
      <c r="QSI465" s="46"/>
      <c r="QSJ465" s="46"/>
      <c r="QSK465" s="46"/>
      <c r="QSL465" s="46"/>
      <c r="QSM465" s="46"/>
      <c r="QSN465" s="46"/>
      <c r="QSO465" s="46"/>
      <c r="QSP465" s="46"/>
      <c r="QSQ465" s="46"/>
      <c r="QSR465" s="46"/>
      <c r="QSS465" s="46"/>
      <c r="QST465" s="46"/>
      <c r="QSU465" s="46"/>
      <c r="QSV465" s="46"/>
      <c r="QSW465" s="46"/>
      <c r="QSX465" s="46"/>
      <c r="QSY465" s="46"/>
      <c r="QSZ465" s="46"/>
      <c r="QTA465" s="46"/>
      <c r="QTB465" s="46"/>
      <c r="QTC465" s="46"/>
      <c r="QTD465" s="46"/>
      <c r="QTE465" s="46"/>
      <c r="QTF465" s="46"/>
      <c r="QTG465" s="46"/>
      <c r="QTH465" s="46"/>
      <c r="QTI465" s="46"/>
      <c r="QTJ465" s="46"/>
      <c r="QTK465" s="46"/>
      <c r="QTL465" s="46"/>
      <c r="QTM465" s="46"/>
      <c r="QTN465" s="46"/>
      <c r="QTO465" s="46"/>
      <c r="QTP465" s="46"/>
      <c r="QTQ465" s="46"/>
      <c r="QTR465" s="46"/>
      <c r="QTS465" s="46"/>
      <c r="QTT465" s="46"/>
      <c r="QTU465" s="46"/>
      <c r="QTV465" s="46"/>
      <c r="QTW465" s="46"/>
      <c r="QTX465" s="46"/>
      <c r="QTY465" s="46"/>
      <c r="QTZ465" s="46"/>
      <c r="QUA465" s="46"/>
      <c r="QUB465" s="46"/>
      <c r="QUC465" s="46"/>
      <c r="QUD465" s="46"/>
      <c r="QUE465" s="46"/>
      <c r="QUF465" s="46"/>
      <c r="QUG465" s="46"/>
      <c r="QUH465" s="46"/>
      <c r="QUI465" s="46"/>
      <c r="QUJ465" s="46"/>
      <c r="QUK465" s="46"/>
      <c r="QUL465" s="46"/>
      <c r="QUM465" s="46"/>
      <c r="QUN465" s="46"/>
      <c r="QUO465" s="46"/>
      <c r="QUP465" s="46"/>
      <c r="QUQ465" s="46"/>
      <c r="QUR465" s="46"/>
      <c r="QUS465" s="46"/>
      <c r="QUT465" s="46"/>
      <c r="QUU465" s="46"/>
      <c r="QUV465" s="46"/>
      <c r="QUW465" s="46"/>
      <c r="QUX465" s="46"/>
      <c r="QUY465" s="46"/>
      <c r="QUZ465" s="46"/>
      <c r="QVA465" s="46"/>
      <c r="QVB465" s="46"/>
      <c r="QVC465" s="46"/>
      <c r="QVD465" s="46"/>
      <c r="QVE465" s="46"/>
      <c r="QVF465" s="46"/>
      <c r="QVG465" s="46"/>
      <c r="QVH465" s="46"/>
      <c r="QVI465" s="46"/>
      <c r="QVJ465" s="46"/>
      <c r="QVK465" s="46"/>
      <c r="QVL465" s="46"/>
      <c r="QVM465" s="46"/>
      <c r="QVN465" s="46"/>
      <c r="QVO465" s="46"/>
      <c r="QVP465" s="46"/>
      <c r="QVQ465" s="46"/>
      <c r="QVR465" s="46"/>
      <c r="QVS465" s="46"/>
      <c r="QVT465" s="46"/>
      <c r="QVU465" s="46"/>
      <c r="QVV465" s="46"/>
      <c r="QVW465" s="46"/>
      <c r="QVX465" s="46"/>
      <c r="QVY465" s="46"/>
      <c r="QVZ465" s="46"/>
      <c r="QWA465" s="46"/>
      <c r="QWB465" s="46"/>
      <c r="QWC465" s="46"/>
      <c r="QWD465" s="46"/>
      <c r="QWE465" s="46"/>
      <c r="QWF465" s="46"/>
      <c r="QWG465" s="46"/>
      <c r="QWH465" s="46"/>
      <c r="QWI465" s="46"/>
      <c r="QWJ465" s="46"/>
      <c r="QWK465" s="46"/>
      <c r="QWL465" s="46"/>
      <c r="QWM465" s="46"/>
      <c r="QWN465" s="46"/>
      <c r="QWO465" s="46"/>
      <c r="QWP465" s="46"/>
      <c r="QWQ465" s="46"/>
      <c r="QWR465" s="46"/>
      <c r="QWS465" s="46"/>
      <c r="QWT465" s="46"/>
      <c r="QWU465" s="46"/>
      <c r="QWV465" s="46"/>
      <c r="QWW465" s="46"/>
      <c r="QWX465" s="46"/>
      <c r="QWY465" s="46"/>
      <c r="QWZ465" s="46"/>
      <c r="QXA465" s="46"/>
      <c r="QXB465" s="46"/>
      <c r="QXC465" s="46"/>
      <c r="QXD465" s="46"/>
      <c r="QXE465" s="46"/>
      <c r="QXF465" s="46"/>
      <c r="QXG465" s="46"/>
      <c r="QXH465" s="46"/>
      <c r="QXI465" s="46"/>
      <c r="QXJ465" s="46"/>
      <c r="QXK465" s="46"/>
      <c r="QXL465" s="46"/>
      <c r="QXM465" s="46"/>
      <c r="QXN465" s="46"/>
      <c r="QXO465" s="46"/>
      <c r="QXP465" s="46"/>
      <c r="QXQ465" s="46"/>
      <c r="QXR465" s="46"/>
      <c r="QXS465" s="46"/>
      <c r="QXT465" s="46"/>
      <c r="QXU465" s="46"/>
      <c r="QXV465" s="46"/>
      <c r="QXW465" s="46"/>
      <c r="QXX465" s="46"/>
      <c r="QXY465" s="46"/>
      <c r="QXZ465" s="46"/>
      <c r="QYA465" s="46"/>
      <c r="QYB465" s="46"/>
      <c r="QYC465" s="46"/>
      <c r="QYD465" s="46"/>
      <c r="QYE465" s="46"/>
      <c r="QYF465" s="46"/>
      <c r="QYG465" s="46"/>
      <c r="QYH465" s="46"/>
      <c r="QYI465" s="46"/>
      <c r="QYJ465" s="46"/>
      <c r="QYK465" s="46"/>
      <c r="QYL465" s="46"/>
      <c r="QYM465" s="46"/>
      <c r="QYN465" s="46"/>
      <c r="QYO465" s="46"/>
      <c r="QYP465" s="46"/>
      <c r="QYQ465" s="46"/>
      <c r="QYR465" s="46"/>
      <c r="QYS465" s="46"/>
      <c r="QYT465" s="46"/>
      <c r="QYU465" s="46"/>
      <c r="QYV465" s="46"/>
      <c r="QYW465" s="46"/>
      <c r="QYX465" s="46"/>
      <c r="QYY465" s="46"/>
      <c r="QYZ465" s="46"/>
      <c r="QZA465" s="46"/>
      <c r="QZB465" s="46"/>
      <c r="QZC465" s="46"/>
      <c r="QZD465" s="46"/>
      <c r="QZE465" s="46"/>
      <c r="QZF465" s="46"/>
      <c r="QZG465" s="46"/>
      <c r="QZH465" s="46"/>
      <c r="QZI465" s="46"/>
      <c r="QZJ465" s="46"/>
      <c r="QZK465" s="46"/>
      <c r="QZL465" s="46"/>
      <c r="QZM465" s="46"/>
      <c r="QZN465" s="46"/>
      <c r="QZO465" s="46"/>
      <c r="QZP465" s="46"/>
      <c r="QZQ465" s="46"/>
      <c r="QZR465" s="46"/>
      <c r="QZS465" s="46"/>
      <c r="QZT465" s="46"/>
      <c r="QZU465" s="46"/>
      <c r="QZV465" s="46"/>
      <c r="QZW465" s="46"/>
      <c r="QZX465" s="46"/>
      <c r="QZY465" s="46"/>
      <c r="QZZ465" s="46"/>
      <c r="RAA465" s="46"/>
      <c r="RAB465" s="46"/>
      <c r="RAC465" s="46"/>
      <c r="RAD465" s="46"/>
      <c r="RAE465" s="46"/>
      <c r="RAF465" s="46"/>
      <c r="RAG465" s="46"/>
      <c r="RAH465" s="46"/>
      <c r="RAI465" s="46"/>
      <c r="RAJ465" s="46"/>
      <c r="RAK465" s="46"/>
      <c r="RAL465" s="46"/>
      <c r="RAM465" s="46"/>
      <c r="RAN465" s="46"/>
      <c r="RAO465" s="46"/>
      <c r="RAP465" s="46"/>
      <c r="RAQ465" s="46"/>
      <c r="RAR465" s="46"/>
      <c r="RAS465" s="46"/>
      <c r="RAT465" s="46"/>
      <c r="RAU465" s="46"/>
      <c r="RAV465" s="46"/>
      <c r="RAW465" s="46"/>
      <c r="RAX465" s="46"/>
      <c r="RAY465" s="46"/>
      <c r="RAZ465" s="46"/>
      <c r="RBA465" s="46"/>
      <c r="RBB465" s="46"/>
      <c r="RBC465" s="46"/>
      <c r="RBD465" s="46"/>
      <c r="RBE465" s="46"/>
      <c r="RBF465" s="46"/>
      <c r="RBG465" s="46"/>
      <c r="RBH465" s="46"/>
      <c r="RBI465" s="46"/>
      <c r="RBJ465" s="46"/>
      <c r="RBK465" s="46"/>
      <c r="RBL465" s="46"/>
      <c r="RBM465" s="46"/>
      <c r="RBN465" s="46"/>
      <c r="RBO465" s="46"/>
      <c r="RBP465" s="46"/>
      <c r="RBQ465" s="46"/>
      <c r="RBR465" s="46"/>
      <c r="RBS465" s="46"/>
      <c r="RBT465" s="46"/>
      <c r="RBU465" s="46"/>
      <c r="RBV465" s="46"/>
      <c r="RBW465" s="46"/>
      <c r="RBX465" s="46"/>
      <c r="RBY465" s="46"/>
      <c r="RBZ465" s="46"/>
      <c r="RCA465" s="46"/>
      <c r="RCB465" s="46"/>
      <c r="RCC465" s="46"/>
      <c r="RCD465" s="46"/>
      <c r="RCE465" s="46"/>
      <c r="RCF465" s="46"/>
      <c r="RCG465" s="46"/>
      <c r="RCH465" s="46"/>
      <c r="RCI465" s="46"/>
      <c r="RCJ465" s="46"/>
      <c r="RCK465" s="46"/>
      <c r="RCL465" s="46"/>
      <c r="RCM465" s="46"/>
      <c r="RCN465" s="46"/>
      <c r="RCO465" s="46"/>
      <c r="RCP465" s="46"/>
      <c r="RCQ465" s="46"/>
      <c r="RCR465" s="46"/>
      <c r="RCS465" s="46"/>
      <c r="RCT465" s="46"/>
      <c r="RCU465" s="46"/>
      <c r="RCV465" s="46"/>
      <c r="RCW465" s="46"/>
      <c r="RCX465" s="46"/>
      <c r="RCY465" s="46"/>
      <c r="RCZ465" s="46"/>
      <c r="RDA465" s="46"/>
      <c r="RDB465" s="46"/>
      <c r="RDC465" s="46"/>
      <c r="RDD465" s="46"/>
      <c r="RDE465" s="46"/>
      <c r="RDF465" s="46"/>
      <c r="RDG465" s="46"/>
      <c r="RDH465" s="46"/>
      <c r="RDI465" s="46"/>
      <c r="RDJ465" s="46"/>
      <c r="RDK465" s="46"/>
      <c r="RDL465" s="46"/>
      <c r="RDM465" s="46"/>
      <c r="RDN465" s="46"/>
      <c r="RDO465" s="46"/>
      <c r="RDP465" s="46"/>
      <c r="RDQ465" s="46"/>
      <c r="RDR465" s="46"/>
      <c r="RDS465" s="46"/>
      <c r="RDT465" s="46"/>
      <c r="RDU465" s="46"/>
      <c r="RDV465" s="46"/>
      <c r="RDW465" s="46"/>
      <c r="RDX465" s="46"/>
      <c r="RDY465" s="46"/>
      <c r="RDZ465" s="46"/>
      <c r="REA465" s="46"/>
      <c r="REB465" s="46"/>
      <c r="REC465" s="46"/>
      <c r="RED465" s="46"/>
      <c r="REE465" s="46"/>
      <c r="REF465" s="46"/>
      <c r="REG465" s="46"/>
      <c r="REH465" s="46"/>
      <c r="REI465" s="46"/>
      <c r="REJ465" s="46"/>
      <c r="REK465" s="46"/>
      <c r="REL465" s="46"/>
      <c r="REM465" s="46"/>
      <c r="REN465" s="46"/>
      <c r="REO465" s="46"/>
      <c r="REP465" s="46"/>
      <c r="REQ465" s="46"/>
      <c r="RER465" s="46"/>
      <c r="RES465" s="46"/>
      <c r="RET465" s="46"/>
      <c r="REU465" s="46"/>
      <c r="REV465" s="46"/>
      <c r="REW465" s="46"/>
      <c r="REX465" s="46"/>
      <c r="REY465" s="46"/>
      <c r="REZ465" s="46"/>
      <c r="RFA465" s="46"/>
      <c r="RFB465" s="46"/>
      <c r="RFC465" s="46"/>
      <c r="RFD465" s="46"/>
      <c r="RFE465" s="46"/>
      <c r="RFF465" s="46"/>
      <c r="RFG465" s="46"/>
      <c r="RFH465" s="46"/>
      <c r="RFI465" s="46"/>
      <c r="RFJ465" s="46"/>
      <c r="RFK465" s="46"/>
      <c r="RFL465" s="46"/>
      <c r="RFM465" s="46"/>
      <c r="RFN465" s="46"/>
      <c r="RFO465" s="46"/>
      <c r="RFP465" s="46"/>
      <c r="RFQ465" s="46"/>
      <c r="RFR465" s="46"/>
      <c r="RFS465" s="46"/>
      <c r="RFT465" s="46"/>
      <c r="RFU465" s="46"/>
      <c r="RFV465" s="46"/>
      <c r="RFW465" s="46"/>
      <c r="RFX465" s="46"/>
      <c r="RFY465" s="46"/>
      <c r="RFZ465" s="46"/>
      <c r="RGA465" s="46"/>
      <c r="RGB465" s="46"/>
      <c r="RGC465" s="46"/>
      <c r="RGD465" s="46"/>
      <c r="RGE465" s="46"/>
      <c r="RGF465" s="46"/>
      <c r="RGG465" s="46"/>
      <c r="RGH465" s="46"/>
      <c r="RGI465" s="46"/>
      <c r="RGJ465" s="46"/>
      <c r="RGK465" s="46"/>
      <c r="RGL465" s="46"/>
      <c r="RGM465" s="46"/>
      <c r="RGN465" s="46"/>
      <c r="RGO465" s="46"/>
      <c r="RGP465" s="46"/>
      <c r="RGQ465" s="46"/>
      <c r="RGR465" s="46"/>
      <c r="RGS465" s="46"/>
      <c r="RGT465" s="46"/>
      <c r="RGU465" s="46"/>
      <c r="RGV465" s="46"/>
      <c r="RGW465" s="46"/>
      <c r="RGX465" s="46"/>
      <c r="RGY465" s="46"/>
      <c r="RGZ465" s="46"/>
      <c r="RHA465" s="46"/>
      <c r="RHB465" s="46"/>
      <c r="RHC465" s="46"/>
      <c r="RHD465" s="46"/>
      <c r="RHE465" s="46"/>
      <c r="RHF465" s="46"/>
      <c r="RHG465" s="46"/>
      <c r="RHH465" s="46"/>
      <c r="RHI465" s="46"/>
      <c r="RHJ465" s="46"/>
      <c r="RHK465" s="46"/>
      <c r="RHL465" s="46"/>
      <c r="RHM465" s="46"/>
      <c r="RHN465" s="46"/>
      <c r="RHO465" s="46"/>
      <c r="RHP465" s="46"/>
      <c r="RHQ465" s="46"/>
      <c r="RHR465" s="46"/>
      <c r="RHS465" s="46"/>
      <c r="RHT465" s="46"/>
      <c r="RHU465" s="46"/>
      <c r="RHV465" s="46"/>
      <c r="RHW465" s="46"/>
      <c r="RHX465" s="46"/>
      <c r="RHY465" s="46"/>
      <c r="RHZ465" s="46"/>
      <c r="RIA465" s="46"/>
      <c r="RIB465" s="46"/>
      <c r="RIC465" s="46"/>
      <c r="RID465" s="46"/>
      <c r="RIE465" s="46"/>
      <c r="RIF465" s="46"/>
      <c r="RIG465" s="46"/>
      <c r="RIH465" s="46"/>
      <c r="RII465" s="46"/>
      <c r="RIJ465" s="46"/>
      <c r="RIK465" s="46"/>
      <c r="RIL465" s="46"/>
      <c r="RIM465" s="46"/>
      <c r="RIN465" s="46"/>
      <c r="RIO465" s="46"/>
      <c r="RIP465" s="46"/>
      <c r="RIQ465" s="46"/>
      <c r="RIR465" s="46"/>
      <c r="RIS465" s="46"/>
      <c r="RIT465" s="46"/>
      <c r="RIU465" s="46"/>
      <c r="RIV465" s="46"/>
      <c r="RIW465" s="46"/>
      <c r="RIX465" s="46"/>
      <c r="RIY465" s="46"/>
      <c r="RIZ465" s="46"/>
      <c r="RJA465" s="46"/>
      <c r="RJB465" s="46"/>
      <c r="RJC465" s="46"/>
      <c r="RJD465" s="46"/>
      <c r="RJE465" s="46"/>
      <c r="RJF465" s="46"/>
      <c r="RJG465" s="46"/>
      <c r="RJH465" s="46"/>
      <c r="RJI465" s="46"/>
      <c r="RJJ465" s="46"/>
      <c r="RJK465" s="46"/>
      <c r="RJL465" s="46"/>
      <c r="RJM465" s="46"/>
      <c r="RJN465" s="46"/>
      <c r="RJO465" s="46"/>
      <c r="RJP465" s="46"/>
      <c r="RJQ465" s="46"/>
      <c r="RJR465" s="46"/>
      <c r="RJS465" s="46"/>
      <c r="RJT465" s="46"/>
      <c r="RJU465" s="46"/>
      <c r="RJV465" s="46"/>
      <c r="RJW465" s="46"/>
      <c r="RJX465" s="46"/>
      <c r="RJY465" s="46"/>
      <c r="RJZ465" s="46"/>
      <c r="RKA465" s="46"/>
      <c r="RKB465" s="46"/>
      <c r="RKC465" s="46"/>
      <c r="RKD465" s="46"/>
      <c r="RKE465" s="46"/>
      <c r="RKF465" s="46"/>
      <c r="RKG465" s="46"/>
      <c r="RKH465" s="46"/>
      <c r="RKI465" s="46"/>
      <c r="RKJ465" s="46"/>
      <c r="RKK465" s="46"/>
      <c r="RKL465" s="46"/>
      <c r="RKM465" s="46"/>
      <c r="RKN465" s="46"/>
      <c r="RKO465" s="46"/>
      <c r="RKP465" s="46"/>
      <c r="RKQ465" s="46"/>
      <c r="RKR465" s="46"/>
      <c r="RKS465" s="46"/>
      <c r="RKT465" s="46"/>
      <c r="RKU465" s="46"/>
      <c r="RKV465" s="46"/>
      <c r="RKW465" s="46"/>
      <c r="RKX465" s="46"/>
      <c r="RKY465" s="46"/>
      <c r="RKZ465" s="46"/>
      <c r="RLA465" s="46"/>
      <c r="RLB465" s="46"/>
      <c r="RLC465" s="46"/>
      <c r="RLD465" s="46"/>
      <c r="RLE465" s="46"/>
      <c r="RLF465" s="46"/>
      <c r="RLG465" s="46"/>
      <c r="RLH465" s="46"/>
      <c r="RLI465" s="46"/>
      <c r="RLJ465" s="46"/>
      <c r="RLK465" s="46"/>
      <c r="RLL465" s="46"/>
      <c r="RLM465" s="46"/>
      <c r="RLN465" s="46"/>
      <c r="RLO465" s="46"/>
      <c r="RLP465" s="46"/>
      <c r="RLQ465" s="46"/>
      <c r="RLR465" s="46"/>
      <c r="RLS465" s="46"/>
      <c r="RLT465" s="46"/>
      <c r="RLU465" s="46"/>
      <c r="RLV465" s="46"/>
      <c r="RLW465" s="46"/>
      <c r="RLX465" s="46"/>
      <c r="RLY465" s="46"/>
      <c r="RLZ465" s="46"/>
      <c r="RMA465" s="46"/>
      <c r="RMB465" s="46"/>
      <c r="RMC465" s="46"/>
      <c r="RMD465" s="46"/>
      <c r="RME465" s="46"/>
      <c r="RMF465" s="46"/>
      <c r="RMG465" s="46"/>
      <c r="RMH465" s="46"/>
      <c r="RMI465" s="46"/>
      <c r="RMJ465" s="46"/>
      <c r="RMK465" s="46"/>
      <c r="RML465" s="46"/>
      <c r="RMM465" s="46"/>
      <c r="RMN465" s="46"/>
      <c r="RMO465" s="46"/>
      <c r="RMP465" s="46"/>
      <c r="RMQ465" s="46"/>
      <c r="RMR465" s="46"/>
      <c r="RMS465" s="46"/>
      <c r="RMT465" s="46"/>
      <c r="RMU465" s="46"/>
      <c r="RMV465" s="46"/>
      <c r="RMW465" s="46"/>
      <c r="RMX465" s="46"/>
      <c r="RMY465" s="46"/>
      <c r="RMZ465" s="46"/>
      <c r="RNA465" s="46"/>
      <c r="RNB465" s="46"/>
      <c r="RNC465" s="46"/>
      <c r="RND465" s="46"/>
      <c r="RNE465" s="46"/>
      <c r="RNF465" s="46"/>
      <c r="RNG465" s="46"/>
      <c r="RNH465" s="46"/>
      <c r="RNI465" s="46"/>
      <c r="RNJ465" s="46"/>
      <c r="RNK465" s="46"/>
      <c r="RNL465" s="46"/>
      <c r="RNM465" s="46"/>
      <c r="RNN465" s="46"/>
      <c r="RNO465" s="46"/>
      <c r="RNP465" s="46"/>
      <c r="RNQ465" s="46"/>
      <c r="RNR465" s="46"/>
      <c r="RNS465" s="46"/>
      <c r="RNT465" s="46"/>
      <c r="RNU465" s="46"/>
      <c r="RNV465" s="46"/>
      <c r="RNW465" s="46"/>
      <c r="RNX465" s="46"/>
      <c r="RNY465" s="46"/>
      <c r="RNZ465" s="46"/>
      <c r="ROA465" s="46"/>
      <c r="ROB465" s="46"/>
      <c r="ROC465" s="46"/>
      <c r="ROD465" s="46"/>
      <c r="ROE465" s="46"/>
      <c r="ROF465" s="46"/>
      <c r="ROG465" s="46"/>
      <c r="ROH465" s="46"/>
      <c r="ROI465" s="46"/>
      <c r="ROJ465" s="46"/>
      <c r="ROK465" s="46"/>
      <c r="ROL465" s="46"/>
      <c r="ROM465" s="46"/>
      <c r="RON465" s="46"/>
      <c r="ROO465" s="46"/>
      <c r="ROP465" s="46"/>
      <c r="ROQ465" s="46"/>
      <c r="ROR465" s="46"/>
      <c r="ROS465" s="46"/>
      <c r="ROT465" s="46"/>
      <c r="ROU465" s="46"/>
      <c r="ROV465" s="46"/>
      <c r="ROW465" s="46"/>
      <c r="ROX465" s="46"/>
      <c r="ROY465" s="46"/>
      <c r="ROZ465" s="46"/>
      <c r="RPA465" s="46"/>
      <c r="RPB465" s="46"/>
      <c r="RPC465" s="46"/>
      <c r="RPD465" s="46"/>
      <c r="RPE465" s="46"/>
      <c r="RPF465" s="46"/>
      <c r="RPG465" s="46"/>
      <c r="RPH465" s="46"/>
      <c r="RPI465" s="46"/>
      <c r="RPJ465" s="46"/>
      <c r="RPK465" s="46"/>
      <c r="RPL465" s="46"/>
      <c r="RPM465" s="46"/>
      <c r="RPN465" s="46"/>
      <c r="RPO465" s="46"/>
      <c r="RPP465" s="46"/>
      <c r="RPQ465" s="46"/>
      <c r="RPR465" s="46"/>
      <c r="RPS465" s="46"/>
      <c r="RPT465" s="46"/>
      <c r="RPU465" s="46"/>
      <c r="RPV465" s="46"/>
      <c r="RPW465" s="46"/>
      <c r="RPX465" s="46"/>
      <c r="RPY465" s="46"/>
      <c r="RPZ465" s="46"/>
      <c r="RQA465" s="46"/>
      <c r="RQB465" s="46"/>
      <c r="RQC465" s="46"/>
      <c r="RQD465" s="46"/>
      <c r="RQE465" s="46"/>
      <c r="RQF465" s="46"/>
      <c r="RQG465" s="46"/>
      <c r="RQH465" s="46"/>
      <c r="RQI465" s="46"/>
      <c r="RQJ465" s="46"/>
      <c r="RQK465" s="46"/>
      <c r="RQL465" s="46"/>
      <c r="RQM465" s="46"/>
      <c r="RQN465" s="46"/>
      <c r="RQO465" s="46"/>
      <c r="RQP465" s="46"/>
      <c r="RQQ465" s="46"/>
      <c r="RQR465" s="46"/>
      <c r="RQS465" s="46"/>
      <c r="RQT465" s="46"/>
      <c r="RQU465" s="46"/>
      <c r="RQV465" s="46"/>
      <c r="RQW465" s="46"/>
      <c r="RQX465" s="46"/>
      <c r="RQY465" s="46"/>
      <c r="RQZ465" s="46"/>
      <c r="RRA465" s="46"/>
      <c r="RRB465" s="46"/>
      <c r="RRC465" s="46"/>
      <c r="RRD465" s="46"/>
      <c r="RRE465" s="46"/>
      <c r="RRF465" s="46"/>
      <c r="RRG465" s="46"/>
      <c r="RRH465" s="46"/>
      <c r="RRI465" s="46"/>
      <c r="RRJ465" s="46"/>
      <c r="RRK465" s="46"/>
      <c r="RRL465" s="46"/>
      <c r="RRM465" s="46"/>
      <c r="RRN465" s="46"/>
      <c r="RRO465" s="46"/>
      <c r="RRP465" s="46"/>
      <c r="RRQ465" s="46"/>
      <c r="RRR465" s="46"/>
      <c r="RRS465" s="46"/>
      <c r="RRT465" s="46"/>
      <c r="RRU465" s="46"/>
      <c r="RRV465" s="46"/>
      <c r="RRW465" s="46"/>
      <c r="RRX465" s="46"/>
      <c r="RRY465" s="46"/>
      <c r="RRZ465" s="46"/>
      <c r="RSA465" s="46"/>
      <c r="RSB465" s="46"/>
      <c r="RSC465" s="46"/>
      <c r="RSD465" s="46"/>
      <c r="RSE465" s="46"/>
      <c r="RSF465" s="46"/>
      <c r="RSG465" s="46"/>
      <c r="RSH465" s="46"/>
      <c r="RSI465" s="46"/>
      <c r="RSJ465" s="46"/>
      <c r="RSK465" s="46"/>
      <c r="RSL465" s="46"/>
      <c r="RSM465" s="46"/>
      <c r="RSN465" s="46"/>
      <c r="RSO465" s="46"/>
      <c r="RSP465" s="46"/>
      <c r="RSQ465" s="46"/>
      <c r="RSR465" s="46"/>
      <c r="RSS465" s="46"/>
      <c r="RST465" s="46"/>
      <c r="RSU465" s="46"/>
      <c r="RSV465" s="46"/>
      <c r="RSW465" s="46"/>
      <c r="RSX465" s="46"/>
      <c r="RSY465" s="46"/>
      <c r="RSZ465" s="46"/>
      <c r="RTA465" s="46"/>
      <c r="RTB465" s="46"/>
      <c r="RTC465" s="46"/>
      <c r="RTD465" s="46"/>
      <c r="RTE465" s="46"/>
      <c r="RTF465" s="46"/>
      <c r="RTG465" s="46"/>
      <c r="RTH465" s="46"/>
      <c r="RTI465" s="46"/>
      <c r="RTJ465" s="46"/>
      <c r="RTK465" s="46"/>
      <c r="RTL465" s="46"/>
      <c r="RTM465" s="46"/>
      <c r="RTN465" s="46"/>
      <c r="RTO465" s="46"/>
      <c r="RTP465" s="46"/>
      <c r="RTQ465" s="46"/>
      <c r="RTR465" s="46"/>
      <c r="RTS465" s="46"/>
      <c r="RTT465" s="46"/>
      <c r="RTU465" s="46"/>
      <c r="RTV465" s="46"/>
      <c r="RTW465" s="46"/>
      <c r="RTX465" s="46"/>
      <c r="RTY465" s="46"/>
      <c r="RTZ465" s="46"/>
      <c r="RUA465" s="46"/>
      <c r="RUB465" s="46"/>
      <c r="RUC465" s="46"/>
      <c r="RUD465" s="46"/>
      <c r="RUE465" s="46"/>
      <c r="RUF465" s="46"/>
      <c r="RUG465" s="46"/>
      <c r="RUH465" s="46"/>
      <c r="RUI465" s="46"/>
      <c r="RUJ465" s="46"/>
      <c r="RUK465" s="46"/>
      <c r="RUL465" s="46"/>
      <c r="RUM465" s="46"/>
      <c r="RUN465" s="46"/>
      <c r="RUO465" s="46"/>
      <c r="RUP465" s="46"/>
      <c r="RUQ465" s="46"/>
      <c r="RUR465" s="46"/>
      <c r="RUS465" s="46"/>
      <c r="RUT465" s="46"/>
      <c r="RUU465" s="46"/>
      <c r="RUV465" s="46"/>
      <c r="RUW465" s="46"/>
      <c r="RUX465" s="46"/>
      <c r="RUY465" s="46"/>
      <c r="RUZ465" s="46"/>
      <c r="RVA465" s="46"/>
      <c r="RVB465" s="46"/>
      <c r="RVC465" s="46"/>
      <c r="RVD465" s="46"/>
      <c r="RVE465" s="46"/>
      <c r="RVF465" s="46"/>
      <c r="RVG465" s="46"/>
      <c r="RVH465" s="46"/>
      <c r="RVI465" s="46"/>
      <c r="RVJ465" s="46"/>
      <c r="RVK465" s="46"/>
      <c r="RVL465" s="46"/>
      <c r="RVM465" s="46"/>
      <c r="RVN465" s="46"/>
      <c r="RVO465" s="46"/>
      <c r="RVP465" s="46"/>
      <c r="RVQ465" s="46"/>
      <c r="RVR465" s="46"/>
      <c r="RVS465" s="46"/>
      <c r="RVT465" s="46"/>
      <c r="RVU465" s="46"/>
      <c r="RVV465" s="46"/>
      <c r="RVW465" s="46"/>
      <c r="RVX465" s="46"/>
      <c r="RVY465" s="46"/>
      <c r="RVZ465" s="46"/>
      <c r="RWA465" s="46"/>
      <c r="RWB465" s="46"/>
      <c r="RWC465" s="46"/>
      <c r="RWD465" s="46"/>
      <c r="RWE465" s="46"/>
      <c r="RWF465" s="46"/>
      <c r="RWG465" s="46"/>
      <c r="RWH465" s="46"/>
      <c r="RWI465" s="46"/>
      <c r="RWJ465" s="46"/>
      <c r="RWK465" s="46"/>
      <c r="RWL465" s="46"/>
      <c r="RWM465" s="46"/>
      <c r="RWN465" s="46"/>
      <c r="RWO465" s="46"/>
      <c r="RWP465" s="46"/>
      <c r="RWQ465" s="46"/>
      <c r="RWR465" s="46"/>
      <c r="RWS465" s="46"/>
      <c r="RWT465" s="46"/>
      <c r="RWU465" s="46"/>
      <c r="RWV465" s="46"/>
      <c r="RWW465" s="46"/>
      <c r="RWX465" s="46"/>
      <c r="RWY465" s="46"/>
      <c r="RWZ465" s="46"/>
      <c r="RXA465" s="46"/>
      <c r="RXB465" s="46"/>
      <c r="RXC465" s="46"/>
      <c r="RXD465" s="46"/>
      <c r="RXE465" s="46"/>
      <c r="RXF465" s="46"/>
      <c r="RXG465" s="46"/>
      <c r="RXH465" s="46"/>
      <c r="RXI465" s="46"/>
      <c r="RXJ465" s="46"/>
      <c r="RXK465" s="46"/>
      <c r="RXL465" s="46"/>
      <c r="RXM465" s="46"/>
      <c r="RXN465" s="46"/>
      <c r="RXO465" s="46"/>
      <c r="RXP465" s="46"/>
      <c r="RXQ465" s="46"/>
      <c r="RXR465" s="46"/>
      <c r="RXS465" s="46"/>
      <c r="RXT465" s="46"/>
      <c r="RXU465" s="46"/>
      <c r="RXV465" s="46"/>
      <c r="RXW465" s="46"/>
      <c r="RXX465" s="46"/>
      <c r="RXY465" s="46"/>
      <c r="RXZ465" s="46"/>
      <c r="RYA465" s="46"/>
      <c r="RYB465" s="46"/>
      <c r="RYC465" s="46"/>
      <c r="RYD465" s="46"/>
      <c r="RYE465" s="46"/>
      <c r="RYF465" s="46"/>
      <c r="RYG465" s="46"/>
      <c r="RYH465" s="46"/>
      <c r="RYI465" s="46"/>
      <c r="RYJ465" s="46"/>
      <c r="RYK465" s="46"/>
      <c r="RYL465" s="46"/>
      <c r="RYM465" s="46"/>
      <c r="RYN465" s="46"/>
      <c r="RYO465" s="46"/>
      <c r="RYP465" s="46"/>
      <c r="RYQ465" s="46"/>
      <c r="RYR465" s="46"/>
      <c r="RYS465" s="46"/>
      <c r="RYT465" s="46"/>
      <c r="RYU465" s="46"/>
      <c r="RYV465" s="46"/>
      <c r="RYW465" s="46"/>
      <c r="RYX465" s="46"/>
      <c r="RYY465" s="46"/>
      <c r="RYZ465" s="46"/>
      <c r="RZA465" s="46"/>
      <c r="RZB465" s="46"/>
      <c r="RZC465" s="46"/>
      <c r="RZD465" s="46"/>
      <c r="RZE465" s="46"/>
      <c r="RZF465" s="46"/>
      <c r="RZG465" s="46"/>
      <c r="RZH465" s="46"/>
      <c r="RZI465" s="46"/>
      <c r="RZJ465" s="46"/>
      <c r="RZK465" s="46"/>
      <c r="RZL465" s="46"/>
      <c r="RZM465" s="46"/>
      <c r="RZN465" s="46"/>
      <c r="RZO465" s="46"/>
      <c r="RZP465" s="46"/>
      <c r="RZQ465" s="46"/>
      <c r="RZR465" s="46"/>
      <c r="RZS465" s="46"/>
      <c r="RZT465" s="46"/>
      <c r="RZU465" s="46"/>
      <c r="RZV465" s="46"/>
      <c r="RZW465" s="46"/>
      <c r="RZX465" s="46"/>
      <c r="RZY465" s="46"/>
      <c r="RZZ465" s="46"/>
      <c r="SAA465" s="46"/>
      <c r="SAB465" s="46"/>
      <c r="SAC465" s="46"/>
      <c r="SAD465" s="46"/>
      <c r="SAE465" s="46"/>
      <c r="SAF465" s="46"/>
      <c r="SAG465" s="46"/>
      <c r="SAH465" s="46"/>
      <c r="SAI465" s="46"/>
      <c r="SAJ465" s="46"/>
      <c r="SAK465" s="46"/>
      <c r="SAL465" s="46"/>
      <c r="SAM465" s="46"/>
      <c r="SAN465" s="46"/>
      <c r="SAO465" s="46"/>
      <c r="SAP465" s="46"/>
      <c r="SAQ465" s="46"/>
      <c r="SAR465" s="46"/>
      <c r="SAS465" s="46"/>
      <c r="SAT465" s="46"/>
      <c r="SAU465" s="46"/>
      <c r="SAV465" s="46"/>
      <c r="SAW465" s="46"/>
      <c r="SAX465" s="46"/>
      <c r="SAY465" s="46"/>
      <c r="SAZ465" s="46"/>
      <c r="SBA465" s="46"/>
      <c r="SBB465" s="46"/>
      <c r="SBC465" s="46"/>
      <c r="SBD465" s="46"/>
      <c r="SBE465" s="46"/>
      <c r="SBF465" s="46"/>
      <c r="SBG465" s="46"/>
      <c r="SBH465" s="46"/>
      <c r="SBI465" s="46"/>
      <c r="SBJ465" s="46"/>
      <c r="SBK465" s="46"/>
      <c r="SBL465" s="46"/>
      <c r="SBM465" s="46"/>
      <c r="SBN465" s="46"/>
      <c r="SBO465" s="46"/>
      <c r="SBP465" s="46"/>
      <c r="SBQ465" s="46"/>
      <c r="SBR465" s="46"/>
      <c r="SBS465" s="46"/>
      <c r="SBT465" s="46"/>
      <c r="SBU465" s="46"/>
      <c r="SBV465" s="46"/>
      <c r="SBW465" s="46"/>
      <c r="SBX465" s="46"/>
      <c r="SBY465" s="46"/>
      <c r="SBZ465" s="46"/>
      <c r="SCA465" s="46"/>
      <c r="SCB465" s="46"/>
      <c r="SCC465" s="46"/>
      <c r="SCD465" s="46"/>
      <c r="SCE465" s="46"/>
      <c r="SCF465" s="46"/>
      <c r="SCG465" s="46"/>
      <c r="SCH465" s="46"/>
      <c r="SCI465" s="46"/>
      <c r="SCJ465" s="46"/>
      <c r="SCK465" s="46"/>
      <c r="SCL465" s="46"/>
      <c r="SCM465" s="46"/>
      <c r="SCN465" s="46"/>
      <c r="SCO465" s="46"/>
      <c r="SCP465" s="46"/>
      <c r="SCQ465" s="46"/>
      <c r="SCR465" s="46"/>
      <c r="SCS465" s="46"/>
      <c r="SCT465" s="46"/>
      <c r="SCU465" s="46"/>
      <c r="SCV465" s="46"/>
      <c r="SCW465" s="46"/>
      <c r="SCX465" s="46"/>
      <c r="SCY465" s="46"/>
      <c r="SCZ465" s="46"/>
      <c r="SDA465" s="46"/>
      <c r="SDB465" s="46"/>
      <c r="SDC465" s="46"/>
      <c r="SDD465" s="46"/>
      <c r="SDE465" s="46"/>
      <c r="SDF465" s="46"/>
      <c r="SDG465" s="46"/>
      <c r="SDH465" s="46"/>
      <c r="SDI465" s="46"/>
      <c r="SDJ465" s="46"/>
      <c r="SDK465" s="46"/>
      <c r="SDL465" s="46"/>
      <c r="SDM465" s="46"/>
      <c r="SDN465" s="46"/>
      <c r="SDO465" s="46"/>
      <c r="SDP465" s="46"/>
      <c r="SDQ465" s="46"/>
      <c r="SDR465" s="46"/>
      <c r="SDS465" s="46"/>
      <c r="SDT465" s="46"/>
      <c r="SDU465" s="46"/>
      <c r="SDV465" s="46"/>
      <c r="SDW465" s="46"/>
      <c r="SDX465" s="46"/>
      <c r="SDY465" s="46"/>
      <c r="SDZ465" s="46"/>
      <c r="SEA465" s="46"/>
      <c r="SEB465" s="46"/>
      <c r="SEC465" s="46"/>
      <c r="SED465" s="46"/>
      <c r="SEE465" s="46"/>
      <c r="SEF465" s="46"/>
      <c r="SEG465" s="46"/>
      <c r="SEH465" s="46"/>
      <c r="SEI465" s="46"/>
      <c r="SEJ465" s="46"/>
      <c r="SEK465" s="46"/>
      <c r="SEL465" s="46"/>
      <c r="SEM465" s="46"/>
      <c r="SEN465" s="46"/>
      <c r="SEO465" s="46"/>
      <c r="SEP465" s="46"/>
      <c r="SEQ465" s="46"/>
      <c r="SER465" s="46"/>
      <c r="SES465" s="46"/>
      <c r="SET465" s="46"/>
      <c r="SEU465" s="46"/>
      <c r="SEV465" s="46"/>
      <c r="SEW465" s="46"/>
      <c r="SEX465" s="46"/>
      <c r="SEY465" s="46"/>
      <c r="SEZ465" s="46"/>
      <c r="SFA465" s="46"/>
      <c r="SFB465" s="46"/>
      <c r="SFC465" s="46"/>
      <c r="SFD465" s="46"/>
      <c r="SFE465" s="46"/>
      <c r="SFF465" s="46"/>
      <c r="SFG465" s="46"/>
      <c r="SFH465" s="46"/>
      <c r="SFI465" s="46"/>
      <c r="SFJ465" s="46"/>
      <c r="SFK465" s="46"/>
      <c r="SFL465" s="46"/>
      <c r="SFM465" s="46"/>
      <c r="SFN465" s="46"/>
      <c r="SFO465" s="46"/>
      <c r="SFP465" s="46"/>
      <c r="SFQ465" s="46"/>
      <c r="SFR465" s="46"/>
      <c r="SFS465" s="46"/>
      <c r="SFT465" s="46"/>
      <c r="SFU465" s="46"/>
      <c r="SFV465" s="46"/>
      <c r="SFW465" s="46"/>
      <c r="SFX465" s="46"/>
      <c r="SFY465" s="46"/>
      <c r="SFZ465" s="46"/>
      <c r="SGA465" s="46"/>
      <c r="SGB465" s="46"/>
      <c r="SGC465" s="46"/>
      <c r="SGD465" s="46"/>
      <c r="SGE465" s="46"/>
      <c r="SGF465" s="46"/>
      <c r="SGG465" s="46"/>
      <c r="SGH465" s="46"/>
      <c r="SGI465" s="46"/>
      <c r="SGJ465" s="46"/>
      <c r="SGK465" s="46"/>
      <c r="SGL465" s="46"/>
      <c r="SGM465" s="46"/>
      <c r="SGN465" s="46"/>
      <c r="SGO465" s="46"/>
      <c r="SGP465" s="46"/>
      <c r="SGQ465" s="46"/>
      <c r="SGR465" s="46"/>
      <c r="SGS465" s="46"/>
      <c r="SGT465" s="46"/>
      <c r="SGU465" s="46"/>
      <c r="SGV465" s="46"/>
      <c r="SGW465" s="46"/>
      <c r="SGX465" s="46"/>
      <c r="SGY465" s="46"/>
      <c r="SGZ465" s="46"/>
      <c r="SHA465" s="46"/>
      <c r="SHB465" s="46"/>
      <c r="SHC465" s="46"/>
      <c r="SHD465" s="46"/>
      <c r="SHE465" s="46"/>
      <c r="SHF465" s="46"/>
      <c r="SHG465" s="46"/>
      <c r="SHH465" s="46"/>
      <c r="SHI465" s="46"/>
      <c r="SHJ465" s="46"/>
      <c r="SHK465" s="46"/>
      <c r="SHL465" s="46"/>
      <c r="SHM465" s="46"/>
      <c r="SHN465" s="46"/>
      <c r="SHO465" s="46"/>
      <c r="SHP465" s="46"/>
      <c r="SHQ465" s="46"/>
      <c r="SHR465" s="46"/>
      <c r="SHS465" s="46"/>
      <c r="SHT465" s="46"/>
      <c r="SHU465" s="46"/>
      <c r="SHV465" s="46"/>
      <c r="SHW465" s="46"/>
      <c r="SHX465" s="46"/>
      <c r="SHY465" s="46"/>
      <c r="SHZ465" s="46"/>
      <c r="SIA465" s="46"/>
      <c r="SIB465" s="46"/>
      <c r="SIC465" s="46"/>
      <c r="SID465" s="46"/>
      <c r="SIE465" s="46"/>
      <c r="SIF465" s="46"/>
      <c r="SIG465" s="46"/>
      <c r="SIH465" s="46"/>
      <c r="SII465" s="46"/>
      <c r="SIJ465" s="46"/>
      <c r="SIK465" s="46"/>
      <c r="SIL465" s="46"/>
      <c r="SIM465" s="46"/>
      <c r="SIN465" s="46"/>
      <c r="SIO465" s="46"/>
      <c r="SIP465" s="46"/>
      <c r="SIQ465" s="46"/>
      <c r="SIR465" s="46"/>
      <c r="SIS465" s="46"/>
      <c r="SIT465" s="46"/>
      <c r="SIU465" s="46"/>
      <c r="SIV465" s="46"/>
      <c r="SIW465" s="46"/>
      <c r="SIX465" s="46"/>
      <c r="SIY465" s="46"/>
      <c r="SIZ465" s="46"/>
      <c r="SJA465" s="46"/>
      <c r="SJB465" s="46"/>
      <c r="SJC465" s="46"/>
      <c r="SJD465" s="46"/>
      <c r="SJE465" s="46"/>
      <c r="SJF465" s="46"/>
      <c r="SJG465" s="46"/>
      <c r="SJH465" s="46"/>
      <c r="SJI465" s="46"/>
      <c r="SJJ465" s="46"/>
      <c r="SJK465" s="46"/>
      <c r="SJL465" s="46"/>
      <c r="SJM465" s="46"/>
      <c r="SJN465" s="46"/>
      <c r="SJO465" s="46"/>
      <c r="SJP465" s="46"/>
      <c r="SJQ465" s="46"/>
      <c r="SJR465" s="46"/>
      <c r="SJS465" s="46"/>
      <c r="SJT465" s="46"/>
      <c r="SJU465" s="46"/>
      <c r="SJV465" s="46"/>
      <c r="SJW465" s="46"/>
      <c r="SJX465" s="46"/>
      <c r="SJY465" s="46"/>
      <c r="SJZ465" s="46"/>
      <c r="SKA465" s="46"/>
      <c r="SKB465" s="46"/>
      <c r="SKC465" s="46"/>
      <c r="SKD465" s="46"/>
      <c r="SKE465" s="46"/>
      <c r="SKF465" s="46"/>
      <c r="SKG465" s="46"/>
      <c r="SKH465" s="46"/>
      <c r="SKI465" s="46"/>
      <c r="SKJ465" s="46"/>
      <c r="SKK465" s="46"/>
      <c r="SKL465" s="46"/>
      <c r="SKM465" s="46"/>
      <c r="SKN465" s="46"/>
      <c r="SKO465" s="46"/>
      <c r="SKP465" s="46"/>
      <c r="SKQ465" s="46"/>
      <c r="SKR465" s="46"/>
      <c r="SKS465" s="46"/>
      <c r="SKT465" s="46"/>
      <c r="SKU465" s="46"/>
      <c r="SKV465" s="46"/>
      <c r="SKW465" s="46"/>
      <c r="SKX465" s="46"/>
      <c r="SKY465" s="46"/>
      <c r="SKZ465" s="46"/>
      <c r="SLA465" s="46"/>
      <c r="SLB465" s="46"/>
      <c r="SLC465" s="46"/>
      <c r="SLD465" s="46"/>
      <c r="SLE465" s="46"/>
      <c r="SLF465" s="46"/>
      <c r="SLG465" s="46"/>
      <c r="SLH465" s="46"/>
      <c r="SLI465" s="46"/>
      <c r="SLJ465" s="46"/>
      <c r="SLK465" s="46"/>
      <c r="SLL465" s="46"/>
      <c r="SLM465" s="46"/>
      <c r="SLN465" s="46"/>
      <c r="SLO465" s="46"/>
      <c r="SLP465" s="46"/>
      <c r="SLQ465" s="46"/>
      <c r="SLR465" s="46"/>
      <c r="SLS465" s="46"/>
      <c r="SLT465" s="46"/>
      <c r="SLU465" s="46"/>
      <c r="SLV465" s="46"/>
      <c r="SLW465" s="46"/>
      <c r="SLX465" s="46"/>
      <c r="SLY465" s="46"/>
      <c r="SLZ465" s="46"/>
      <c r="SMA465" s="46"/>
      <c r="SMB465" s="46"/>
      <c r="SMC465" s="46"/>
      <c r="SMD465" s="46"/>
      <c r="SME465" s="46"/>
      <c r="SMF465" s="46"/>
      <c r="SMG465" s="46"/>
      <c r="SMH465" s="46"/>
      <c r="SMI465" s="46"/>
      <c r="SMJ465" s="46"/>
      <c r="SMK465" s="46"/>
      <c r="SML465" s="46"/>
      <c r="SMM465" s="46"/>
      <c r="SMN465" s="46"/>
      <c r="SMO465" s="46"/>
      <c r="SMP465" s="46"/>
      <c r="SMQ465" s="46"/>
      <c r="SMR465" s="46"/>
      <c r="SMS465" s="46"/>
      <c r="SMT465" s="46"/>
      <c r="SMU465" s="46"/>
      <c r="SMV465" s="46"/>
      <c r="SMW465" s="46"/>
      <c r="SMX465" s="46"/>
      <c r="SMY465" s="46"/>
      <c r="SMZ465" s="46"/>
      <c r="SNA465" s="46"/>
      <c r="SNB465" s="46"/>
      <c r="SNC465" s="46"/>
      <c r="SND465" s="46"/>
      <c r="SNE465" s="46"/>
      <c r="SNF465" s="46"/>
      <c r="SNG465" s="46"/>
      <c r="SNH465" s="46"/>
      <c r="SNI465" s="46"/>
      <c r="SNJ465" s="46"/>
      <c r="SNK465" s="46"/>
      <c r="SNL465" s="46"/>
      <c r="SNM465" s="46"/>
      <c r="SNN465" s="46"/>
      <c r="SNO465" s="46"/>
      <c r="SNP465" s="46"/>
      <c r="SNQ465" s="46"/>
      <c r="SNR465" s="46"/>
      <c r="SNS465" s="46"/>
      <c r="SNT465" s="46"/>
      <c r="SNU465" s="46"/>
      <c r="SNV465" s="46"/>
      <c r="SNW465" s="46"/>
      <c r="SNX465" s="46"/>
      <c r="SNY465" s="46"/>
      <c r="SNZ465" s="46"/>
      <c r="SOA465" s="46"/>
      <c r="SOB465" s="46"/>
      <c r="SOC465" s="46"/>
      <c r="SOD465" s="46"/>
      <c r="SOE465" s="46"/>
      <c r="SOF465" s="46"/>
      <c r="SOG465" s="46"/>
      <c r="SOH465" s="46"/>
      <c r="SOI465" s="46"/>
      <c r="SOJ465" s="46"/>
      <c r="SOK465" s="46"/>
      <c r="SOL465" s="46"/>
      <c r="SOM465" s="46"/>
      <c r="SON465" s="46"/>
      <c r="SOO465" s="46"/>
      <c r="SOP465" s="46"/>
      <c r="SOQ465" s="46"/>
      <c r="SOR465" s="46"/>
      <c r="SOS465" s="46"/>
      <c r="SOT465" s="46"/>
      <c r="SOU465" s="46"/>
      <c r="SOV465" s="46"/>
      <c r="SOW465" s="46"/>
      <c r="SOX465" s="46"/>
      <c r="SOY465" s="46"/>
      <c r="SOZ465" s="46"/>
      <c r="SPA465" s="46"/>
      <c r="SPB465" s="46"/>
      <c r="SPC465" s="46"/>
      <c r="SPD465" s="46"/>
      <c r="SPE465" s="46"/>
      <c r="SPF465" s="46"/>
      <c r="SPG465" s="46"/>
      <c r="SPH465" s="46"/>
      <c r="SPI465" s="46"/>
      <c r="SPJ465" s="46"/>
      <c r="SPK465" s="46"/>
      <c r="SPL465" s="46"/>
      <c r="SPM465" s="46"/>
      <c r="SPN465" s="46"/>
      <c r="SPO465" s="46"/>
      <c r="SPP465" s="46"/>
      <c r="SPQ465" s="46"/>
      <c r="SPR465" s="46"/>
      <c r="SPS465" s="46"/>
      <c r="SPT465" s="46"/>
      <c r="SPU465" s="46"/>
      <c r="SPV465" s="46"/>
      <c r="SPW465" s="46"/>
      <c r="SPX465" s="46"/>
      <c r="SPY465" s="46"/>
      <c r="SPZ465" s="46"/>
      <c r="SQA465" s="46"/>
      <c r="SQB465" s="46"/>
      <c r="SQC465" s="46"/>
      <c r="SQD465" s="46"/>
      <c r="SQE465" s="46"/>
      <c r="SQF465" s="46"/>
      <c r="SQG465" s="46"/>
      <c r="SQH465" s="46"/>
      <c r="SQI465" s="46"/>
      <c r="SQJ465" s="46"/>
      <c r="SQK465" s="46"/>
      <c r="SQL465" s="46"/>
      <c r="SQM465" s="46"/>
      <c r="SQN465" s="46"/>
      <c r="SQO465" s="46"/>
      <c r="SQP465" s="46"/>
      <c r="SQQ465" s="46"/>
      <c r="SQR465" s="46"/>
      <c r="SQS465" s="46"/>
      <c r="SQT465" s="46"/>
      <c r="SQU465" s="46"/>
      <c r="SQV465" s="46"/>
      <c r="SQW465" s="46"/>
      <c r="SQX465" s="46"/>
      <c r="SQY465" s="46"/>
      <c r="SQZ465" s="46"/>
      <c r="SRA465" s="46"/>
      <c r="SRB465" s="46"/>
      <c r="SRC465" s="46"/>
      <c r="SRD465" s="46"/>
      <c r="SRE465" s="46"/>
      <c r="SRF465" s="46"/>
      <c r="SRG465" s="46"/>
      <c r="SRH465" s="46"/>
      <c r="SRI465" s="46"/>
      <c r="SRJ465" s="46"/>
      <c r="SRK465" s="46"/>
      <c r="SRL465" s="46"/>
      <c r="SRM465" s="46"/>
      <c r="SRN465" s="46"/>
      <c r="SRO465" s="46"/>
      <c r="SRP465" s="46"/>
      <c r="SRQ465" s="46"/>
      <c r="SRR465" s="46"/>
      <c r="SRS465" s="46"/>
      <c r="SRT465" s="46"/>
      <c r="SRU465" s="46"/>
      <c r="SRV465" s="46"/>
      <c r="SRW465" s="46"/>
      <c r="SRX465" s="46"/>
      <c r="SRY465" s="46"/>
      <c r="SRZ465" s="46"/>
      <c r="SSA465" s="46"/>
      <c r="SSB465" s="46"/>
      <c r="SSC465" s="46"/>
      <c r="SSD465" s="46"/>
      <c r="SSE465" s="46"/>
      <c r="SSF465" s="46"/>
      <c r="SSG465" s="46"/>
      <c r="SSH465" s="46"/>
      <c r="SSI465" s="46"/>
      <c r="SSJ465" s="46"/>
      <c r="SSK465" s="46"/>
      <c r="SSL465" s="46"/>
      <c r="SSM465" s="46"/>
      <c r="SSN465" s="46"/>
      <c r="SSO465" s="46"/>
      <c r="SSP465" s="46"/>
      <c r="SSQ465" s="46"/>
      <c r="SSR465" s="46"/>
      <c r="SSS465" s="46"/>
      <c r="SST465" s="46"/>
      <c r="SSU465" s="46"/>
      <c r="SSV465" s="46"/>
      <c r="SSW465" s="46"/>
      <c r="SSX465" s="46"/>
      <c r="SSY465" s="46"/>
      <c r="SSZ465" s="46"/>
      <c r="STA465" s="46"/>
      <c r="STB465" s="46"/>
      <c r="STC465" s="46"/>
      <c r="STD465" s="46"/>
      <c r="STE465" s="46"/>
      <c r="STF465" s="46"/>
      <c r="STG465" s="46"/>
      <c r="STH465" s="46"/>
      <c r="STI465" s="46"/>
      <c r="STJ465" s="46"/>
      <c r="STK465" s="46"/>
      <c r="STL465" s="46"/>
      <c r="STM465" s="46"/>
      <c r="STN465" s="46"/>
      <c r="STO465" s="46"/>
      <c r="STP465" s="46"/>
      <c r="STQ465" s="46"/>
      <c r="STR465" s="46"/>
      <c r="STS465" s="46"/>
      <c r="STT465" s="46"/>
      <c r="STU465" s="46"/>
      <c r="STV465" s="46"/>
      <c r="STW465" s="46"/>
      <c r="STX465" s="46"/>
      <c r="STY465" s="46"/>
      <c r="STZ465" s="46"/>
      <c r="SUA465" s="46"/>
      <c r="SUB465" s="46"/>
      <c r="SUC465" s="46"/>
      <c r="SUD465" s="46"/>
      <c r="SUE465" s="46"/>
      <c r="SUF465" s="46"/>
      <c r="SUG465" s="46"/>
      <c r="SUH465" s="46"/>
      <c r="SUI465" s="46"/>
      <c r="SUJ465" s="46"/>
      <c r="SUK465" s="46"/>
      <c r="SUL465" s="46"/>
      <c r="SUM465" s="46"/>
      <c r="SUN465" s="46"/>
      <c r="SUO465" s="46"/>
      <c r="SUP465" s="46"/>
      <c r="SUQ465" s="46"/>
      <c r="SUR465" s="46"/>
      <c r="SUS465" s="46"/>
      <c r="SUT465" s="46"/>
      <c r="SUU465" s="46"/>
      <c r="SUV465" s="46"/>
      <c r="SUW465" s="46"/>
      <c r="SUX465" s="46"/>
      <c r="SUY465" s="46"/>
      <c r="SUZ465" s="46"/>
      <c r="SVA465" s="46"/>
      <c r="SVB465" s="46"/>
      <c r="SVC465" s="46"/>
      <c r="SVD465" s="46"/>
      <c r="SVE465" s="46"/>
      <c r="SVF465" s="46"/>
      <c r="SVG465" s="46"/>
      <c r="SVH465" s="46"/>
      <c r="SVI465" s="46"/>
      <c r="SVJ465" s="46"/>
      <c r="SVK465" s="46"/>
      <c r="SVL465" s="46"/>
      <c r="SVM465" s="46"/>
      <c r="SVN465" s="46"/>
      <c r="SVO465" s="46"/>
      <c r="SVP465" s="46"/>
      <c r="SVQ465" s="46"/>
      <c r="SVR465" s="46"/>
      <c r="SVS465" s="46"/>
      <c r="SVT465" s="46"/>
      <c r="SVU465" s="46"/>
      <c r="SVV465" s="46"/>
      <c r="SVW465" s="46"/>
      <c r="SVX465" s="46"/>
      <c r="SVY465" s="46"/>
      <c r="SVZ465" s="46"/>
      <c r="SWA465" s="46"/>
      <c r="SWB465" s="46"/>
      <c r="SWC465" s="46"/>
      <c r="SWD465" s="46"/>
      <c r="SWE465" s="46"/>
      <c r="SWF465" s="46"/>
      <c r="SWG465" s="46"/>
      <c r="SWH465" s="46"/>
      <c r="SWI465" s="46"/>
      <c r="SWJ465" s="46"/>
      <c r="SWK465" s="46"/>
      <c r="SWL465" s="46"/>
      <c r="SWM465" s="46"/>
      <c r="SWN465" s="46"/>
      <c r="SWO465" s="46"/>
      <c r="SWP465" s="46"/>
      <c r="SWQ465" s="46"/>
      <c r="SWR465" s="46"/>
      <c r="SWS465" s="46"/>
      <c r="SWT465" s="46"/>
      <c r="SWU465" s="46"/>
      <c r="SWV465" s="46"/>
      <c r="SWW465" s="46"/>
      <c r="SWX465" s="46"/>
      <c r="SWY465" s="46"/>
      <c r="SWZ465" s="46"/>
      <c r="SXA465" s="46"/>
      <c r="SXB465" s="46"/>
      <c r="SXC465" s="46"/>
      <c r="SXD465" s="46"/>
      <c r="SXE465" s="46"/>
      <c r="SXF465" s="46"/>
      <c r="SXG465" s="46"/>
      <c r="SXH465" s="46"/>
      <c r="SXI465" s="46"/>
      <c r="SXJ465" s="46"/>
      <c r="SXK465" s="46"/>
      <c r="SXL465" s="46"/>
      <c r="SXM465" s="46"/>
      <c r="SXN465" s="46"/>
      <c r="SXO465" s="46"/>
      <c r="SXP465" s="46"/>
      <c r="SXQ465" s="46"/>
      <c r="SXR465" s="46"/>
      <c r="SXS465" s="46"/>
      <c r="SXT465" s="46"/>
      <c r="SXU465" s="46"/>
      <c r="SXV465" s="46"/>
      <c r="SXW465" s="46"/>
      <c r="SXX465" s="46"/>
      <c r="SXY465" s="46"/>
      <c r="SXZ465" s="46"/>
      <c r="SYA465" s="46"/>
      <c r="SYB465" s="46"/>
      <c r="SYC465" s="46"/>
      <c r="SYD465" s="46"/>
      <c r="SYE465" s="46"/>
      <c r="SYF465" s="46"/>
      <c r="SYG465" s="46"/>
      <c r="SYH465" s="46"/>
      <c r="SYI465" s="46"/>
      <c r="SYJ465" s="46"/>
      <c r="SYK465" s="46"/>
      <c r="SYL465" s="46"/>
      <c r="SYM465" s="46"/>
      <c r="SYN465" s="46"/>
      <c r="SYO465" s="46"/>
      <c r="SYP465" s="46"/>
      <c r="SYQ465" s="46"/>
      <c r="SYR465" s="46"/>
      <c r="SYS465" s="46"/>
      <c r="SYT465" s="46"/>
      <c r="SYU465" s="46"/>
      <c r="SYV465" s="46"/>
      <c r="SYW465" s="46"/>
      <c r="SYX465" s="46"/>
      <c r="SYY465" s="46"/>
      <c r="SYZ465" s="46"/>
      <c r="SZA465" s="46"/>
      <c r="SZB465" s="46"/>
      <c r="SZC465" s="46"/>
      <c r="SZD465" s="46"/>
      <c r="SZE465" s="46"/>
      <c r="SZF465" s="46"/>
      <c r="SZG465" s="46"/>
      <c r="SZH465" s="46"/>
      <c r="SZI465" s="46"/>
      <c r="SZJ465" s="46"/>
      <c r="SZK465" s="46"/>
      <c r="SZL465" s="46"/>
      <c r="SZM465" s="46"/>
      <c r="SZN465" s="46"/>
      <c r="SZO465" s="46"/>
      <c r="SZP465" s="46"/>
      <c r="SZQ465" s="46"/>
      <c r="SZR465" s="46"/>
      <c r="SZS465" s="46"/>
      <c r="SZT465" s="46"/>
      <c r="SZU465" s="46"/>
      <c r="SZV465" s="46"/>
      <c r="SZW465" s="46"/>
      <c r="SZX465" s="46"/>
      <c r="SZY465" s="46"/>
      <c r="SZZ465" s="46"/>
      <c r="TAA465" s="46"/>
      <c r="TAB465" s="46"/>
      <c r="TAC465" s="46"/>
      <c r="TAD465" s="46"/>
      <c r="TAE465" s="46"/>
      <c r="TAF465" s="46"/>
      <c r="TAG465" s="46"/>
      <c r="TAH465" s="46"/>
      <c r="TAI465" s="46"/>
      <c r="TAJ465" s="46"/>
      <c r="TAK465" s="46"/>
      <c r="TAL465" s="46"/>
      <c r="TAM465" s="46"/>
      <c r="TAN465" s="46"/>
      <c r="TAO465" s="46"/>
      <c r="TAP465" s="46"/>
      <c r="TAQ465" s="46"/>
      <c r="TAR465" s="46"/>
      <c r="TAS465" s="46"/>
      <c r="TAT465" s="46"/>
      <c r="TAU465" s="46"/>
      <c r="TAV465" s="46"/>
      <c r="TAW465" s="46"/>
      <c r="TAX465" s="46"/>
      <c r="TAY465" s="46"/>
      <c r="TAZ465" s="46"/>
      <c r="TBA465" s="46"/>
      <c r="TBB465" s="46"/>
      <c r="TBC465" s="46"/>
      <c r="TBD465" s="46"/>
      <c r="TBE465" s="46"/>
      <c r="TBF465" s="46"/>
      <c r="TBG465" s="46"/>
      <c r="TBH465" s="46"/>
      <c r="TBI465" s="46"/>
      <c r="TBJ465" s="46"/>
      <c r="TBK465" s="46"/>
      <c r="TBL465" s="46"/>
      <c r="TBM465" s="46"/>
      <c r="TBN465" s="46"/>
      <c r="TBO465" s="46"/>
      <c r="TBP465" s="46"/>
      <c r="TBQ465" s="46"/>
      <c r="TBR465" s="46"/>
      <c r="TBS465" s="46"/>
      <c r="TBT465" s="46"/>
      <c r="TBU465" s="46"/>
      <c r="TBV465" s="46"/>
      <c r="TBW465" s="46"/>
      <c r="TBX465" s="46"/>
      <c r="TBY465" s="46"/>
      <c r="TBZ465" s="46"/>
      <c r="TCA465" s="46"/>
      <c r="TCB465" s="46"/>
      <c r="TCC465" s="46"/>
      <c r="TCD465" s="46"/>
      <c r="TCE465" s="46"/>
      <c r="TCF465" s="46"/>
      <c r="TCG465" s="46"/>
      <c r="TCH465" s="46"/>
      <c r="TCI465" s="46"/>
      <c r="TCJ465" s="46"/>
      <c r="TCK465" s="46"/>
      <c r="TCL465" s="46"/>
      <c r="TCM465" s="46"/>
      <c r="TCN465" s="46"/>
      <c r="TCO465" s="46"/>
      <c r="TCP465" s="46"/>
      <c r="TCQ465" s="46"/>
      <c r="TCR465" s="46"/>
      <c r="TCS465" s="46"/>
      <c r="TCT465" s="46"/>
      <c r="TCU465" s="46"/>
      <c r="TCV465" s="46"/>
      <c r="TCW465" s="46"/>
      <c r="TCX465" s="46"/>
      <c r="TCY465" s="46"/>
      <c r="TCZ465" s="46"/>
      <c r="TDA465" s="46"/>
      <c r="TDB465" s="46"/>
      <c r="TDC465" s="46"/>
      <c r="TDD465" s="46"/>
      <c r="TDE465" s="46"/>
      <c r="TDF465" s="46"/>
      <c r="TDG465" s="46"/>
      <c r="TDH465" s="46"/>
      <c r="TDI465" s="46"/>
      <c r="TDJ465" s="46"/>
      <c r="TDK465" s="46"/>
      <c r="TDL465" s="46"/>
      <c r="TDM465" s="46"/>
      <c r="TDN465" s="46"/>
      <c r="TDO465" s="46"/>
      <c r="TDP465" s="46"/>
      <c r="TDQ465" s="46"/>
      <c r="TDR465" s="46"/>
      <c r="TDS465" s="46"/>
      <c r="TDT465" s="46"/>
      <c r="TDU465" s="46"/>
      <c r="TDV465" s="46"/>
      <c r="TDW465" s="46"/>
      <c r="TDX465" s="46"/>
      <c r="TDY465" s="46"/>
      <c r="TDZ465" s="46"/>
      <c r="TEA465" s="46"/>
      <c r="TEB465" s="46"/>
      <c r="TEC465" s="46"/>
      <c r="TED465" s="46"/>
      <c r="TEE465" s="46"/>
      <c r="TEF465" s="46"/>
      <c r="TEG465" s="46"/>
      <c r="TEH465" s="46"/>
      <c r="TEI465" s="46"/>
      <c r="TEJ465" s="46"/>
      <c r="TEK465" s="46"/>
      <c r="TEL465" s="46"/>
      <c r="TEM465" s="46"/>
      <c r="TEN465" s="46"/>
      <c r="TEO465" s="46"/>
      <c r="TEP465" s="46"/>
      <c r="TEQ465" s="46"/>
      <c r="TER465" s="46"/>
      <c r="TES465" s="46"/>
      <c r="TET465" s="46"/>
      <c r="TEU465" s="46"/>
      <c r="TEV465" s="46"/>
      <c r="TEW465" s="46"/>
      <c r="TEX465" s="46"/>
      <c r="TEY465" s="46"/>
      <c r="TEZ465" s="46"/>
      <c r="TFA465" s="46"/>
      <c r="TFB465" s="46"/>
      <c r="TFC465" s="46"/>
      <c r="TFD465" s="46"/>
      <c r="TFE465" s="46"/>
      <c r="TFF465" s="46"/>
      <c r="TFG465" s="46"/>
      <c r="TFH465" s="46"/>
      <c r="TFI465" s="46"/>
      <c r="TFJ465" s="46"/>
      <c r="TFK465" s="46"/>
      <c r="TFL465" s="46"/>
      <c r="TFM465" s="46"/>
      <c r="TFN465" s="46"/>
      <c r="TFO465" s="46"/>
      <c r="TFP465" s="46"/>
      <c r="TFQ465" s="46"/>
      <c r="TFR465" s="46"/>
      <c r="TFS465" s="46"/>
      <c r="TFT465" s="46"/>
      <c r="TFU465" s="46"/>
      <c r="TFV465" s="46"/>
      <c r="TFW465" s="46"/>
      <c r="TFX465" s="46"/>
      <c r="TFY465" s="46"/>
      <c r="TFZ465" s="46"/>
      <c r="TGA465" s="46"/>
      <c r="TGB465" s="46"/>
      <c r="TGC465" s="46"/>
      <c r="TGD465" s="46"/>
      <c r="TGE465" s="46"/>
      <c r="TGF465" s="46"/>
      <c r="TGG465" s="46"/>
      <c r="TGH465" s="46"/>
      <c r="TGI465" s="46"/>
      <c r="TGJ465" s="46"/>
      <c r="TGK465" s="46"/>
      <c r="TGL465" s="46"/>
      <c r="TGM465" s="46"/>
      <c r="TGN465" s="46"/>
      <c r="TGO465" s="46"/>
      <c r="TGP465" s="46"/>
      <c r="TGQ465" s="46"/>
      <c r="TGR465" s="46"/>
      <c r="TGS465" s="46"/>
      <c r="TGT465" s="46"/>
      <c r="TGU465" s="46"/>
      <c r="TGV465" s="46"/>
      <c r="TGW465" s="46"/>
      <c r="TGX465" s="46"/>
      <c r="TGY465" s="46"/>
      <c r="TGZ465" s="46"/>
      <c r="THA465" s="46"/>
      <c r="THB465" s="46"/>
      <c r="THC465" s="46"/>
      <c r="THD465" s="46"/>
      <c r="THE465" s="46"/>
      <c r="THF465" s="46"/>
      <c r="THG465" s="46"/>
      <c r="THH465" s="46"/>
      <c r="THI465" s="46"/>
      <c r="THJ465" s="46"/>
      <c r="THK465" s="46"/>
      <c r="THL465" s="46"/>
      <c r="THM465" s="46"/>
      <c r="THN465" s="46"/>
      <c r="THO465" s="46"/>
      <c r="THP465" s="46"/>
      <c r="THQ465" s="46"/>
      <c r="THR465" s="46"/>
      <c r="THS465" s="46"/>
      <c r="THT465" s="46"/>
      <c r="THU465" s="46"/>
      <c r="THV465" s="46"/>
      <c r="THW465" s="46"/>
      <c r="THX465" s="46"/>
      <c r="THY465" s="46"/>
      <c r="THZ465" s="46"/>
      <c r="TIA465" s="46"/>
      <c r="TIB465" s="46"/>
      <c r="TIC465" s="46"/>
      <c r="TID465" s="46"/>
      <c r="TIE465" s="46"/>
      <c r="TIF465" s="46"/>
      <c r="TIG465" s="46"/>
      <c r="TIH465" s="46"/>
      <c r="TII465" s="46"/>
      <c r="TIJ465" s="46"/>
      <c r="TIK465" s="46"/>
      <c r="TIL465" s="46"/>
      <c r="TIM465" s="46"/>
      <c r="TIN465" s="46"/>
      <c r="TIO465" s="46"/>
      <c r="TIP465" s="46"/>
      <c r="TIQ465" s="46"/>
      <c r="TIR465" s="46"/>
      <c r="TIS465" s="46"/>
      <c r="TIT465" s="46"/>
      <c r="TIU465" s="46"/>
      <c r="TIV465" s="46"/>
      <c r="TIW465" s="46"/>
      <c r="TIX465" s="46"/>
      <c r="TIY465" s="46"/>
      <c r="TIZ465" s="46"/>
      <c r="TJA465" s="46"/>
      <c r="TJB465" s="46"/>
      <c r="TJC465" s="46"/>
      <c r="TJD465" s="46"/>
      <c r="TJE465" s="46"/>
      <c r="TJF465" s="46"/>
      <c r="TJG465" s="46"/>
      <c r="TJH465" s="46"/>
      <c r="TJI465" s="46"/>
      <c r="TJJ465" s="46"/>
      <c r="TJK465" s="46"/>
      <c r="TJL465" s="46"/>
      <c r="TJM465" s="46"/>
      <c r="TJN465" s="46"/>
      <c r="TJO465" s="46"/>
      <c r="TJP465" s="46"/>
      <c r="TJQ465" s="46"/>
      <c r="TJR465" s="46"/>
      <c r="TJS465" s="46"/>
      <c r="TJT465" s="46"/>
      <c r="TJU465" s="46"/>
      <c r="TJV465" s="46"/>
      <c r="TJW465" s="46"/>
      <c r="TJX465" s="46"/>
      <c r="TJY465" s="46"/>
      <c r="TJZ465" s="46"/>
      <c r="TKA465" s="46"/>
      <c r="TKB465" s="46"/>
      <c r="TKC465" s="46"/>
      <c r="TKD465" s="46"/>
      <c r="TKE465" s="46"/>
      <c r="TKF465" s="46"/>
      <c r="TKG465" s="46"/>
      <c r="TKH465" s="46"/>
      <c r="TKI465" s="46"/>
      <c r="TKJ465" s="46"/>
      <c r="TKK465" s="46"/>
      <c r="TKL465" s="46"/>
      <c r="TKM465" s="46"/>
      <c r="TKN465" s="46"/>
      <c r="TKO465" s="46"/>
      <c r="TKP465" s="46"/>
      <c r="TKQ465" s="46"/>
      <c r="TKR465" s="46"/>
      <c r="TKS465" s="46"/>
      <c r="TKT465" s="46"/>
      <c r="TKU465" s="46"/>
      <c r="TKV465" s="46"/>
      <c r="TKW465" s="46"/>
      <c r="TKX465" s="46"/>
      <c r="TKY465" s="46"/>
      <c r="TKZ465" s="46"/>
      <c r="TLA465" s="46"/>
      <c r="TLB465" s="46"/>
      <c r="TLC465" s="46"/>
      <c r="TLD465" s="46"/>
      <c r="TLE465" s="46"/>
      <c r="TLF465" s="46"/>
      <c r="TLG465" s="46"/>
      <c r="TLH465" s="46"/>
      <c r="TLI465" s="46"/>
      <c r="TLJ465" s="46"/>
      <c r="TLK465" s="46"/>
      <c r="TLL465" s="46"/>
      <c r="TLM465" s="46"/>
      <c r="TLN465" s="46"/>
      <c r="TLO465" s="46"/>
      <c r="TLP465" s="46"/>
      <c r="TLQ465" s="46"/>
      <c r="TLR465" s="46"/>
      <c r="TLS465" s="46"/>
      <c r="TLT465" s="46"/>
      <c r="TLU465" s="46"/>
      <c r="TLV465" s="46"/>
      <c r="TLW465" s="46"/>
      <c r="TLX465" s="46"/>
      <c r="TLY465" s="46"/>
      <c r="TLZ465" s="46"/>
      <c r="TMA465" s="46"/>
      <c r="TMB465" s="46"/>
      <c r="TMC465" s="46"/>
      <c r="TMD465" s="46"/>
      <c r="TME465" s="46"/>
      <c r="TMF465" s="46"/>
      <c r="TMG465" s="46"/>
      <c r="TMH465" s="46"/>
      <c r="TMI465" s="46"/>
      <c r="TMJ465" s="46"/>
      <c r="TMK465" s="46"/>
      <c r="TML465" s="46"/>
      <c r="TMM465" s="46"/>
      <c r="TMN465" s="46"/>
      <c r="TMO465" s="46"/>
      <c r="TMP465" s="46"/>
      <c r="TMQ465" s="46"/>
      <c r="TMR465" s="46"/>
      <c r="TMS465" s="46"/>
      <c r="TMT465" s="46"/>
      <c r="TMU465" s="46"/>
      <c r="TMV465" s="46"/>
      <c r="TMW465" s="46"/>
      <c r="TMX465" s="46"/>
      <c r="TMY465" s="46"/>
      <c r="TMZ465" s="46"/>
      <c r="TNA465" s="46"/>
      <c r="TNB465" s="46"/>
      <c r="TNC465" s="46"/>
      <c r="TND465" s="46"/>
      <c r="TNE465" s="46"/>
      <c r="TNF465" s="46"/>
      <c r="TNG465" s="46"/>
      <c r="TNH465" s="46"/>
      <c r="TNI465" s="46"/>
      <c r="TNJ465" s="46"/>
      <c r="TNK465" s="46"/>
      <c r="TNL465" s="46"/>
      <c r="TNM465" s="46"/>
      <c r="TNN465" s="46"/>
      <c r="TNO465" s="46"/>
      <c r="TNP465" s="46"/>
      <c r="TNQ465" s="46"/>
      <c r="TNR465" s="46"/>
      <c r="TNS465" s="46"/>
      <c r="TNT465" s="46"/>
      <c r="TNU465" s="46"/>
      <c r="TNV465" s="46"/>
      <c r="TNW465" s="46"/>
      <c r="TNX465" s="46"/>
      <c r="TNY465" s="46"/>
      <c r="TNZ465" s="46"/>
      <c r="TOA465" s="46"/>
      <c r="TOB465" s="46"/>
      <c r="TOC465" s="46"/>
      <c r="TOD465" s="46"/>
      <c r="TOE465" s="46"/>
      <c r="TOF465" s="46"/>
      <c r="TOG465" s="46"/>
      <c r="TOH465" s="46"/>
      <c r="TOI465" s="46"/>
      <c r="TOJ465" s="46"/>
      <c r="TOK465" s="46"/>
      <c r="TOL465" s="46"/>
      <c r="TOM465" s="46"/>
      <c r="TON465" s="46"/>
      <c r="TOO465" s="46"/>
      <c r="TOP465" s="46"/>
      <c r="TOQ465" s="46"/>
      <c r="TOR465" s="46"/>
      <c r="TOS465" s="46"/>
      <c r="TOT465" s="46"/>
      <c r="TOU465" s="46"/>
      <c r="TOV465" s="46"/>
      <c r="TOW465" s="46"/>
      <c r="TOX465" s="46"/>
      <c r="TOY465" s="46"/>
      <c r="TOZ465" s="46"/>
      <c r="TPA465" s="46"/>
      <c r="TPB465" s="46"/>
      <c r="TPC465" s="46"/>
      <c r="TPD465" s="46"/>
      <c r="TPE465" s="46"/>
      <c r="TPF465" s="46"/>
      <c r="TPG465" s="46"/>
      <c r="TPH465" s="46"/>
      <c r="TPI465" s="46"/>
      <c r="TPJ465" s="46"/>
      <c r="TPK465" s="46"/>
      <c r="TPL465" s="46"/>
      <c r="TPM465" s="46"/>
      <c r="TPN465" s="46"/>
      <c r="TPO465" s="46"/>
      <c r="TPP465" s="46"/>
      <c r="TPQ465" s="46"/>
      <c r="TPR465" s="46"/>
      <c r="TPS465" s="46"/>
      <c r="TPT465" s="46"/>
      <c r="TPU465" s="46"/>
      <c r="TPV465" s="46"/>
      <c r="TPW465" s="46"/>
      <c r="TPX465" s="46"/>
      <c r="TPY465" s="46"/>
      <c r="TPZ465" s="46"/>
      <c r="TQA465" s="46"/>
      <c r="TQB465" s="46"/>
      <c r="TQC465" s="46"/>
      <c r="TQD465" s="46"/>
      <c r="TQE465" s="46"/>
      <c r="TQF465" s="46"/>
      <c r="TQG465" s="46"/>
      <c r="TQH465" s="46"/>
      <c r="TQI465" s="46"/>
      <c r="TQJ465" s="46"/>
      <c r="TQK465" s="46"/>
      <c r="TQL465" s="46"/>
      <c r="TQM465" s="46"/>
      <c r="TQN465" s="46"/>
      <c r="TQO465" s="46"/>
      <c r="TQP465" s="46"/>
      <c r="TQQ465" s="46"/>
      <c r="TQR465" s="46"/>
      <c r="TQS465" s="46"/>
      <c r="TQT465" s="46"/>
      <c r="TQU465" s="46"/>
      <c r="TQV465" s="46"/>
      <c r="TQW465" s="46"/>
      <c r="TQX465" s="46"/>
      <c r="TQY465" s="46"/>
      <c r="TQZ465" s="46"/>
      <c r="TRA465" s="46"/>
      <c r="TRB465" s="46"/>
      <c r="TRC465" s="46"/>
      <c r="TRD465" s="46"/>
      <c r="TRE465" s="46"/>
      <c r="TRF465" s="46"/>
      <c r="TRG465" s="46"/>
      <c r="TRH465" s="46"/>
      <c r="TRI465" s="46"/>
      <c r="TRJ465" s="46"/>
      <c r="TRK465" s="46"/>
      <c r="TRL465" s="46"/>
      <c r="TRM465" s="46"/>
      <c r="TRN465" s="46"/>
      <c r="TRO465" s="46"/>
      <c r="TRP465" s="46"/>
      <c r="TRQ465" s="46"/>
      <c r="TRR465" s="46"/>
      <c r="TRS465" s="46"/>
      <c r="TRT465" s="46"/>
      <c r="TRU465" s="46"/>
      <c r="TRV465" s="46"/>
      <c r="TRW465" s="46"/>
      <c r="TRX465" s="46"/>
      <c r="TRY465" s="46"/>
      <c r="TRZ465" s="46"/>
      <c r="TSA465" s="46"/>
      <c r="TSB465" s="46"/>
      <c r="TSC465" s="46"/>
      <c r="TSD465" s="46"/>
      <c r="TSE465" s="46"/>
      <c r="TSF465" s="46"/>
      <c r="TSG465" s="46"/>
      <c r="TSH465" s="46"/>
      <c r="TSI465" s="46"/>
      <c r="TSJ465" s="46"/>
      <c r="TSK465" s="46"/>
      <c r="TSL465" s="46"/>
      <c r="TSM465" s="46"/>
      <c r="TSN465" s="46"/>
      <c r="TSO465" s="46"/>
      <c r="TSP465" s="46"/>
      <c r="TSQ465" s="46"/>
      <c r="TSR465" s="46"/>
      <c r="TSS465" s="46"/>
      <c r="TST465" s="46"/>
      <c r="TSU465" s="46"/>
      <c r="TSV465" s="46"/>
      <c r="TSW465" s="46"/>
      <c r="TSX465" s="46"/>
      <c r="TSY465" s="46"/>
      <c r="TSZ465" s="46"/>
      <c r="TTA465" s="46"/>
      <c r="TTB465" s="46"/>
      <c r="TTC465" s="46"/>
      <c r="TTD465" s="46"/>
      <c r="TTE465" s="46"/>
      <c r="TTF465" s="46"/>
      <c r="TTG465" s="46"/>
      <c r="TTH465" s="46"/>
      <c r="TTI465" s="46"/>
      <c r="TTJ465" s="46"/>
      <c r="TTK465" s="46"/>
      <c r="TTL465" s="46"/>
      <c r="TTM465" s="46"/>
      <c r="TTN465" s="46"/>
      <c r="TTO465" s="46"/>
      <c r="TTP465" s="46"/>
      <c r="TTQ465" s="46"/>
      <c r="TTR465" s="46"/>
      <c r="TTS465" s="46"/>
      <c r="TTT465" s="46"/>
      <c r="TTU465" s="46"/>
      <c r="TTV465" s="46"/>
      <c r="TTW465" s="46"/>
      <c r="TTX465" s="46"/>
      <c r="TTY465" s="46"/>
      <c r="TTZ465" s="46"/>
      <c r="TUA465" s="46"/>
      <c r="TUB465" s="46"/>
      <c r="TUC465" s="46"/>
      <c r="TUD465" s="46"/>
      <c r="TUE465" s="46"/>
      <c r="TUF465" s="46"/>
      <c r="TUG465" s="46"/>
      <c r="TUH465" s="46"/>
      <c r="TUI465" s="46"/>
      <c r="TUJ465" s="46"/>
      <c r="TUK465" s="46"/>
      <c r="TUL465" s="46"/>
      <c r="TUM465" s="46"/>
      <c r="TUN465" s="46"/>
      <c r="TUO465" s="46"/>
      <c r="TUP465" s="46"/>
      <c r="TUQ465" s="46"/>
      <c r="TUR465" s="46"/>
      <c r="TUS465" s="46"/>
      <c r="TUT465" s="46"/>
      <c r="TUU465" s="46"/>
      <c r="TUV465" s="46"/>
      <c r="TUW465" s="46"/>
      <c r="TUX465" s="46"/>
      <c r="TUY465" s="46"/>
      <c r="TUZ465" s="46"/>
      <c r="TVA465" s="46"/>
      <c r="TVB465" s="46"/>
      <c r="TVC465" s="46"/>
      <c r="TVD465" s="46"/>
      <c r="TVE465" s="46"/>
      <c r="TVF465" s="46"/>
      <c r="TVG465" s="46"/>
      <c r="TVH465" s="46"/>
      <c r="TVI465" s="46"/>
      <c r="TVJ465" s="46"/>
      <c r="TVK465" s="46"/>
      <c r="TVL465" s="46"/>
      <c r="TVM465" s="46"/>
      <c r="TVN465" s="46"/>
      <c r="TVO465" s="46"/>
      <c r="TVP465" s="46"/>
      <c r="TVQ465" s="46"/>
      <c r="TVR465" s="46"/>
      <c r="TVS465" s="46"/>
      <c r="TVT465" s="46"/>
      <c r="TVU465" s="46"/>
      <c r="TVV465" s="46"/>
      <c r="TVW465" s="46"/>
      <c r="TVX465" s="46"/>
      <c r="TVY465" s="46"/>
      <c r="TVZ465" s="46"/>
      <c r="TWA465" s="46"/>
      <c r="TWB465" s="46"/>
      <c r="TWC465" s="46"/>
      <c r="TWD465" s="46"/>
      <c r="TWE465" s="46"/>
      <c r="TWF465" s="46"/>
      <c r="TWG465" s="46"/>
      <c r="TWH465" s="46"/>
      <c r="TWI465" s="46"/>
      <c r="TWJ465" s="46"/>
      <c r="TWK465" s="46"/>
      <c r="TWL465" s="46"/>
      <c r="TWM465" s="46"/>
      <c r="TWN465" s="46"/>
      <c r="TWO465" s="46"/>
      <c r="TWP465" s="46"/>
      <c r="TWQ465" s="46"/>
      <c r="TWR465" s="46"/>
      <c r="TWS465" s="46"/>
      <c r="TWT465" s="46"/>
      <c r="TWU465" s="46"/>
      <c r="TWV465" s="46"/>
      <c r="TWW465" s="46"/>
      <c r="TWX465" s="46"/>
      <c r="TWY465" s="46"/>
      <c r="TWZ465" s="46"/>
      <c r="TXA465" s="46"/>
      <c r="TXB465" s="46"/>
      <c r="TXC465" s="46"/>
      <c r="TXD465" s="46"/>
      <c r="TXE465" s="46"/>
      <c r="TXF465" s="46"/>
      <c r="TXG465" s="46"/>
      <c r="TXH465" s="46"/>
      <c r="TXI465" s="46"/>
      <c r="TXJ465" s="46"/>
      <c r="TXK465" s="46"/>
      <c r="TXL465" s="46"/>
      <c r="TXM465" s="46"/>
      <c r="TXN465" s="46"/>
      <c r="TXO465" s="46"/>
      <c r="TXP465" s="46"/>
      <c r="TXQ465" s="46"/>
      <c r="TXR465" s="46"/>
      <c r="TXS465" s="46"/>
      <c r="TXT465" s="46"/>
      <c r="TXU465" s="46"/>
      <c r="TXV465" s="46"/>
      <c r="TXW465" s="46"/>
      <c r="TXX465" s="46"/>
      <c r="TXY465" s="46"/>
      <c r="TXZ465" s="46"/>
      <c r="TYA465" s="46"/>
      <c r="TYB465" s="46"/>
      <c r="TYC465" s="46"/>
      <c r="TYD465" s="46"/>
      <c r="TYE465" s="46"/>
      <c r="TYF465" s="46"/>
      <c r="TYG465" s="46"/>
      <c r="TYH465" s="46"/>
      <c r="TYI465" s="46"/>
      <c r="TYJ465" s="46"/>
      <c r="TYK465" s="46"/>
      <c r="TYL465" s="46"/>
      <c r="TYM465" s="46"/>
      <c r="TYN465" s="46"/>
      <c r="TYO465" s="46"/>
      <c r="TYP465" s="46"/>
      <c r="TYQ465" s="46"/>
      <c r="TYR465" s="46"/>
      <c r="TYS465" s="46"/>
      <c r="TYT465" s="46"/>
      <c r="TYU465" s="46"/>
      <c r="TYV465" s="46"/>
      <c r="TYW465" s="46"/>
      <c r="TYX465" s="46"/>
      <c r="TYY465" s="46"/>
      <c r="TYZ465" s="46"/>
      <c r="TZA465" s="46"/>
      <c r="TZB465" s="46"/>
      <c r="TZC465" s="46"/>
      <c r="TZD465" s="46"/>
      <c r="TZE465" s="46"/>
      <c r="TZF465" s="46"/>
      <c r="TZG465" s="46"/>
      <c r="TZH465" s="46"/>
      <c r="TZI465" s="46"/>
      <c r="TZJ465" s="46"/>
      <c r="TZK465" s="46"/>
      <c r="TZL465" s="46"/>
      <c r="TZM465" s="46"/>
      <c r="TZN465" s="46"/>
      <c r="TZO465" s="46"/>
      <c r="TZP465" s="46"/>
      <c r="TZQ465" s="46"/>
      <c r="TZR465" s="46"/>
      <c r="TZS465" s="46"/>
      <c r="TZT465" s="46"/>
      <c r="TZU465" s="46"/>
      <c r="TZV465" s="46"/>
      <c r="TZW465" s="46"/>
      <c r="TZX465" s="46"/>
      <c r="TZY465" s="46"/>
      <c r="TZZ465" s="46"/>
      <c r="UAA465" s="46"/>
      <c r="UAB465" s="46"/>
      <c r="UAC465" s="46"/>
      <c r="UAD465" s="46"/>
      <c r="UAE465" s="46"/>
      <c r="UAF465" s="46"/>
      <c r="UAG465" s="46"/>
      <c r="UAH465" s="46"/>
      <c r="UAI465" s="46"/>
      <c r="UAJ465" s="46"/>
      <c r="UAK465" s="46"/>
      <c r="UAL465" s="46"/>
      <c r="UAM465" s="46"/>
      <c r="UAN465" s="46"/>
      <c r="UAO465" s="46"/>
      <c r="UAP465" s="46"/>
      <c r="UAQ465" s="46"/>
      <c r="UAR465" s="46"/>
      <c r="UAS465" s="46"/>
      <c r="UAT465" s="46"/>
      <c r="UAU465" s="46"/>
      <c r="UAV465" s="46"/>
      <c r="UAW465" s="46"/>
      <c r="UAX465" s="46"/>
      <c r="UAY465" s="46"/>
      <c r="UAZ465" s="46"/>
      <c r="UBA465" s="46"/>
      <c r="UBB465" s="46"/>
      <c r="UBC465" s="46"/>
      <c r="UBD465" s="46"/>
      <c r="UBE465" s="46"/>
      <c r="UBF465" s="46"/>
      <c r="UBG465" s="46"/>
      <c r="UBH465" s="46"/>
      <c r="UBI465" s="46"/>
      <c r="UBJ465" s="46"/>
      <c r="UBK465" s="46"/>
      <c r="UBL465" s="46"/>
      <c r="UBM465" s="46"/>
      <c r="UBN465" s="46"/>
      <c r="UBO465" s="46"/>
      <c r="UBP465" s="46"/>
      <c r="UBQ465" s="46"/>
      <c r="UBR465" s="46"/>
      <c r="UBS465" s="46"/>
      <c r="UBT465" s="46"/>
      <c r="UBU465" s="46"/>
      <c r="UBV465" s="46"/>
      <c r="UBW465" s="46"/>
      <c r="UBX465" s="46"/>
      <c r="UBY465" s="46"/>
      <c r="UBZ465" s="46"/>
      <c r="UCA465" s="46"/>
      <c r="UCB465" s="46"/>
      <c r="UCC465" s="46"/>
      <c r="UCD465" s="46"/>
      <c r="UCE465" s="46"/>
      <c r="UCF465" s="46"/>
      <c r="UCG465" s="46"/>
      <c r="UCH465" s="46"/>
      <c r="UCI465" s="46"/>
      <c r="UCJ465" s="46"/>
      <c r="UCK465" s="46"/>
      <c r="UCL465" s="46"/>
      <c r="UCM465" s="46"/>
      <c r="UCN465" s="46"/>
      <c r="UCO465" s="46"/>
      <c r="UCP465" s="46"/>
      <c r="UCQ465" s="46"/>
      <c r="UCR465" s="46"/>
      <c r="UCS465" s="46"/>
      <c r="UCT465" s="46"/>
      <c r="UCU465" s="46"/>
      <c r="UCV465" s="46"/>
      <c r="UCW465" s="46"/>
      <c r="UCX465" s="46"/>
      <c r="UCY465" s="46"/>
      <c r="UCZ465" s="46"/>
      <c r="UDA465" s="46"/>
      <c r="UDB465" s="46"/>
      <c r="UDC465" s="46"/>
      <c r="UDD465" s="46"/>
      <c r="UDE465" s="46"/>
      <c r="UDF465" s="46"/>
      <c r="UDG465" s="46"/>
      <c r="UDH465" s="46"/>
      <c r="UDI465" s="46"/>
      <c r="UDJ465" s="46"/>
      <c r="UDK465" s="46"/>
      <c r="UDL465" s="46"/>
      <c r="UDM465" s="46"/>
      <c r="UDN465" s="46"/>
      <c r="UDO465" s="46"/>
      <c r="UDP465" s="46"/>
      <c r="UDQ465" s="46"/>
      <c r="UDR465" s="46"/>
      <c r="UDS465" s="46"/>
      <c r="UDT465" s="46"/>
      <c r="UDU465" s="46"/>
      <c r="UDV465" s="46"/>
      <c r="UDW465" s="46"/>
      <c r="UDX465" s="46"/>
      <c r="UDY465" s="46"/>
      <c r="UDZ465" s="46"/>
      <c r="UEA465" s="46"/>
      <c r="UEB465" s="46"/>
      <c r="UEC465" s="46"/>
      <c r="UED465" s="46"/>
      <c r="UEE465" s="46"/>
      <c r="UEF465" s="46"/>
      <c r="UEG465" s="46"/>
      <c r="UEH465" s="46"/>
      <c r="UEI465" s="46"/>
      <c r="UEJ465" s="46"/>
      <c r="UEK465" s="46"/>
      <c r="UEL465" s="46"/>
      <c r="UEM465" s="46"/>
      <c r="UEN465" s="46"/>
      <c r="UEO465" s="46"/>
      <c r="UEP465" s="46"/>
      <c r="UEQ465" s="46"/>
      <c r="UER465" s="46"/>
      <c r="UES465" s="46"/>
      <c r="UET465" s="46"/>
      <c r="UEU465" s="46"/>
      <c r="UEV465" s="46"/>
      <c r="UEW465" s="46"/>
      <c r="UEX465" s="46"/>
      <c r="UEY465" s="46"/>
      <c r="UEZ465" s="46"/>
      <c r="UFA465" s="46"/>
      <c r="UFB465" s="46"/>
      <c r="UFC465" s="46"/>
      <c r="UFD465" s="46"/>
      <c r="UFE465" s="46"/>
      <c r="UFF465" s="46"/>
      <c r="UFG465" s="46"/>
      <c r="UFH465" s="46"/>
      <c r="UFI465" s="46"/>
      <c r="UFJ465" s="46"/>
      <c r="UFK465" s="46"/>
      <c r="UFL465" s="46"/>
      <c r="UFM465" s="46"/>
      <c r="UFN465" s="46"/>
      <c r="UFO465" s="46"/>
      <c r="UFP465" s="46"/>
      <c r="UFQ465" s="46"/>
      <c r="UFR465" s="46"/>
      <c r="UFS465" s="46"/>
      <c r="UFT465" s="46"/>
      <c r="UFU465" s="46"/>
      <c r="UFV465" s="46"/>
      <c r="UFW465" s="46"/>
      <c r="UFX465" s="46"/>
      <c r="UFY465" s="46"/>
      <c r="UFZ465" s="46"/>
      <c r="UGA465" s="46"/>
      <c r="UGB465" s="46"/>
      <c r="UGC465" s="46"/>
      <c r="UGD465" s="46"/>
      <c r="UGE465" s="46"/>
      <c r="UGF465" s="46"/>
      <c r="UGG465" s="46"/>
      <c r="UGH465" s="46"/>
      <c r="UGI465" s="46"/>
      <c r="UGJ465" s="46"/>
      <c r="UGK465" s="46"/>
      <c r="UGL465" s="46"/>
      <c r="UGM465" s="46"/>
      <c r="UGN465" s="46"/>
      <c r="UGO465" s="46"/>
      <c r="UGP465" s="46"/>
      <c r="UGQ465" s="46"/>
      <c r="UGR465" s="46"/>
      <c r="UGS465" s="46"/>
      <c r="UGT465" s="46"/>
      <c r="UGU465" s="46"/>
      <c r="UGV465" s="46"/>
      <c r="UGW465" s="46"/>
      <c r="UGX465" s="46"/>
      <c r="UGY465" s="46"/>
      <c r="UGZ465" s="46"/>
      <c r="UHA465" s="46"/>
      <c r="UHB465" s="46"/>
      <c r="UHC465" s="46"/>
      <c r="UHD465" s="46"/>
      <c r="UHE465" s="46"/>
      <c r="UHF465" s="46"/>
      <c r="UHG465" s="46"/>
      <c r="UHH465" s="46"/>
      <c r="UHI465" s="46"/>
      <c r="UHJ465" s="46"/>
      <c r="UHK465" s="46"/>
      <c r="UHL465" s="46"/>
      <c r="UHM465" s="46"/>
      <c r="UHN465" s="46"/>
      <c r="UHO465" s="46"/>
      <c r="UHP465" s="46"/>
      <c r="UHQ465" s="46"/>
      <c r="UHR465" s="46"/>
      <c r="UHS465" s="46"/>
      <c r="UHT465" s="46"/>
      <c r="UHU465" s="46"/>
      <c r="UHV465" s="46"/>
      <c r="UHW465" s="46"/>
      <c r="UHX465" s="46"/>
      <c r="UHY465" s="46"/>
      <c r="UHZ465" s="46"/>
      <c r="UIA465" s="46"/>
      <c r="UIB465" s="46"/>
      <c r="UIC465" s="46"/>
      <c r="UID465" s="46"/>
      <c r="UIE465" s="46"/>
      <c r="UIF465" s="46"/>
      <c r="UIG465" s="46"/>
      <c r="UIH465" s="46"/>
      <c r="UII465" s="46"/>
      <c r="UIJ465" s="46"/>
      <c r="UIK465" s="46"/>
      <c r="UIL465" s="46"/>
      <c r="UIM465" s="46"/>
      <c r="UIN465" s="46"/>
      <c r="UIO465" s="46"/>
      <c r="UIP465" s="46"/>
      <c r="UIQ465" s="46"/>
      <c r="UIR465" s="46"/>
      <c r="UIS465" s="46"/>
      <c r="UIT465" s="46"/>
      <c r="UIU465" s="46"/>
      <c r="UIV465" s="46"/>
      <c r="UIW465" s="46"/>
      <c r="UIX465" s="46"/>
      <c r="UIY465" s="46"/>
      <c r="UIZ465" s="46"/>
      <c r="UJA465" s="46"/>
      <c r="UJB465" s="46"/>
      <c r="UJC465" s="46"/>
      <c r="UJD465" s="46"/>
      <c r="UJE465" s="46"/>
      <c r="UJF465" s="46"/>
      <c r="UJG465" s="46"/>
      <c r="UJH465" s="46"/>
      <c r="UJI465" s="46"/>
      <c r="UJJ465" s="46"/>
      <c r="UJK465" s="46"/>
      <c r="UJL465" s="46"/>
      <c r="UJM465" s="46"/>
      <c r="UJN465" s="46"/>
      <c r="UJO465" s="46"/>
      <c r="UJP465" s="46"/>
      <c r="UJQ465" s="46"/>
      <c r="UJR465" s="46"/>
      <c r="UJS465" s="46"/>
      <c r="UJT465" s="46"/>
      <c r="UJU465" s="46"/>
      <c r="UJV465" s="46"/>
      <c r="UJW465" s="46"/>
      <c r="UJX465" s="46"/>
      <c r="UJY465" s="46"/>
      <c r="UJZ465" s="46"/>
      <c r="UKA465" s="46"/>
      <c r="UKB465" s="46"/>
      <c r="UKC465" s="46"/>
      <c r="UKD465" s="46"/>
      <c r="UKE465" s="46"/>
      <c r="UKF465" s="46"/>
      <c r="UKG465" s="46"/>
      <c r="UKH465" s="46"/>
      <c r="UKI465" s="46"/>
      <c r="UKJ465" s="46"/>
      <c r="UKK465" s="46"/>
      <c r="UKL465" s="46"/>
      <c r="UKM465" s="46"/>
      <c r="UKN465" s="46"/>
      <c r="UKO465" s="46"/>
      <c r="UKP465" s="46"/>
      <c r="UKQ465" s="46"/>
      <c r="UKR465" s="46"/>
      <c r="UKS465" s="46"/>
      <c r="UKT465" s="46"/>
      <c r="UKU465" s="46"/>
      <c r="UKV465" s="46"/>
      <c r="UKW465" s="46"/>
      <c r="UKX465" s="46"/>
      <c r="UKY465" s="46"/>
      <c r="UKZ465" s="46"/>
      <c r="ULA465" s="46"/>
      <c r="ULB465" s="46"/>
      <c r="ULC465" s="46"/>
      <c r="ULD465" s="46"/>
      <c r="ULE465" s="46"/>
      <c r="ULF465" s="46"/>
      <c r="ULG465" s="46"/>
      <c r="ULH465" s="46"/>
      <c r="ULI465" s="46"/>
      <c r="ULJ465" s="46"/>
      <c r="ULK465" s="46"/>
      <c r="ULL465" s="46"/>
      <c r="ULM465" s="46"/>
      <c r="ULN465" s="46"/>
      <c r="ULO465" s="46"/>
      <c r="ULP465" s="46"/>
      <c r="ULQ465" s="46"/>
      <c r="ULR465" s="46"/>
      <c r="ULS465" s="46"/>
      <c r="ULT465" s="46"/>
      <c r="ULU465" s="46"/>
      <c r="ULV465" s="46"/>
      <c r="ULW465" s="46"/>
      <c r="ULX465" s="46"/>
      <c r="ULY465" s="46"/>
      <c r="ULZ465" s="46"/>
      <c r="UMA465" s="46"/>
      <c r="UMB465" s="46"/>
      <c r="UMC465" s="46"/>
      <c r="UMD465" s="46"/>
      <c r="UME465" s="46"/>
      <c r="UMF465" s="46"/>
      <c r="UMG465" s="46"/>
      <c r="UMH465" s="46"/>
      <c r="UMI465" s="46"/>
      <c r="UMJ465" s="46"/>
      <c r="UMK465" s="46"/>
      <c r="UML465" s="46"/>
      <c r="UMM465" s="46"/>
      <c r="UMN465" s="46"/>
      <c r="UMO465" s="46"/>
      <c r="UMP465" s="46"/>
      <c r="UMQ465" s="46"/>
      <c r="UMR465" s="46"/>
      <c r="UMS465" s="46"/>
      <c r="UMT465" s="46"/>
      <c r="UMU465" s="46"/>
      <c r="UMV465" s="46"/>
      <c r="UMW465" s="46"/>
      <c r="UMX465" s="46"/>
      <c r="UMY465" s="46"/>
      <c r="UMZ465" s="46"/>
      <c r="UNA465" s="46"/>
      <c r="UNB465" s="46"/>
      <c r="UNC465" s="46"/>
      <c r="UND465" s="46"/>
      <c r="UNE465" s="46"/>
      <c r="UNF465" s="46"/>
      <c r="UNG465" s="46"/>
      <c r="UNH465" s="46"/>
      <c r="UNI465" s="46"/>
      <c r="UNJ465" s="46"/>
      <c r="UNK465" s="46"/>
      <c r="UNL465" s="46"/>
      <c r="UNM465" s="46"/>
      <c r="UNN465" s="46"/>
      <c r="UNO465" s="46"/>
      <c r="UNP465" s="46"/>
      <c r="UNQ465" s="46"/>
      <c r="UNR465" s="46"/>
      <c r="UNS465" s="46"/>
      <c r="UNT465" s="46"/>
      <c r="UNU465" s="46"/>
      <c r="UNV465" s="46"/>
      <c r="UNW465" s="46"/>
      <c r="UNX465" s="46"/>
      <c r="UNY465" s="46"/>
      <c r="UNZ465" s="46"/>
      <c r="UOA465" s="46"/>
      <c r="UOB465" s="46"/>
      <c r="UOC465" s="46"/>
      <c r="UOD465" s="46"/>
      <c r="UOE465" s="46"/>
      <c r="UOF465" s="46"/>
      <c r="UOG465" s="46"/>
      <c r="UOH465" s="46"/>
      <c r="UOI465" s="46"/>
      <c r="UOJ465" s="46"/>
      <c r="UOK465" s="46"/>
      <c r="UOL465" s="46"/>
      <c r="UOM465" s="46"/>
      <c r="UON465" s="46"/>
      <c r="UOO465" s="46"/>
      <c r="UOP465" s="46"/>
      <c r="UOQ465" s="46"/>
      <c r="UOR465" s="46"/>
      <c r="UOS465" s="46"/>
      <c r="UOT465" s="46"/>
      <c r="UOU465" s="46"/>
      <c r="UOV465" s="46"/>
      <c r="UOW465" s="46"/>
      <c r="UOX465" s="46"/>
      <c r="UOY465" s="46"/>
      <c r="UOZ465" s="46"/>
      <c r="UPA465" s="46"/>
      <c r="UPB465" s="46"/>
      <c r="UPC465" s="46"/>
      <c r="UPD465" s="46"/>
      <c r="UPE465" s="46"/>
      <c r="UPF465" s="46"/>
      <c r="UPG465" s="46"/>
      <c r="UPH465" s="46"/>
      <c r="UPI465" s="46"/>
      <c r="UPJ465" s="46"/>
      <c r="UPK465" s="46"/>
      <c r="UPL465" s="46"/>
      <c r="UPM465" s="46"/>
      <c r="UPN465" s="46"/>
      <c r="UPO465" s="46"/>
      <c r="UPP465" s="46"/>
      <c r="UPQ465" s="46"/>
      <c r="UPR465" s="46"/>
      <c r="UPS465" s="46"/>
      <c r="UPT465" s="46"/>
      <c r="UPU465" s="46"/>
      <c r="UPV465" s="46"/>
      <c r="UPW465" s="46"/>
      <c r="UPX465" s="46"/>
      <c r="UPY465" s="46"/>
      <c r="UPZ465" s="46"/>
      <c r="UQA465" s="46"/>
      <c r="UQB465" s="46"/>
      <c r="UQC465" s="46"/>
      <c r="UQD465" s="46"/>
      <c r="UQE465" s="46"/>
      <c r="UQF465" s="46"/>
      <c r="UQG465" s="46"/>
      <c r="UQH465" s="46"/>
      <c r="UQI465" s="46"/>
      <c r="UQJ465" s="46"/>
      <c r="UQK465" s="46"/>
      <c r="UQL465" s="46"/>
      <c r="UQM465" s="46"/>
      <c r="UQN465" s="46"/>
      <c r="UQO465" s="46"/>
      <c r="UQP465" s="46"/>
      <c r="UQQ465" s="46"/>
      <c r="UQR465" s="46"/>
      <c r="UQS465" s="46"/>
      <c r="UQT465" s="46"/>
      <c r="UQU465" s="46"/>
      <c r="UQV465" s="46"/>
      <c r="UQW465" s="46"/>
      <c r="UQX465" s="46"/>
      <c r="UQY465" s="46"/>
      <c r="UQZ465" s="46"/>
      <c r="URA465" s="46"/>
      <c r="URB465" s="46"/>
      <c r="URC465" s="46"/>
      <c r="URD465" s="46"/>
      <c r="URE465" s="46"/>
      <c r="URF465" s="46"/>
      <c r="URG465" s="46"/>
      <c r="URH465" s="46"/>
      <c r="URI465" s="46"/>
      <c r="URJ465" s="46"/>
      <c r="URK465" s="46"/>
      <c r="URL465" s="46"/>
      <c r="URM465" s="46"/>
      <c r="URN465" s="46"/>
      <c r="URO465" s="46"/>
      <c r="URP465" s="46"/>
      <c r="URQ465" s="46"/>
      <c r="URR465" s="46"/>
      <c r="URS465" s="46"/>
      <c r="URT465" s="46"/>
      <c r="URU465" s="46"/>
      <c r="URV465" s="46"/>
      <c r="URW465" s="46"/>
      <c r="URX465" s="46"/>
      <c r="URY465" s="46"/>
      <c r="URZ465" s="46"/>
      <c r="USA465" s="46"/>
      <c r="USB465" s="46"/>
      <c r="USC465" s="46"/>
      <c r="USD465" s="46"/>
      <c r="USE465" s="46"/>
      <c r="USF465" s="46"/>
      <c r="USG465" s="46"/>
      <c r="USH465" s="46"/>
      <c r="USI465" s="46"/>
      <c r="USJ465" s="46"/>
      <c r="USK465" s="46"/>
      <c r="USL465" s="46"/>
      <c r="USM465" s="46"/>
      <c r="USN465" s="46"/>
      <c r="USO465" s="46"/>
      <c r="USP465" s="46"/>
      <c r="USQ465" s="46"/>
      <c r="USR465" s="46"/>
      <c r="USS465" s="46"/>
      <c r="UST465" s="46"/>
      <c r="USU465" s="46"/>
      <c r="USV465" s="46"/>
      <c r="USW465" s="46"/>
      <c r="USX465" s="46"/>
      <c r="USY465" s="46"/>
      <c r="USZ465" s="46"/>
      <c r="UTA465" s="46"/>
      <c r="UTB465" s="46"/>
      <c r="UTC465" s="46"/>
      <c r="UTD465" s="46"/>
      <c r="UTE465" s="46"/>
      <c r="UTF465" s="46"/>
      <c r="UTG465" s="46"/>
      <c r="UTH465" s="46"/>
      <c r="UTI465" s="46"/>
      <c r="UTJ465" s="46"/>
      <c r="UTK465" s="46"/>
      <c r="UTL465" s="46"/>
      <c r="UTM465" s="46"/>
      <c r="UTN465" s="46"/>
      <c r="UTO465" s="46"/>
      <c r="UTP465" s="46"/>
      <c r="UTQ465" s="46"/>
      <c r="UTR465" s="46"/>
      <c r="UTS465" s="46"/>
      <c r="UTT465" s="46"/>
      <c r="UTU465" s="46"/>
      <c r="UTV465" s="46"/>
      <c r="UTW465" s="46"/>
      <c r="UTX465" s="46"/>
      <c r="UTY465" s="46"/>
      <c r="UTZ465" s="46"/>
      <c r="UUA465" s="46"/>
      <c r="UUB465" s="46"/>
      <c r="UUC465" s="46"/>
      <c r="UUD465" s="46"/>
      <c r="UUE465" s="46"/>
      <c r="UUF465" s="46"/>
      <c r="UUG465" s="46"/>
      <c r="UUH465" s="46"/>
      <c r="UUI465" s="46"/>
      <c r="UUJ465" s="46"/>
      <c r="UUK465" s="46"/>
      <c r="UUL465" s="46"/>
      <c r="UUM465" s="46"/>
      <c r="UUN465" s="46"/>
      <c r="UUO465" s="46"/>
      <c r="UUP465" s="46"/>
      <c r="UUQ465" s="46"/>
      <c r="UUR465" s="46"/>
      <c r="UUS465" s="46"/>
      <c r="UUT465" s="46"/>
      <c r="UUU465" s="46"/>
      <c r="UUV465" s="46"/>
      <c r="UUW465" s="46"/>
      <c r="UUX465" s="46"/>
      <c r="UUY465" s="46"/>
      <c r="UUZ465" s="46"/>
      <c r="UVA465" s="46"/>
      <c r="UVB465" s="46"/>
      <c r="UVC465" s="46"/>
      <c r="UVD465" s="46"/>
      <c r="UVE465" s="46"/>
      <c r="UVF465" s="46"/>
      <c r="UVG465" s="46"/>
      <c r="UVH465" s="46"/>
      <c r="UVI465" s="46"/>
      <c r="UVJ465" s="46"/>
      <c r="UVK465" s="46"/>
      <c r="UVL465" s="46"/>
      <c r="UVM465" s="46"/>
      <c r="UVN465" s="46"/>
      <c r="UVO465" s="46"/>
      <c r="UVP465" s="46"/>
      <c r="UVQ465" s="46"/>
      <c r="UVR465" s="46"/>
      <c r="UVS465" s="46"/>
      <c r="UVT465" s="46"/>
      <c r="UVU465" s="46"/>
      <c r="UVV465" s="46"/>
      <c r="UVW465" s="46"/>
      <c r="UVX465" s="46"/>
      <c r="UVY465" s="46"/>
      <c r="UVZ465" s="46"/>
      <c r="UWA465" s="46"/>
      <c r="UWB465" s="46"/>
      <c r="UWC465" s="46"/>
      <c r="UWD465" s="46"/>
      <c r="UWE465" s="46"/>
      <c r="UWF465" s="46"/>
      <c r="UWG465" s="46"/>
      <c r="UWH465" s="46"/>
      <c r="UWI465" s="46"/>
      <c r="UWJ465" s="46"/>
      <c r="UWK465" s="46"/>
      <c r="UWL465" s="46"/>
      <c r="UWM465" s="46"/>
      <c r="UWN465" s="46"/>
      <c r="UWO465" s="46"/>
      <c r="UWP465" s="46"/>
      <c r="UWQ465" s="46"/>
      <c r="UWR465" s="46"/>
      <c r="UWS465" s="46"/>
      <c r="UWT465" s="46"/>
      <c r="UWU465" s="46"/>
      <c r="UWV465" s="46"/>
      <c r="UWW465" s="46"/>
      <c r="UWX465" s="46"/>
      <c r="UWY465" s="46"/>
      <c r="UWZ465" s="46"/>
      <c r="UXA465" s="46"/>
      <c r="UXB465" s="46"/>
      <c r="UXC465" s="46"/>
      <c r="UXD465" s="46"/>
      <c r="UXE465" s="46"/>
      <c r="UXF465" s="46"/>
      <c r="UXG465" s="46"/>
      <c r="UXH465" s="46"/>
      <c r="UXI465" s="46"/>
      <c r="UXJ465" s="46"/>
      <c r="UXK465" s="46"/>
      <c r="UXL465" s="46"/>
      <c r="UXM465" s="46"/>
      <c r="UXN465" s="46"/>
      <c r="UXO465" s="46"/>
      <c r="UXP465" s="46"/>
      <c r="UXQ465" s="46"/>
      <c r="UXR465" s="46"/>
      <c r="UXS465" s="46"/>
      <c r="UXT465" s="46"/>
      <c r="UXU465" s="46"/>
      <c r="UXV465" s="46"/>
      <c r="UXW465" s="46"/>
      <c r="UXX465" s="46"/>
      <c r="UXY465" s="46"/>
      <c r="UXZ465" s="46"/>
      <c r="UYA465" s="46"/>
      <c r="UYB465" s="46"/>
      <c r="UYC465" s="46"/>
      <c r="UYD465" s="46"/>
      <c r="UYE465" s="46"/>
      <c r="UYF465" s="46"/>
      <c r="UYG465" s="46"/>
      <c r="UYH465" s="46"/>
      <c r="UYI465" s="46"/>
      <c r="UYJ465" s="46"/>
      <c r="UYK465" s="46"/>
      <c r="UYL465" s="46"/>
      <c r="UYM465" s="46"/>
      <c r="UYN465" s="46"/>
      <c r="UYO465" s="46"/>
      <c r="UYP465" s="46"/>
      <c r="UYQ465" s="46"/>
      <c r="UYR465" s="46"/>
      <c r="UYS465" s="46"/>
      <c r="UYT465" s="46"/>
      <c r="UYU465" s="46"/>
      <c r="UYV465" s="46"/>
      <c r="UYW465" s="46"/>
      <c r="UYX465" s="46"/>
      <c r="UYY465" s="46"/>
      <c r="UYZ465" s="46"/>
      <c r="UZA465" s="46"/>
      <c r="UZB465" s="46"/>
      <c r="UZC465" s="46"/>
      <c r="UZD465" s="46"/>
      <c r="UZE465" s="46"/>
      <c r="UZF465" s="46"/>
      <c r="UZG465" s="46"/>
      <c r="UZH465" s="46"/>
      <c r="UZI465" s="46"/>
      <c r="UZJ465" s="46"/>
      <c r="UZK465" s="46"/>
      <c r="UZL465" s="46"/>
      <c r="UZM465" s="46"/>
      <c r="UZN465" s="46"/>
      <c r="UZO465" s="46"/>
      <c r="UZP465" s="46"/>
      <c r="UZQ465" s="46"/>
      <c r="UZR465" s="46"/>
      <c r="UZS465" s="46"/>
      <c r="UZT465" s="46"/>
      <c r="UZU465" s="46"/>
      <c r="UZV465" s="46"/>
      <c r="UZW465" s="46"/>
      <c r="UZX465" s="46"/>
      <c r="UZY465" s="46"/>
      <c r="UZZ465" s="46"/>
      <c r="VAA465" s="46"/>
      <c r="VAB465" s="46"/>
      <c r="VAC465" s="46"/>
      <c r="VAD465" s="46"/>
      <c r="VAE465" s="46"/>
      <c r="VAF465" s="46"/>
      <c r="VAG465" s="46"/>
      <c r="VAH465" s="46"/>
      <c r="VAI465" s="46"/>
      <c r="VAJ465" s="46"/>
      <c r="VAK465" s="46"/>
      <c r="VAL465" s="46"/>
      <c r="VAM465" s="46"/>
      <c r="VAN465" s="46"/>
      <c r="VAO465" s="46"/>
      <c r="VAP465" s="46"/>
      <c r="VAQ465" s="46"/>
      <c r="VAR465" s="46"/>
      <c r="VAS465" s="46"/>
      <c r="VAT465" s="46"/>
      <c r="VAU465" s="46"/>
      <c r="VAV465" s="46"/>
      <c r="VAW465" s="46"/>
      <c r="VAX465" s="46"/>
      <c r="VAY465" s="46"/>
      <c r="VAZ465" s="46"/>
      <c r="VBA465" s="46"/>
      <c r="VBB465" s="46"/>
      <c r="VBC465" s="46"/>
      <c r="VBD465" s="46"/>
      <c r="VBE465" s="46"/>
      <c r="VBF465" s="46"/>
      <c r="VBG465" s="46"/>
      <c r="VBH465" s="46"/>
      <c r="VBI465" s="46"/>
      <c r="VBJ465" s="46"/>
      <c r="VBK465" s="46"/>
      <c r="VBL465" s="46"/>
      <c r="VBM465" s="46"/>
      <c r="VBN465" s="46"/>
      <c r="VBO465" s="46"/>
      <c r="VBP465" s="46"/>
      <c r="VBQ465" s="46"/>
      <c r="VBR465" s="46"/>
      <c r="VBS465" s="46"/>
      <c r="VBT465" s="46"/>
      <c r="VBU465" s="46"/>
      <c r="VBV465" s="46"/>
      <c r="VBW465" s="46"/>
      <c r="VBX465" s="46"/>
      <c r="VBY465" s="46"/>
      <c r="VBZ465" s="46"/>
      <c r="VCA465" s="46"/>
      <c r="VCB465" s="46"/>
      <c r="VCC465" s="46"/>
      <c r="VCD465" s="46"/>
      <c r="VCE465" s="46"/>
      <c r="VCF465" s="46"/>
      <c r="VCG465" s="46"/>
      <c r="VCH465" s="46"/>
      <c r="VCI465" s="46"/>
      <c r="VCJ465" s="46"/>
      <c r="VCK465" s="46"/>
      <c r="VCL465" s="46"/>
      <c r="VCM465" s="46"/>
      <c r="VCN465" s="46"/>
      <c r="VCO465" s="46"/>
      <c r="VCP465" s="46"/>
      <c r="VCQ465" s="46"/>
      <c r="VCR465" s="46"/>
      <c r="VCS465" s="46"/>
      <c r="VCT465" s="46"/>
      <c r="VCU465" s="46"/>
      <c r="VCV465" s="46"/>
      <c r="VCW465" s="46"/>
      <c r="VCX465" s="46"/>
      <c r="VCY465" s="46"/>
      <c r="VCZ465" s="46"/>
      <c r="VDA465" s="46"/>
      <c r="VDB465" s="46"/>
      <c r="VDC465" s="46"/>
      <c r="VDD465" s="46"/>
      <c r="VDE465" s="46"/>
      <c r="VDF465" s="46"/>
      <c r="VDG465" s="46"/>
      <c r="VDH465" s="46"/>
      <c r="VDI465" s="46"/>
      <c r="VDJ465" s="46"/>
      <c r="VDK465" s="46"/>
      <c r="VDL465" s="46"/>
      <c r="VDM465" s="46"/>
      <c r="VDN465" s="46"/>
      <c r="VDO465" s="46"/>
      <c r="VDP465" s="46"/>
      <c r="VDQ465" s="46"/>
      <c r="VDR465" s="46"/>
      <c r="VDS465" s="46"/>
      <c r="VDT465" s="46"/>
      <c r="VDU465" s="46"/>
      <c r="VDV465" s="46"/>
      <c r="VDW465" s="46"/>
      <c r="VDX465" s="46"/>
      <c r="VDY465" s="46"/>
      <c r="VDZ465" s="46"/>
      <c r="VEA465" s="46"/>
      <c r="VEB465" s="46"/>
      <c r="VEC465" s="46"/>
      <c r="VED465" s="46"/>
      <c r="VEE465" s="46"/>
      <c r="VEF465" s="46"/>
      <c r="VEG465" s="46"/>
      <c r="VEH465" s="46"/>
      <c r="VEI465" s="46"/>
      <c r="VEJ465" s="46"/>
      <c r="VEK465" s="46"/>
      <c r="VEL465" s="46"/>
      <c r="VEM465" s="46"/>
      <c r="VEN465" s="46"/>
      <c r="VEO465" s="46"/>
      <c r="VEP465" s="46"/>
      <c r="VEQ465" s="46"/>
      <c r="VER465" s="46"/>
      <c r="VES465" s="46"/>
      <c r="VET465" s="46"/>
      <c r="VEU465" s="46"/>
      <c r="VEV465" s="46"/>
      <c r="VEW465" s="46"/>
      <c r="VEX465" s="46"/>
      <c r="VEY465" s="46"/>
      <c r="VEZ465" s="46"/>
      <c r="VFA465" s="46"/>
      <c r="VFB465" s="46"/>
      <c r="VFC465" s="46"/>
      <c r="VFD465" s="46"/>
      <c r="VFE465" s="46"/>
      <c r="VFF465" s="46"/>
      <c r="VFG465" s="46"/>
      <c r="VFH465" s="46"/>
      <c r="VFI465" s="46"/>
      <c r="VFJ465" s="46"/>
      <c r="VFK465" s="46"/>
      <c r="VFL465" s="46"/>
      <c r="VFM465" s="46"/>
      <c r="VFN465" s="46"/>
      <c r="VFO465" s="46"/>
      <c r="VFP465" s="46"/>
      <c r="VFQ465" s="46"/>
      <c r="VFR465" s="46"/>
      <c r="VFS465" s="46"/>
      <c r="VFT465" s="46"/>
      <c r="VFU465" s="46"/>
      <c r="VFV465" s="46"/>
      <c r="VFW465" s="46"/>
      <c r="VFX465" s="46"/>
      <c r="VFY465" s="46"/>
      <c r="VFZ465" s="46"/>
      <c r="VGA465" s="46"/>
      <c r="VGB465" s="46"/>
      <c r="VGC465" s="46"/>
      <c r="VGD465" s="46"/>
      <c r="VGE465" s="46"/>
      <c r="VGF465" s="46"/>
      <c r="VGG465" s="46"/>
      <c r="VGH465" s="46"/>
      <c r="VGI465" s="46"/>
      <c r="VGJ465" s="46"/>
      <c r="VGK465" s="46"/>
      <c r="VGL465" s="46"/>
      <c r="VGM465" s="46"/>
      <c r="VGN465" s="46"/>
      <c r="VGO465" s="46"/>
      <c r="VGP465" s="46"/>
      <c r="VGQ465" s="46"/>
      <c r="VGR465" s="46"/>
      <c r="VGS465" s="46"/>
      <c r="VGT465" s="46"/>
      <c r="VGU465" s="46"/>
      <c r="VGV465" s="46"/>
      <c r="VGW465" s="46"/>
      <c r="VGX465" s="46"/>
      <c r="VGY465" s="46"/>
      <c r="VGZ465" s="46"/>
      <c r="VHA465" s="46"/>
      <c r="VHB465" s="46"/>
      <c r="VHC465" s="46"/>
      <c r="VHD465" s="46"/>
      <c r="VHE465" s="46"/>
      <c r="VHF465" s="46"/>
      <c r="VHG465" s="46"/>
      <c r="VHH465" s="46"/>
      <c r="VHI465" s="46"/>
      <c r="VHJ465" s="46"/>
      <c r="VHK465" s="46"/>
      <c r="VHL465" s="46"/>
      <c r="VHM465" s="46"/>
      <c r="VHN465" s="46"/>
      <c r="VHO465" s="46"/>
      <c r="VHP465" s="46"/>
      <c r="VHQ465" s="46"/>
      <c r="VHR465" s="46"/>
      <c r="VHS465" s="46"/>
      <c r="VHT465" s="46"/>
      <c r="VHU465" s="46"/>
      <c r="VHV465" s="46"/>
      <c r="VHW465" s="46"/>
      <c r="VHX465" s="46"/>
      <c r="VHY465" s="46"/>
      <c r="VHZ465" s="46"/>
      <c r="VIA465" s="46"/>
      <c r="VIB465" s="46"/>
      <c r="VIC465" s="46"/>
      <c r="VID465" s="46"/>
      <c r="VIE465" s="46"/>
      <c r="VIF465" s="46"/>
      <c r="VIG465" s="46"/>
      <c r="VIH465" s="46"/>
      <c r="VII465" s="46"/>
      <c r="VIJ465" s="46"/>
      <c r="VIK465" s="46"/>
      <c r="VIL465" s="46"/>
      <c r="VIM465" s="46"/>
      <c r="VIN465" s="46"/>
      <c r="VIO465" s="46"/>
      <c r="VIP465" s="46"/>
      <c r="VIQ465" s="46"/>
      <c r="VIR465" s="46"/>
      <c r="VIS465" s="46"/>
      <c r="VIT465" s="46"/>
      <c r="VIU465" s="46"/>
      <c r="VIV465" s="46"/>
      <c r="VIW465" s="46"/>
      <c r="VIX465" s="46"/>
      <c r="VIY465" s="46"/>
      <c r="VIZ465" s="46"/>
      <c r="VJA465" s="46"/>
      <c r="VJB465" s="46"/>
      <c r="VJC465" s="46"/>
      <c r="VJD465" s="46"/>
      <c r="VJE465" s="46"/>
      <c r="VJF465" s="46"/>
      <c r="VJG465" s="46"/>
      <c r="VJH465" s="46"/>
      <c r="VJI465" s="46"/>
      <c r="VJJ465" s="46"/>
      <c r="VJK465" s="46"/>
      <c r="VJL465" s="46"/>
      <c r="VJM465" s="46"/>
      <c r="VJN465" s="46"/>
      <c r="VJO465" s="46"/>
      <c r="VJP465" s="46"/>
      <c r="VJQ465" s="46"/>
      <c r="VJR465" s="46"/>
      <c r="VJS465" s="46"/>
      <c r="VJT465" s="46"/>
      <c r="VJU465" s="46"/>
      <c r="VJV465" s="46"/>
      <c r="VJW465" s="46"/>
      <c r="VJX465" s="46"/>
      <c r="VJY465" s="46"/>
      <c r="VJZ465" s="46"/>
      <c r="VKA465" s="46"/>
      <c r="VKB465" s="46"/>
      <c r="VKC465" s="46"/>
      <c r="VKD465" s="46"/>
      <c r="VKE465" s="46"/>
      <c r="VKF465" s="46"/>
      <c r="VKG465" s="46"/>
      <c r="VKH465" s="46"/>
      <c r="VKI465" s="46"/>
      <c r="VKJ465" s="46"/>
      <c r="VKK465" s="46"/>
      <c r="VKL465" s="46"/>
      <c r="VKM465" s="46"/>
      <c r="VKN465" s="46"/>
      <c r="VKO465" s="46"/>
      <c r="VKP465" s="46"/>
      <c r="VKQ465" s="46"/>
      <c r="VKR465" s="46"/>
      <c r="VKS465" s="46"/>
      <c r="VKT465" s="46"/>
      <c r="VKU465" s="46"/>
      <c r="VKV465" s="46"/>
      <c r="VKW465" s="46"/>
      <c r="VKX465" s="46"/>
      <c r="VKY465" s="46"/>
      <c r="VKZ465" s="46"/>
      <c r="VLA465" s="46"/>
      <c r="VLB465" s="46"/>
      <c r="VLC465" s="46"/>
      <c r="VLD465" s="46"/>
      <c r="VLE465" s="46"/>
      <c r="VLF465" s="46"/>
      <c r="VLG465" s="46"/>
      <c r="VLH465" s="46"/>
      <c r="VLI465" s="46"/>
      <c r="VLJ465" s="46"/>
      <c r="VLK465" s="46"/>
      <c r="VLL465" s="46"/>
      <c r="VLM465" s="46"/>
      <c r="VLN465" s="46"/>
      <c r="VLO465" s="46"/>
      <c r="VLP465" s="46"/>
      <c r="VLQ465" s="46"/>
      <c r="VLR465" s="46"/>
      <c r="VLS465" s="46"/>
      <c r="VLT465" s="46"/>
      <c r="VLU465" s="46"/>
      <c r="VLV465" s="46"/>
      <c r="VLW465" s="46"/>
      <c r="VLX465" s="46"/>
      <c r="VLY465" s="46"/>
      <c r="VLZ465" s="46"/>
      <c r="VMA465" s="46"/>
      <c r="VMB465" s="46"/>
      <c r="VMC465" s="46"/>
      <c r="VMD465" s="46"/>
      <c r="VME465" s="46"/>
      <c r="VMF465" s="46"/>
      <c r="VMG465" s="46"/>
      <c r="VMH465" s="46"/>
      <c r="VMI465" s="46"/>
      <c r="VMJ465" s="46"/>
      <c r="VMK465" s="46"/>
      <c r="VML465" s="46"/>
      <c r="VMM465" s="46"/>
      <c r="VMN465" s="46"/>
      <c r="VMO465" s="46"/>
      <c r="VMP465" s="46"/>
      <c r="VMQ465" s="46"/>
      <c r="VMR465" s="46"/>
      <c r="VMS465" s="46"/>
      <c r="VMT465" s="46"/>
      <c r="VMU465" s="46"/>
      <c r="VMV465" s="46"/>
      <c r="VMW465" s="46"/>
      <c r="VMX465" s="46"/>
      <c r="VMY465" s="46"/>
      <c r="VMZ465" s="46"/>
      <c r="VNA465" s="46"/>
      <c r="VNB465" s="46"/>
      <c r="VNC465" s="46"/>
      <c r="VND465" s="46"/>
      <c r="VNE465" s="46"/>
      <c r="VNF465" s="46"/>
      <c r="VNG465" s="46"/>
      <c r="VNH465" s="46"/>
      <c r="VNI465" s="46"/>
      <c r="VNJ465" s="46"/>
      <c r="VNK465" s="46"/>
      <c r="VNL465" s="46"/>
      <c r="VNM465" s="46"/>
      <c r="VNN465" s="46"/>
      <c r="VNO465" s="46"/>
      <c r="VNP465" s="46"/>
      <c r="VNQ465" s="46"/>
      <c r="VNR465" s="46"/>
      <c r="VNS465" s="46"/>
      <c r="VNT465" s="46"/>
      <c r="VNU465" s="46"/>
      <c r="VNV465" s="46"/>
      <c r="VNW465" s="46"/>
      <c r="VNX465" s="46"/>
      <c r="VNY465" s="46"/>
      <c r="VNZ465" s="46"/>
      <c r="VOA465" s="46"/>
      <c r="VOB465" s="46"/>
      <c r="VOC465" s="46"/>
      <c r="VOD465" s="46"/>
      <c r="VOE465" s="46"/>
      <c r="VOF465" s="46"/>
      <c r="VOG465" s="46"/>
      <c r="VOH465" s="46"/>
      <c r="VOI465" s="46"/>
      <c r="VOJ465" s="46"/>
      <c r="VOK465" s="46"/>
      <c r="VOL465" s="46"/>
      <c r="VOM465" s="46"/>
      <c r="VON465" s="46"/>
      <c r="VOO465" s="46"/>
      <c r="VOP465" s="46"/>
      <c r="VOQ465" s="46"/>
      <c r="VOR465" s="46"/>
      <c r="VOS465" s="46"/>
      <c r="VOT465" s="46"/>
      <c r="VOU465" s="46"/>
      <c r="VOV465" s="46"/>
      <c r="VOW465" s="46"/>
      <c r="VOX465" s="46"/>
      <c r="VOY465" s="46"/>
      <c r="VOZ465" s="46"/>
      <c r="VPA465" s="46"/>
      <c r="VPB465" s="46"/>
      <c r="VPC465" s="46"/>
      <c r="VPD465" s="46"/>
      <c r="VPE465" s="46"/>
      <c r="VPF465" s="46"/>
      <c r="VPG465" s="46"/>
      <c r="VPH465" s="46"/>
      <c r="VPI465" s="46"/>
      <c r="VPJ465" s="46"/>
      <c r="VPK465" s="46"/>
      <c r="VPL465" s="46"/>
      <c r="VPM465" s="46"/>
      <c r="VPN465" s="46"/>
      <c r="VPO465" s="46"/>
      <c r="VPP465" s="46"/>
      <c r="VPQ465" s="46"/>
      <c r="VPR465" s="46"/>
      <c r="VPS465" s="46"/>
      <c r="VPT465" s="46"/>
      <c r="VPU465" s="46"/>
      <c r="VPV465" s="46"/>
      <c r="VPW465" s="46"/>
      <c r="VPX465" s="46"/>
      <c r="VPY465" s="46"/>
      <c r="VPZ465" s="46"/>
      <c r="VQA465" s="46"/>
      <c r="VQB465" s="46"/>
      <c r="VQC465" s="46"/>
      <c r="VQD465" s="46"/>
      <c r="VQE465" s="46"/>
      <c r="VQF465" s="46"/>
      <c r="VQG465" s="46"/>
      <c r="VQH465" s="46"/>
      <c r="VQI465" s="46"/>
      <c r="VQJ465" s="46"/>
      <c r="VQK465" s="46"/>
      <c r="VQL465" s="46"/>
      <c r="VQM465" s="46"/>
      <c r="VQN465" s="46"/>
      <c r="VQO465" s="46"/>
      <c r="VQP465" s="46"/>
      <c r="VQQ465" s="46"/>
      <c r="VQR465" s="46"/>
      <c r="VQS465" s="46"/>
      <c r="VQT465" s="46"/>
      <c r="VQU465" s="46"/>
      <c r="VQV465" s="46"/>
      <c r="VQW465" s="46"/>
      <c r="VQX465" s="46"/>
      <c r="VQY465" s="46"/>
      <c r="VQZ465" s="46"/>
      <c r="VRA465" s="46"/>
      <c r="VRB465" s="46"/>
      <c r="VRC465" s="46"/>
      <c r="VRD465" s="46"/>
      <c r="VRE465" s="46"/>
      <c r="VRF465" s="46"/>
      <c r="VRG465" s="46"/>
      <c r="VRH465" s="46"/>
      <c r="VRI465" s="46"/>
      <c r="VRJ465" s="46"/>
      <c r="VRK465" s="46"/>
      <c r="VRL465" s="46"/>
      <c r="VRM465" s="46"/>
      <c r="VRN465" s="46"/>
      <c r="VRO465" s="46"/>
      <c r="VRP465" s="46"/>
      <c r="VRQ465" s="46"/>
      <c r="VRR465" s="46"/>
      <c r="VRS465" s="46"/>
      <c r="VRT465" s="46"/>
      <c r="VRU465" s="46"/>
      <c r="VRV465" s="46"/>
      <c r="VRW465" s="46"/>
      <c r="VRX465" s="46"/>
      <c r="VRY465" s="46"/>
      <c r="VRZ465" s="46"/>
      <c r="VSA465" s="46"/>
      <c r="VSB465" s="46"/>
      <c r="VSC465" s="46"/>
      <c r="VSD465" s="46"/>
      <c r="VSE465" s="46"/>
      <c r="VSF465" s="46"/>
      <c r="VSG465" s="46"/>
      <c r="VSH465" s="46"/>
      <c r="VSI465" s="46"/>
      <c r="VSJ465" s="46"/>
      <c r="VSK465" s="46"/>
      <c r="VSL465" s="46"/>
      <c r="VSM465" s="46"/>
      <c r="VSN465" s="46"/>
      <c r="VSO465" s="46"/>
      <c r="VSP465" s="46"/>
      <c r="VSQ465" s="46"/>
      <c r="VSR465" s="46"/>
      <c r="VSS465" s="46"/>
      <c r="VST465" s="46"/>
      <c r="VSU465" s="46"/>
      <c r="VSV465" s="46"/>
      <c r="VSW465" s="46"/>
      <c r="VSX465" s="46"/>
      <c r="VSY465" s="46"/>
      <c r="VSZ465" s="46"/>
      <c r="VTA465" s="46"/>
      <c r="VTB465" s="46"/>
      <c r="VTC465" s="46"/>
      <c r="VTD465" s="46"/>
      <c r="VTE465" s="46"/>
      <c r="VTF465" s="46"/>
      <c r="VTG465" s="46"/>
      <c r="VTH465" s="46"/>
      <c r="VTI465" s="46"/>
      <c r="VTJ465" s="46"/>
      <c r="VTK465" s="46"/>
      <c r="VTL465" s="46"/>
      <c r="VTM465" s="46"/>
      <c r="VTN465" s="46"/>
      <c r="VTO465" s="46"/>
      <c r="VTP465" s="46"/>
      <c r="VTQ465" s="46"/>
      <c r="VTR465" s="46"/>
      <c r="VTS465" s="46"/>
      <c r="VTT465" s="46"/>
      <c r="VTU465" s="46"/>
      <c r="VTV465" s="46"/>
      <c r="VTW465" s="46"/>
      <c r="VTX465" s="46"/>
      <c r="VTY465" s="46"/>
      <c r="VTZ465" s="46"/>
      <c r="VUA465" s="46"/>
      <c r="VUB465" s="46"/>
      <c r="VUC465" s="46"/>
      <c r="VUD465" s="46"/>
      <c r="VUE465" s="46"/>
      <c r="VUF465" s="46"/>
      <c r="VUG465" s="46"/>
      <c r="VUH465" s="46"/>
      <c r="VUI465" s="46"/>
      <c r="VUJ465" s="46"/>
      <c r="VUK465" s="46"/>
      <c r="VUL465" s="46"/>
      <c r="VUM465" s="46"/>
      <c r="VUN465" s="46"/>
      <c r="VUO465" s="46"/>
      <c r="VUP465" s="46"/>
      <c r="VUQ465" s="46"/>
      <c r="VUR465" s="46"/>
      <c r="VUS465" s="46"/>
      <c r="VUT465" s="46"/>
      <c r="VUU465" s="46"/>
      <c r="VUV465" s="46"/>
      <c r="VUW465" s="46"/>
      <c r="VUX465" s="46"/>
      <c r="VUY465" s="46"/>
      <c r="VUZ465" s="46"/>
      <c r="VVA465" s="46"/>
      <c r="VVB465" s="46"/>
      <c r="VVC465" s="46"/>
      <c r="VVD465" s="46"/>
      <c r="VVE465" s="46"/>
      <c r="VVF465" s="46"/>
      <c r="VVG465" s="46"/>
      <c r="VVH465" s="46"/>
      <c r="VVI465" s="46"/>
      <c r="VVJ465" s="46"/>
      <c r="VVK465" s="46"/>
      <c r="VVL465" s="46"/>
      <c r="VVM465" s="46"/>
      <c r="VVN465" s="46"/>
      <c r="VVO465" s="46"/>
      <c r="VVP465" s="46"/>
      <c r="VVQ465" s="46"/>
      <c r="VVR465" s="46"/>
      <c r="VVS465" s="46"/>
      <c r="VVT465" s="46"/>
      <c r="VVU465" s="46"/>
      <c r="VVV465" s="46"/>
      <c r="VVW465" s="46"/>
      <c r="VVX465" s="46"/>
      <c r="VVY465" s="46"/>
      <c r="VVZ465" s="46"/>
      <c r="VWA465" s="46"/>
      <c r="VWB465" s="46"/>
      <c r="VWC465" s="46"/>
      <c r="VWD465" s="46"/>
      <c r="VWE465" s="46"/>
      <c r="VWF465" s="46"/>
      <c r="VWG465" s="46"/>
      <c r="VWH465" s="46"/>
      <c r="VWI465" s="46"/>
      <c r="VWJ465" s="46"/>
      <c r="VWK465" s="46"/>
      <c r="VWL465" s="46"/>
      <c r="VWM465" s="46"/>
      <c r="VWN465" s="46"/>
      <c r="VWO465" s="46"/>
      <c r="VWP465" s="46"/>
      <c r="VWQ465" s="46"/>
      <c r="VWR465" s="46"/>
      <c r="VWS465" s="46"/>
      <c r="VWT465" s="46"/>
      <c r="VWU465" s="46"/>
      <c r="VWV465" s="46"/>
      <c r="VWW465" s="46"/>
      <c r="VWX465" s="46"/>
      <c r="VWY465" s="46"/>
      <c r="VWZ465" s="46"/>
      <c r="VXA465" s="46"/>
      <c r="VXB465" s="46"/>
      <c r="VXC465" s="46"/>
      <c r="VXD465" s="46"/>
      <c r="VXE465" s="46"/>
      <c r="VXF465" s="46"/>
      <c r="VXG465" s="46"/>
      <c r="VXH465" s="46"/>
      <c r="VXI465" s="46"/>
      <c r="VXJ465" s="46"/>
      <c r="VXK465" s="46"/>
      <c r="VXL465" s="46"/>
      <c r="VXM465" s="46"/>
      <c r="VXN465" s="46"/>
      <c r="VXO465" s="46"/>
      <c r="VXP465" s="46"/>
      <c r="VXQ465" s="46"/>
      <c r="VXR465" s="46"/>
      <c r="VXS465" s="46"/>
      <c r="VXT465" s="46"/>
      <c r="VXU465" s="46"/>
      <c r="VXV465" s="46"/>
      <c r="VXW465" s="46"/>
      <c r="VXX465" s="46"/>
      <c r="VXY465" s="46"/>
      <c r="VXZ465" s="46"/>
      <c r="VYA465" s="46"/>
      <c r="VYB465" s="46"/>
      <c r="VYC465" s="46"/>
      <c r="VYD465" s="46"/>
      <c r="VYE465" s="46"/>
      <c r="VYF465" s="46"/>
      <c r="VYG465" s="46"/>
      <c r="VYH465" s="46"/>
      <c r="VYI465" s="46"/>
      <c r="VYJ465" s="46"/>
      <c r="VYK465" s="46"/>
      <c r="VYL465" s="46"/>
      <c r="VYM465" s="46"/>
      <c r="VYN465" s="46"/>
      <c r="VYO465" s="46"/>
      <c r="VYP465" s="46"/>
      <c r="VYQ465" s="46"/>
      <c r="VYR465" s="46"/>
      <c r="VYS465" s="46"/>
      <c r="VYT465" s="46"/>
      <c r="VYU465" s="46"/>
      <c r="VYV465" s="46"/>
      <c r="VYW465" s="46"/>
      <c r="VYX465" s="46"/>
      <c r="VYY465" s="46"/>
      <c r="VYZ465" s="46"/>
      <c r="VZA465" s="46"/>
      <c r="VZB465" s="46"/>
      <c r="VZC465" s="46"/>
      <c r="VZD465" s="46"/>
      <c r="VZE465" s="46"/>
      <c r="VZF465" s="46"/>
      <c r="VZG465" s="46"/>
      <c r="VZH465" s="46"/>
      <c r="VZI465" s="46"/>
      <c r="VZJ465" s="46"/>
      <c r="VZK465" s="46"/>
      <c r="VZL465" s="46"/>
      <c r="VZM465" s="46"/>
      <c r="VZN465" s="46"/>
      <c r="VZO465" s="46"/>
      <c r="VZP465" s="46"/>
      <c r="VZQ465" s="46"/>
      <c r="VZR465" s="46"/>
      <c r="VZS465" s="46"/>
      <c r="VZT465" s="46"/>
      <c r="VZU465" s="46"/>
      <c r="VZV465" s="46"/>
      <c r="VZW465" s="46"/>
      <c r="VZX465" s="46"/>
      <c r="VZY465" s="46"/>
      <c r="VZZ465" s="46"/>
      <c r="WAA465" s="46"/>
      <c r="WAB465" s="46"/>
      <c r="WAC465" s="46"/>
      <c r="WAD465" s="46"/>
      <c r="WAE465" s="46"/>
      <c r="WAF465" s="46"/>
      <c r="WAG465" s="46"/>
      <c r="WAH465" s="46"/>
      <c r="WAI465" s="46"/>
      <c r="WAJ465" s="46"/>
      <c r="WAK465" s="46"/>
      <c r="WAL465" s="46"/>
      <c r="WAM465" s="46"/>
      <c r="WAN465" s="46"/>
      <c r="WAO465" s="46"/>
      <c r="WAP465" s="46"/>
      <c r="WAQ465" s="46"/>
      <c r="WAR465" s="46"/>
      <c r="WAS465" s="46"/>
      <c r="WAT465" s="46"/>
      <c r="WAU465" s="46"/>
      <c r="WAV465" s="46"/>
      <c r="WAW465" s="46"/>
      <c r="WAX465" s="46"/>
      <c r="WAY465" s="46"/>
      <c r="WAZ465" s="46"/>
      <c r="WBA465" s="46"/>
      <c r="WBB465" s="46"/>
      <c r="WBC465" s="46"/>
      <c r="WBD465" s="46"/>
      <c r="WBE465" s="46"/>
      <c r="WBF465" s="46"/>
      <c r="WBG465" s="46"/>
      <c r="WBH465" s="46"/>
      <c r="WBI465" s="46"/>
      <c r="WBJ465" s="46"/>
      <c r="WBK465" s="46"/>
      <c r="WBL465" s="46"/>
      <c r="WBM465" s="46"/>
      <c r="WBN465" s="46"/>
      <c r="WBO465" s="46"/>
      <c r="WBP465" s="46"/>
      <c r="WBQ465" s="46"/>
      <c r="WBR465" s="46"/>
      <c r="WBS465" s="46"/>
      <c r="WBT465" s="46"/>
      <c r="WBU465" s="46"/>
      <c r="WBV465" s="46"/>
      <c r="WBW465" s="46"/>
      <c r="WBX465" s="46"/>
      <c r="WBY465" s="46"/>
      <c r="WBZ465" s="46"/>
      <c r="WCA465" s="46"/>
      <c r="WCB465" s="46"/>
      <c r="WCC465" s="46"/>
      <c r="WCD465" s="46"/>
      <c r="WCE465" s="46"/>
      <c r="WCF465" s="46"/>
      <c r="WCG465" s="46"/>
      <c r="WCH465" s="46"/>
      <c r="WCI465" s="46"/>
      <c r="WCJ465" s="46"/>
      <c r="WCK465" s="46"/>
      <c r="WCL465" s="46"/>
      <c r="WCM465" s="46"/>
      <c r="WCN465" s="46"/>
      <c r="WCO465" s="46"/>
      <c r="WCP465" s="46"/>
      <c r="WCQ465" s="46"/>
      <c r="WCR465" s="46"/>
      <c r="WCS465" s="46"/>
      <c r="WCT465" s="46"/>
      <c r="WCU465" s="46"/>
      <c r="WCV465" s="46"/>
      <c r="WCW465" s="46"/>
      <c r="WCX465" s="46"/>
      <c r="WCY465" s="46"/>
      <c r="WCZ465" s="46"/>
      <c r="WDA465" s="46"/>
      <c r="WDB465" s="46"/>
      <c r="WDC465" s="46"/>
      <c r="WDD465" s="46"/>
      <c r="WDE465" s="46"/>
      <c r="WDF465" s="46"/>
      <c r="WDG465" s="46"/>
      <c r="WDH465" s="46"/>
      <c r="WDI465" s="46"/>
      <c r="WDJ465" s="46"/>
      <c r="WDK465" s="46"/>
      <c r="WDL465" s="46"/>
      <c r="WDM465" s="46"/>
      <c r="WDN465" s="46"/>
      <c r="WDO465" s="46"/>
      <c r="WDP465" s="46"/>
      <c r="WDQ465" s="46"/>
      <c r="WDR465" s="46"/>
      <c r="WDS465" s="46"/>
      <c r="WDT465" s="46"/>
      <c r="WDU465" s="46"/>
      <c r="WDV465" s="46"/>
      <c r="WDW465" s="46"/>
      <c r="WDX465" s="46"/>
      <c r="WDY465" s="46"/>
      <c r="WDZ465" s="46"/>
      <c r="WEA465" s="46"/>
      <c r="WEB465" s="46"/>
      <c r="WEC465" s="46"/>
      <c r="WED465" s="46"/>
      <c r="WEE465" s="46"/>
      <c r="WEF465" s="46"/>
      <c r="WEG465" s="46"/>
      <c r="WEH465" s="46"/>
      <c r="WEI465" s="46"/>
      <c r="WEJ465" s="46"/>
      <c r="WEK465" s="46"/>
      <c r="WEL465" s="46"/>
      <c r="WEM465" s="46"/>
      <c r="WEN465" s="46"/>
      <c r="WEO465" s="46"/>
      <c r="WEP465" s="46"/>
      <c r="WEQ465" s="46"/>
      <c r="WER465" s="46"/>
      <c r="WES465" s="46"/>
      <c r="WET465" s="46"/>
      <c r="WEU465" s="46"/>
      <c r="WEV465" s="46"/>
      <c r="WEW465" s="46"/>
      <c r="WEX465" s="46"/>
      <c r="WEY465" s="46"/>
      <c r="WEZ465" s="46"/>
      <c r="WFA465" s="46"/>
      <c r="WFB465" s="46"/>
      <c r="WFC465" s="46"/>
      <c r="WFD465" s="46"/>
      <c r="WFE465" s="46"/>
      <c r="WFF465" s="46"/>
      <c r="WFG465" s="46"/>
      <c r="WFH465" s="46"/>
      <c r="WFI465" s="46"/>
      <c r="WFJ465" s="46"/>
      <c r="WFK465" s="46"/>
      <c r="WFL465" s="46"/>
      <c r="WFM465" s="46"/>
      <c r="WFN465" s="46"/>
      <c r="WFO465" s="46"/>
      <c r="WFP465" s="46"/>
      <c r="WFQ465" s="46"/>
      <c r="WFR465" s="46"/>
      <c r="WFS465" s="46"/>
      <c r="WFT465" s="46"/>
      <c r="WFU465" s="46"/>
      <c r="WFV465" s="46"/>
      <c r="WFW465" s="46"/>
      <c r="WFX465" s="46"/>
      <c r="WFY465" s="46"/>
      <c r="WFZ465" s="46"/>
      <c r="WGA465" s="46"/>
      <c r="WGB465" s="46"/>
      <c r="WGC465" s="46"/>
      <c r="WGD465" s="46"/>
      <c r="WGE465" s="46"/>
      <c r="WGF465" s="46"/>
      <c r="WGG465" s="46"/>
      <c r="WGH465" s="46"/>
      <c r="WGI465" s="46"/>
      <c r="WGJ465" s="46"/>
      <c r="WGK465" s="46"/>
      <c r="WGL465" s="46"/>
      <c r="WGM465" s="46"/>
      <c r="WGN465" s="46"/>
      <c r="WGO465" s="46"/>
      <c r="WGP465" s="46"/>
      <c r="WGQ465" s="46"/>
      <c r="WGR465" s="46"/>
      <c r="WGS465" s="46"/>
      <c r="WGT465" s="46"/>
      <c r="WGU465" s="46"/>
      <c r="WGV465" s="46"/>
      <c r="WGW465" s="46"/>
      <c r="WGX465" s="46"/>
      <c r="WGY465" s="46"/>
      <c r="WGZ465" s="46"/>
      <c r="WHA465" s="46"/>
      <c r="WHB465" s="46"/>
      <c r="WHC465" s="46"/>
      <c r="WHD465" s="46"/>
      <c r="WHE465" s="46"/>
      <c r="WHF465" s="46"/>
      <c r="WHG465" s="46"/>
      <c r="WHH465" s="46"/>
      <c r="WHI465" s="46"/>
      <c r="WHJ465" s="46"/>
      <c r="WHK465" s="46"/>
      <c r="WHL465" s="46"/>
      <c r="WHM465" s="46"/>
      <c r="WHN465" s="46"/>
      <c r="WHO465" s="46"/>
      <c r="WHP465" s="46"/>
      <c r="WHQ465" s="46"/>
      <c r="WHR465" s="46"/>
      <c r="WHS465" s="46"/>
      <c r="WHT465" s="46"/>
      <c r="WHU465" s="46"/>
      <c r="WHV465" s="46"/>
      <c r="WHW465" s="46"/>
      <c r="WHX465" s="46"/>
      <c r="WHY465" s="46"/>
      <c r="WHZ465" s="46"/>
      <c r="WIA465" s="46"/>
      <c r="WIB465" s="46"/>
      <c r="WIC465" s="46"/>
      <c r="WID465" s="46"/>
      <c r="WIE465" s="46"/>
      <c r="WIF465" s="46"/>
      <c r="WIG465" s="46"/>
      <c r="WIH465" s="46"/>
      <c r="WII465" s="46"/>
      <c r="WIJ465" s="46"/>
      <c r="WIK465" s="46"/>
      <c r="WIL465" s="46"/>
      <c r="WIM465" s="46"/>
      <c r="WIN465" s="46"/>
      <c r="WIO465" s="46"/>
      <c r="WIP465" s="46"/>
      <c r="WIQ465" s="46"/>
      <c r="WIR465" s="46"/>
      <c r="WIS465" s="46"/>
      <c r="WIT465" s="46"/>
      <c r="WIU465" s="46"/>
      <c r="WIV465" s="46"/>
      <c r="WIW465" s="46"/>
      <c r="WIX465" s="46"/>
      <c r="WIY465" s="46"/>
      <c r="WIZ465" s="46"/>
      <c r="WJA465" s="46"/>
      <c r="WJB465" s="46"/>
      <c r="WJC465" s="46"/>
      <c r="WJD465" s="46"/>
      <c r="WJE465" s="46"/>
      <c r="WJF465" s="46"/>
      <c r="WJG465" s="46"/>
      <c r="WJH465" s="46"/>
      <c r="WJI465" s="46"/>
      <c r="WJJ465" s="46"/>
      <c r="WJK465" s="46"/>
      <c r="WJL465" s="46"/>
      <c r="WJM465" s="46"/>
      <c r="WJN465" s="46"/>
      <c r="WJO465" s="46"/>
      <c r="WJP465" s="46"/>
      <c r="WJQ465" s="46"/>
      <c r="WJR465" s="46"/>
      <c r="WJS465" s="46"/>
      <c r="WJT465" s="46"/>
      <c r="WJU465" s="46"/>
      <c r="WJV465" s="46"/>
      <c r="WJW465" s="46"/>
      <c r="WJX465" s="46"/>
      <c r="WJY465" s="46"/>
      <c r="WJZ465" s="46"/>
      <c r="WKA465" s="46"/>
      <c r="WKB465" s="46"/>
      <c r="WKC465" s="46"/>
      <c r="WKD465" s="46"/>
      <c r="WKE465" s="46"/>
      <c r="WKF465" s="46"/>
      <c r="WKG465" s="46"/>
      <c r="WKH465" s="46"/>
      <c r="WKI465" s="46"/>
      <c r="WKJ465" s="46"/>
      <c r="WKK465" s="46"/>
      <c r="WKL465" s="46"/>
      <c r="WKM465" s="46"/>
      <c r="WKN465" s="46"/>
      <c r="WKO465" s="46"/>
      <c r="WKP465" s="46"/>
      <c r="WKQ465" s="46"/>
      <c r="WKR465" s="46"/>
      <c r="WKS465" s="46"/>
      <c r="WKT465" s="46"/>
      <c r="WKU465" s="46"/>
      <c r="WKV465" s="46"/>
      <c r="WKW465" s="46"/>
      <c r="WKX465" s="46"/>
      <c r="WKY465" s="46"/>
      <c r="WKZ465" s="46"/>
      <c r="WLA465" s="46"/>
      <c r="WLB465" s="46"/>
      <c r="WLC465" s="46"/>
      <c r="WLD465" s="46"/>
      <c r="WLE465" s="46"/>
      <c r="WLF465" s="46"/>
      <c r="WLG465" s="46"/>
      <c r="WLH465" s="46"/>
      <c r="WLI465" s="46"/>
      <c r="WLJ465" s="46"/>
      <c r="WLK465" s="46"/>
      <c r="WLL465" s="46"/>
      <c r="WLM465" s="46"/>
      <c r="WLN465" s="46"/>
      <c r="WLO465" s="46"/>
      <c r="WLP465" s="46"/>
      <c r="WLQ465" s="46"/>
      <c r="WLR465" s="46"/>
      <c r="WLS465" s="46"/>
      <c r="WLT465" s="46"/>
      <c r="WLU465" s="46"/>
      <c r="WLV465" s="46"/>
      <c r="WLW465" s="46"/>
      <c r="WLX465" s="46"/>
      <c r="WLY465" s="46"/>
      <c r="WLZ465" s="46"/>
      <c r="WMA465" s="46"/>
      <c r="WMB465" s="46"/>
      <c r="WMC465" s="46"/>
      <c r="WMD465" s="46"/>
      <c r="WME465" s="46"/>
      <c r="WMF465" s="46"/>
      <c r="WMG465" s="46"/>
      <c r="WMH465" s="46"/>
      <c r="WMI465" s="46"/>
      <c r="WMJ465" s="46"/>
      <c r="WMK465" s="46"/>
      <c r="WML465" s="46"/>
      <c r="WMM465" s="46"/>
      <c r="WMN465" s="46"/>
      <c r="WMO465" s="46"/>
      <c r="WMP465" s="46"/>
      <c r="WMQ465" s="46"/>
      <c r="WMR465" s="46"/>
      <c r="WMS465" s="46"/>
      <c r="WMT465" s="46"/>
      <c r="WMU465" s="46"/>
      <c r="WMV465" s="46"/>
      <c r="WMW465" s="46"/>
      <c r="WMX465" s="46"/>
      <c r="WMY465" s="46"/>
      <c r="WMZ465" s="46"/>
      <c r="WNA465" s="46"/>
      <c r="WNB465" s="46"/>
      <c r="WNC465" s="46"/>
      <c r="WND465" s="46"/>
      <c r="WNE465" s="46"/>
      <c r="WNF465" s="46"/>
      <c r="WNG465" s="46"/>
      <c r="WNH465" s="46"/>
      <c r="WNI465" s="46"/>
      <c r="WNJ465" s="46"/>
      <c r="WNK465" s="46"/>
      <c r="WNL465" s="46"/>
      <c r="WNM465" s="46"/>
      <c r="WNN465" s="46"/>
      <c r="WNO465" s="46"/>
      <c r="WNP465" s="46"/>
      <c r="WNQ465" s="46"/>
      <c r="WNR465" s="46"/>
      <c r="WNS465" s="46"/>
      <c r="WNT465" s="46"/>
      <c r="WNU465" s="46"/>
      <c r="WNV465" s="46"/>
      <c r="WNW465" s="46"/>
      <c r="WNX465" s="46"/>
      <c r="WNY465" s="46"/>
      <c r="WNZ465" s="46"/>
      <c r="WOA465" s="46"/>
      <c r="WOB465" s="46"/>
      <c r="WOC465" s="46"/>
      <c r="WOD465" s="46"/>
      <c r="WOE465" s="46"/>
      <c r="WOF465" s="46"/>
      <c r="WOG465" s="46"/>
      <c r="WOH465" s="46"/>
      <c r="WOI465" s="46"/>
      <c r="WOJ465" s="46"/>
      <c r="WOK465" s="46"/>
      <c r="WOL465" s="46"/>
      <c r="WOM465" s="46"/>
      <c r="WON465" s="46"/>
      <c r="WOO465" s="46"/>
      <c r="WOP465" s="46"/>
      <c r="WOQ465" s="46"/>
      <c r="WOR465" s="46"/>
      <c r="WOS465" s="46"/>
      <c r="WOT465" s="46"/>
      <c r="WOU465" s="46"/>
      <c r="WOV465" s="46"/>
      <c r="WOW465" s="46"/>
      <c r="WOX465" s="46"/>
      <c r="WOY465" s="46"/>
      <c r="WOZ465" s="46"/>
      <c r="WPA465" s="46"/>
      <c r="WPB465" s="46"/>
      <c r="WPC465" s="46"/>
      <c r="WPD465" s="46"/>
      <c r="WPE465" s="46"/>
      <c r="WPF465" s="46"/>
      <c r="WPG465" s="46"/>
      <c r="WPH465" s="46"/>
      <c r="WPI465" s="46"/>
      <c r="WPJ465" s="46"/>
      <c r="WPK465" s="46"/>
      <c r="WPL465" s="46"/>
      <c r="WPM465" s="46"/>
      <c r="WPN465" s="46"/>
      <c r="WPO465" s="46"/>
      <c r="WPP465" s="46"/>
      <c r="WPQ465" s="46"/>
      <c r="WPR465" s="46"/>
      <c r="WPS465" s="46"/>
      <c r="WPT465" s="46"/>
      <c r="WPU465" s="46"/>
      <c r="WPV465" s="46"/>
      <c r="WPW465" s="46"/>
      <c r="WPX465" s="46"/>
      <c r="WPY465" s="46"/>
      <c r="WPZ465" s="46"/>
      <c r="WQA465" s="46"/>
      <c r="WQB465" s="46"/>
      <c r="WQC465" s="46"/>
      <c r="WQD465" s="46"/>
      <c r="WQE465" s="46"/>
      <c r="WQF465" s="46"/>
      <c r="WQG465" s="46"/>
      <c r="WQH465" s="46"/>
      <c r="WQI465" s="46"/>
      <c r="WQJ465" s="46"/>
      <c r="WQK465" s="46"/>
      <c r="WQL465" s="46"/>
      <c r="WQM465" s="46"/>
      <c r="WQN465" s="46"/>
      <c r="WQO465" s="46"/>
      <c r="WQP465" s="46"/>
      <c r="WQQ465" s="46"/>
      <c r="WQR465" s="46"/>
      <c r="WQS465" s="46"/>
      <c r="WQT465" s="46"/>
      <c r="WQU465" s="46"/>
      <c r="WQV465" s="46"/>
      <c r="WQW465" s="46"/>
      <c r="WQX465" s="46"/>
      <c r="WQY465" s="46"/>
      <c r="WQZ465" s="46"/>
      <c r="WRA465" s="46"/>
      <c r="WRB465" s="46"/>
      <c r="WRC465" s="46"/>
      <c r="WRD465" s="46"/>
      <c r="WRE465" s="46"/>
      <c r="WRF465" s="46"/>
      <c r="WRG465" s="46"/>
      <c r="WRH465" s="46"/>
      <c r="WRI465" s="46"/>
      <c r="WRJ465" s="46"/>
      <c r="WRK465" s="46"/>
      <c r="WRL465" s="46"/>
      <c r="WRM465" s="46"/>
      <c r="WRN465" s="46"/>
      <c r="WRO465" s="46"/>
      <c r="WRP465" s="46"/>
      <c r="WRQ465" s="46"/>
      <c r="WRR465" s="46"/>
      <c r="WRS465" s="46"/>
      <c r="WRT465" s="46"/>
      <c r="WRU465" s="46"/>
      <c r="WRV465" s="46"/>
      <c r="WRW465" s="46"/>
      <c r="WRX465" s="46"/>
      <c r="WRY465" s="46"/>
      <c r="WRZ465" s="46"/>
      <c r="WSA465" s="46"/>
      <c r="WSB465" s="46"/>
      <c r="WSC465" s="46"/>
      <c r="WSD465" s="46"/>
      <c r="WSE465" s="46"/>
      <c r="WSF465" s="46"/>
      <c r="WSG465" s="46"/>
      <c r="WSH465" s="46"/>
      <c r="WSI465" s="46"/>
      <c r="WSJ465" s="46"/>
      <c r="WSK465" s="46"/>
      <c r="WSL465" s="46"/>
      <c r="WSM465" s="46"/>
      <c r="WSN465" s="46"/>
      <c r="WSO465" s="46"/>
      <c r="WSP465" s="46"/>
      <c r="WSQ465" s="46"/>
      <c r="WSR465" s="46"/>
      <c r="WSS465" s="46"/>
      <c r="WST465" s="46"/>
      <c r="WSU465" s="46"/>
      <c r="WSV465" s="46"/>
      <c r="WSW465" s="46"/>
      <c r="WSX465" s="46"/>
      <c r="WSY465" s="46"/>
      <c r="WSZ465" s="46"/>
      <c r="WTA465" s="46"/>
      <c r="WTB465" s="46"/>
      <c r="WTC465" s="46"/>
      <c r="WTD465" s="46"/>
      <c r="WTE465" s="46"/>
      <c r="WTF465" s="46"/>
      <c r="WTG465" s="46"/>
      <c r="WTH465" s="46"/>
      <c r="WTI465" s="46"/>
      <c r="WTJ465" s="46"/>
      <c r="WTK465" s="46"/>
      <c r="WTL465" s="46"/>
      <c r="WTM465" s="46"/>
      <c r="WTN465" s="46"/>
      <c r="WTO465" s="46"/>
      <c r="WTP465" s="46"/>
      <c r="WTQ465" s="46"/>
      <c r="WTR465" s="46"/>
      <c r="WTS465" s="46"/>
      <c r="WTT465" s="46"/>
      <c r="WTU465" s="46"/>
      <c r="WTV465" s="46"/>
      <c r="WTW465" s="46"/>
      <c r="WTX465" s="46"/>
      <c r="WTY465" s="46"/>
      <c r="WTZ465" s="46"/>
      <c r="WUA465" s="46"/>
      <c r="WUB465" s="46"/>
      <c r="WUC465" s="46"/>
      <c r="WUD465" s="46"/>
      <c r="WUE465" s="46"/>
      <c r="WUF465" s="46"/>
      <c r="WUG465" s="46"/>
      <c r="WUH465" s="46"/>
      <c r="WUI465" s="46"/>
      <c r="WUJ465" s="46"/>
      <c r="WUK465" s="46"/>
      <c r="WUL465" s="46"/>
      <c r="WUM465" s="46"/>
      <c r="WUN465" s="46"/>
      <c r="WUO465" s="46"/>
      <c r="WUP465" s="46"/>
      <c r="WUQ465" s="46"/>
      <c r="WUR465" s="46"/>
      <c r="WUS465" s="46"/>
      <c r="WUT465" s="46"/>
      <c r="WUU465" s="46"/>
      <c r="WUV465" s="46"/>
      <c r="WUW465" s="46"/>
      <c r="WUX465" s="46"/>
      <c r="WUY465" s="46"/>
      <c r="WUZ465" s="46"/>
      <c r="WVA465" s="46"/>
      <c r="WVB465" s="46"/>
      <c r="WVC465" s="46"/>
      <c r="WVD465" s="46"/>
      <c r="WVE465" s="46"/>
      <c r="WVF465" s="46"/>
      <c r="WVG465" s="46"/>
      <c r="WVH465" s="46"/>
      <c r="WVI465" s="46"/>
      <c r="WVJ465" s="46"/>
      <c r="WVK465" s="46"/>
      <c r="WVL465" s="46"/>
      <c r="WVM465" s="46"/>
      <c r="WVN465" s="46"/>
      <c r="WVO465" s="46"/>
      <c r="WVP465" s="46"/>
      <c r="WVQ465" s="46"/>
      <c r="WVR465" s="46"/>
      <c r="WVS465" s="46"/>
      <c r="WVT465" s="46"/>
      <c r="WVU465" s="46"/>
      <c r="WVV465" s="46"/>
      <c r="WVW465" s="46"/>
      <c r="WVX465" s="46"/>
      <c r="WVY465" s="46"/>
      <c r="WVZ465" s="46"/>
      <c r="WWA465" s="46"/>
      <c r="WWB465" s="46"/>
      <c r="WWC465" s="46"/>
      <c r="WWD465" s="46"/>
      <c r="WWE465" s="46"/>
      <c r="WWF465" s="46"/>
      <c r="WWG465" s="46"/>
      <c r="WWH465" s="46"/>
      <c r="WWI465" s="46"/>
      <c r="WWJ465" s="46"/>
      <c r="WWK465" s="46"/>
      <c r="WWL465" s="46"/>
      <c r="WWM465" s="46"/>
      <c r="WWN465" s="46"/>
      <c r="WWO465" s="46"/>
      <c r="WWP465" s="46"/>
      <c r="WWQ465" s="46"/>
      <c r="WWR465" s="46"/>
      <c r="WWS465" s="46"/>
      <c r="WWT465" s="46"/>
      <c r="WWU465" s="46"/>
      <c r="WWV465" s="46"/>
      <c r="WWW465" s="46"/>
      <c r="WWX465" s="46"/>
      <c r="WWY465" s="46"/>
      <c r="WWZ465" s="46"/>
      <c r="WXA465" s="46"/>
      <c r="WXB465" s="46"/>
      <c r="WXC465" s="46"/>
      <c r="WXD465" s="46"/>
      <c r="WXE465" s="46"/>
      <c r="WXF465" s="46"/>
      <c r="WXG465" s="46"/>
      <c r="WXH465" s="46"/>
      <c r="WXI465" s="46"/>
      <c r="WXJ465" s="46"/>
      <c r="WXK465" s="46"/>
      <c r="WXL465" s="46"/>
      <c r="WXM465" s="46"/>
      <c r="WXN465" s="46"/>
      <c r="WXO465" s="46"/>
      <c r="WXP465" s="46"/>
      <c r="WXQ465" s="46"/>
      <c r="WXR465" s="46"/>
      <c r="WXS465" s="46"/>
      <c r="WXT465" s="46"/>
      <c r="WXU465" s="46"/>
      <c r="WXV465" s="46"/>
      <c r="WXW465" s="46"/>
      <c r="WXX465" s="46"/>
      <c r="WXY465" s="46"/>
      <c r="WXZ465" s="46"/>
      <c r="WYA465" s="46"/>
      <c r="WYB465" s="46"/>
      <c r="WYC465" s="46"/>
      <c r="WYD465" s="46"/>
      <c r="WYE465" s="46"/>
      <c r="WYF465" s="46"/>
      <c r="WYG465" s="46"/>
      <c r="WYH465" s="46"/>
      <c r="WYI465" s="46"/>
      <c r="WYJ465" s="46"/>
      <c r="WYK465" s="46"/>
      <c r="WYL465" s="46"/>
      <c r="WYM465" s="46"/>
      <c r="WYN465" s="46"/>
      <c r="WYO465" s="46"/>
      <c r="WYP465" s="46"/>
      <c r="WYQ465" s="46"/>
      <c r="WYR465" s="46"/>
      <c r="WYS465" s="46"/>
      <c r="WYT465" s="46"/>
      <c r="WYU465" s="46"/>
      <c r="WYV465" s="46"/>
      <c r="WYW465" s="46"/>
      <c r="WYX465" s="46"/>
      <c r="WYY465" s="46"/>
      <c r="WYZ465" s="46"/>
      <c r="WZA465" s="46"/>
      <c r="WZB465" s="46"/>
      <c r="WZC465" s="46"/>
      <c r="WZD465" s="46"/>
      <c r="WZE465" s="46"/>
      <c r="WZF465" s="46"/>
      <c r="WZG465" s="46"/>
      <c r="WZH465" s="46"/>
      <c r="WZI465" s="46"/>
      <c r="WZJ465" s="46"/>
      <c r="WZK465" s="46"/>
      <c r="WZL465" s="46"/>
      <c r="WZM465" s="46"/>
      <c r="WZN465" s="46"/>
      <c r="WZO465" s="46"/>
      <c r="WZP465" s="46"/>
      <c r="WZQ465" s="46"/>
      <c r="WZR465" s="46"/>
      <c r="WZS465" s="46"/>
      <c r="WZT465" s="46"/>
      <c r="WZU465" s="46"/>
      <c r="WZV465" s="46"/>
      <c r="WZW465" s="46"/>
      <c r="WZX465" s="46"/>
      <c r="WZY465" s="46"/>
      <c r="WZZ465" s="46"/>
      <c r="XAA465" s="46"/>
      <c r="XAB465" s="46"/>
      <c r="XAC465" s="46"/>
      <c r="XAD465" s="46"/>
      <c r="XAE465" s="46"/>
      <c r="XAF465" s="46"/>
      <c r="XAG465" s="46"/>
      <c r="XAH465" s="46"/>
      <c r="XAI465" s="46"/>
      <c r="XAJ465" s="46"/>
      <c r="XAK465" s="46"/>
      <c r="XAL465" s="46"/>
      <c r="XAM465" s="46"/>
      <c r="XAN465" s="46"/>
      <c r="XAO465" s="46"/>
      <c r="XAP465" s="46"/>
      <c r="XAQ465" s="46"/>
      <c r="XAR465" s="46"/>
      <c r="XAS465" s="46"/>
      <c r="XAT465" s="46"/>
      <c r="XAU465" s="46"/>
      <c r="XAV465" s="46"/>
      <c r="XAW465" s="46"/>
      <c r="XAX465" s="46"/>
      <c r="XAY465" s="46"/>
      <c r="XAZ465" s="46"/>
      <c r="XBA465" s="46"/>
      <c r="XBB465" s="46"/>
      <c r="XBC465" s="46"/>
      <c r="XBD465" s="46"/>
      <c r="XBE465" s="46"/>
      <c r="XBF465" s="46"/>
      <c r="XBG465" s="46"/>
      <c r="XBH465" s="46"/>
      <c r="XBI465" s="46"/>
      <c r="XBJ465" s="46"/>
      <c r="XBK465" s="46"/>
      <c r="XBL465" s="46"/>
      <c r="XBM465" s="46"/>
      <c r="XBN465" s="46"/>
      <c r="XBO465" s="46"/>
      <c r="XBP465" s="46"/>
      <c r="XBQ465" s="46"/>
      <c r="XBR465" s="46"/>
      <c r="XBS465" s="46"/>
      <c r="XBT465" s="46"/>
      <c r="XBU465" s="46"/>
      <c r="XBV465" s="46"/>
      <c r="XBW465" s="46"/>
      <c r="XBX465" s="46"/>
      <c r="XBY465" s="46"/>
      <c r="XBZ465" s="46"/>
      <c r="XCA465" s="46"/>
      <c r="XCB465" s="46"/>
      <c r="XCC465" s="46"/>
      <c r="XCD465" s="46"/>
      <c r="XCE465" s="46"/>
      <c r="XCF465" s="46"/>
      <c r="XCG465" s="46"/>
      <c r="XCH465" s="46"/>
      <c r="XCI465" s="46"/>
      <c r="XCJ465" s="46"/>
      <c r="XCK465" s="46"/>
      <c r="XCL465" s="46"/>
      <c r="XCM465" s="46"/>
      <c r="XCN465" s="46"/>
      <c r="XCO465" s="46"/>
      <c r="XCP465" s="46"/>
      <c r="XCQ465" s="46"/>
      <c r="XCR465" s="46"/>
      <c r="XCS465" s="46"/>
      <c r="XCT465" s="46"/>
      <c r="XCU465" s="46"/>
      <c r="XCV465" s="46"/>
      <c r="XCW465" s="46"/>
      <c r="XCX465" s="46"/>
      <c r="XCY465" s="46"/>
      <c r="XCZ465" s="46"/>
      <c r="XDA465" s="46"/>
      <c r="XDB465" s="46"/>
      <c r="XDC465" s="46"/>
      <c r="XDD465" s="46"/>
      <c r="XDE465" s="46"/>
      <c r="XDF465" s="46"/>
      <c r="XDG465" s="46"/>
      <c r="XDH465" s="46"/>
      <c r="XDI465" s="46"/>
      <c r="XDJ465" s="46"/>
      <c r="XDK465" s="46"/>
      <c r="XDL465" s="46"/>
      <c r="XDM465" s="46"/>
      <c r="XDN465" s="46"/>
      <c r="XDO465" s="46"/>
      <c r="XDP465" s="46"/>
      <c r="XDQ465" s="46"/>
      <c r="XDR465" s="46"/>
      <c r="XDS465" s="46"/>
      <c r="XDT465" s="46"/>
      <c r="XDU465" s="46"/>
      <c r="XDV465" s="46"/>
      <c r="XDW465" s="46"/>
      <c r="XDX465" s="46"/>
      <c r="XDY465" s="46"/>
      <c r="XDZ465" s="46"/>
      <c r="XEA465" s="46"/>
      <c r="XEB465" s="46"/>
      <c r="XEC465" s="46"/>
      <c r="XED465" s="46"/>
      <c r="XEE465" s="46"/>
      <c r="XEF465" s="46"/>
      <c r="XEG465" s="46"/>
      <c r="XEH465" s="46"/>
      <c r="XEI465" s="46"/>
      <c r="XEJ465" s="46"/>
      <c r="XEK465" s="46"/>
      <c r="XEL465" s="46"/>
      <c r="XEM465" s="46"/>
      <c r="XEN465" s="46"/>
      <c r="XEO465" s="46"/>
      <c r="XEP465" s="46"/>
      <c r="XEQ465" s="46"/>
      <c r="XER465" s="46"/>
      <c r="XES465" s="46"/>
      <c r="XET465" s="46"/>
      <c r="XEU465" s="46"/>
      <c r="XEV465" s="46"/>
      <c r="XEW465" s="46"/>
      <c r="XEX465" s="46"/>
      <c r="XEY465" s="46"/>
      <c r="XEZ465" s="46"/>
      <c r="XFA465" s="46"/>
      <c r="XFB465" s="46"/>
      <c r="XFC465" s="46"/>
    </row>
    <row r="466" spans="1:16383" s="5" customFormat="1" ht="18" customHeight="1" outlineLevel="2">
      <c r="A466" s="54"/>
      <c r="B466" s="6">
        <f t="shared" si="6"/>
        <v>57</v>
      </c>
      <c r="C466" s="5" t="s">
        <v>611</v>
      </c>
      <c r="D466" s="5" t="s">
        <v>627</v>
      </c>
      <c r="E466" s="5" t="s">
        <v>681</v>
      </c>
      <c r="F466" s="7">
        <v>18700</v>
      </c>
      <c r="G466" s="5">
        <v>1</v>
      </c>
      <c r="H466" s="5">
        <v>448</v>
      </c>
    </row>
    <row r="467" spans="1:16383" s="5" customFormat="1" ht="18" customHeight="1" outlineLevel="2">
      <c r="A467" s="54"/>
      <c r="B467" s="6">
        <f t="shared" si="6"/>
        <v>58</v>
      </c>
      <c r="C467" s="5" t="s">
        <v>611</v>
      </c>
      <c r="D467" s="5" t="s">
        <v>627</v>
      </c>
      <c r="E467" s="5" t="s">
        <v>682</v>
      </c>
      <c r="F467" s="7">
        <v>56100</v>
      </c>
      <c r="G467" s="5">
        <v>1</v>
      </c>
      <c r="H467" s="5">
        <v>449</v>
      </c>
    </row>
    <row r="468" spans="1:16383" s="5" customFormat="1" ht="18" customHeight="1" outlineLevel="2">
      <c r="A468" s="54"/>
      <c r="B468" s="6">
        <f t="shared" si="6"/>
        <v>59</v>
      </c>
      <c r="C468" s="5" t="s">
        <v>611</v>
      </c>
      <c r="D468" s="5" t="s">
        <v>628</v>
      </c>
      <c r="E468" s="5" t="s">
        <v>683</v>
      </c>
      <c r="F468" s="7">
        <v>37400</v>
      </c>
      <c r="G468" s="5">
        <v>1</v>
      </c>
      <c r="H468" s="5">
        <v>450</v>
      </c>
    </row>
    <row r="469" spans="1:16383" s="5" customFormat="1" ht="18" customHeight="1" outlineLevel="2">
      <c r="A469" s="54"/>
      <c r="B469" s="6">
        <f t="shared" ref="B469:B533" si="7">1+B468</f>
        <v>60</v>
      </c>
      <c r="C469" s="5" t="s">
        <v>611</v>
      </c>
      <c r="D469" s="5" t="s">
        <v>634</v>
      </c>
      <c r="E469" s="5" t="s">
        <v>684</v>
      </c>
      <c r="F469" s="7">
        <v>18700</v>
      </c>
      <c r="G469" s="5">
        <v>1</v>
      </c>
      <c r="H469" s="5">
        <v>451</v>
      </c>
    </row>
    <row r="470" spans="1:16383" s="38" customFormat="1" ht="18" customHeight="1" outlineLevel="2">
      <c r="A470" s="54"/>
      <c r="B470" s="6">
        <f t="shared" si="7"/>
        <v>61</v>
      </c>
      <c r="C470" s="5" t="s">
        <v>611</v>
      </c>
      <c r="D470" s="5" t="s">
        <v>637</v>
      </c>
      <c r="E470" s="5" t="s">
        <v>187</v>
      </c>
      <c r="F470" s="7">
        <v>18700</v>
      </c>
      <c r="G470" s="38">
        <v>1</v>
      </c>
      <c r="H470" s="38">
        <v>452</v>
      </c>
    </row>
    <row r="471" spans="1:16383" s="5" customFormat="1" ht="18" customHeight="1" outlineLevel="2">
      <c r="A471" s="54"/>
      <c r="B471" s="6">
        <f t="shared" si="7"/>
        <v>62</v>
      </c>
      <c r="C471" s="5" t="s">
        <v>611</v>
      </c>
      <c r="D471" s="5" t="s">
        <v>637</v>
      </c>
      <c r="E471" s="5" t="s">
        <v>685</v>
      </c>
      <c r="F471" s="7">
        <v>18700</v>
      </c>
      <c r="G471" s="46">
        <v>1</v>
      </c>
      <c r="H471" s="46">
        <v>453</v>
      </c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  <c r="GG471" s="46"/>
      <c r="GH471" s="46"/>
      <c r="GI471" s="46"/>
      <c r="GJ471" s="46"/>
      <c r="GK471" s="46"/>
      <c r="GL471" s="46"/>
      <c r="GM471" s="46"/>
      <c r="GN471" s="46"/>
      <c r="GO471" s="46"/>
      <c r="GP471" s="46"/>
      <c r="GQ471" s="46"/>
      <c r="GR471" s="46"/>
      <c r="GS471" s="46"/>
      <c r="GT471" s="46"/>
      <c r="GU471" s="46"/>
      <c r="GV471" s="46"/>
      <c r="GW471" s="46"/>
      <c r="GX471" s="46"/>
      <c r="GY471" s="46"/>
      <c r="GZ471" s="46"/>
      <c r="HA471" s="46"/>
      <c r="HB471" s="46"/>
      <c r="HC471" s="46"/>
      <c r="HD471" s="46"/>
      <c r="HE471" s="46"/>
      <c r="HF471" s="46"/>
      <c r="HG471" s="46"/>
      <c r="HH471" s="46"/>
      <c r="HI471" s="46"/>
      <c r="HJ471" s="46"/>
      <c r="HK471" s="46"/>
      <c r="HL471" s="46"/>
      <c r="HM471" s="46"/>
      <c r="HN471" s="46"/>
      <c r="HO471" s="46"/>
      <c r="HP471" s="46"/>
      <c r="HQ471" s="46"/>
      <c r="HR471" s="46"/>
      <c r="HS471" s="46"/>
      <c r="HT471" s="46"/>
      <c r="HU471" s="46"/>
      <c r="HV471" s="46"/>
      <c r="HW471" s="46"/>
      <c r="HX471" s="46"/>
      <c r="HY471" s="46"/>
      <c r="HZ471" s="46"/>
      <c r="IA471" s="46"/>
      <c r="IB471" s="46"/>
      <c r="IC471" s="46"/>
      <c r="ID471" s="46"/>
      <c r="IE471" s="46"/>
      <c r="IF471" s="46"/>
      <c r="IG471" s="46"/>
      <c r="IH471" s="46"/>
      <c r="II471" s="46"/>
      <c r="IJ471" s="46"/>
      <c r="IK471" s="46"/>
      <c r="IL471" s="46"/>
      <c r="IM471" s="46"/>
      <c r="IN471" s="46"/>
      <c r="IO471" s="46"/>
      <c r="IP471" s="46"/>
      <c r="IQ471" s="46"/>
      <c r="IR471" s="46"/>
      <c r="IS471" s="46"/>
      <c r="IT471" s="46"/>
      <c r="IU471" s="46"/>
      <c r="IV471" s="46"/>
      <c r="IW471" s="46"/>
      <c r="IX471" s="46"/>
      <c r="IY471" s="46"/>
      <c r="IZ471" s="46"/>
      <c r="JA471" s="46"/>
      <c r="JB471" s="46"/>
      <c r="JC471" s="46"/>
      <c r="JD471" s="46"/>
      <c r="JE471" s="46"/>
      <c r="JF471" s="46"/>
      <c r="JG471" s="46"/>
      <c r="JH471" s="46"/>
      <c r="JI471" s="46"/>
      <c r="JJ471" s="46"/>
      <c r="JK471" s="46"/>
      <c r="JL471" s="46"/>
      <c r="JM471" s="46"/>
      <c r="JN471" s="46"/>
      <c r="JO471" s="46"/>
      <c r="JP471" s="46"/>
      <c r="JQ471" s="46"/>
      <c r="JR471" s="46"/>
      <c r="JS471" s="46"/>
      <c r="JT471" s="46"/>
      <c r="JU471" s="46"/>
      <c r="JV471" s="46"/>
      <c r="JW471" s="46"/>
      <c r="JX471" s="46"/>
      <c r="JY471" s="46"/>
      <c r="JZ471" s="46"/>
      <c r="KA471" s="46"/>
      <c r="KB471" s="46"/>
      <c r="KC471" s="46"/>
      <c r="KD471" s="46"/>
      <c r="KE471" s="46"/>
      <c r="KF471" s="46"/>
      <c r="KG471" s="46"/>
      <c r="KH471" s="46"/>
      <c r="KI471" s="46"/>
      <c r="KJ471" s="46"/>
      <c r="KK471" s="46"/>
      <c r="KL471" s="46"/>
      <c r="KM471" s="46"/>
      <c r="KN471" s="46"/>
      <c r="KO471" s="46"/>
      <c r="KP471" s="46"/>
      <c r="KQ471" s="46"/>
      <c r="KR471" s="46"/>
      <c r="KS471" s="46"/>
      <c r="KT471" s="46"/>
      <c r="KU471" s="46"/>
      <c r="KV471" s="46"/>
      <c r="KW471" s="46"/>
      <c r="KX471" s="46"/>
      <c r="KY471" s="46"/>
      <c r="KZ471" s="46"/>
      <c r="LA471" s="46"/>
      <c r="LB471" s="46"/>
      <c r="LC471" s="46"/>
      <c r="LD471" s="46"/>
      <c r="LE471" s="46"/>
      <c r="LF471" s="46"/>
      <c r="LG471" s="46"/>
      <c r="LH471" s="46"/>
      <c r="LI471" s="46"/>
      <c r="LJ471" s="46"/>
      <c r="LK471" s="46"/>
      <c r="LL471" s="46"/>
      <c r="LM471" s="46"/>
      <c r="LN471" s="46"/>
      <c r="LO471" s="46"/>
      <c r="LP471" s="46"/>
      <c r="LQ471" s="46"/>
      <c r="LR471" s="46"/>
      <c r="LS471" s="46"/>
      <c r="LT471" s="46"/>
      <c r="LU471" s="46"/>
      <c r="LV471" s="46"/>
      <c r="LW471" s="46"/>
      <c r="LX471" s="46"/>
      <c r="LY471" s="46"/>
      <c r="LZ471" s="46"/>
      <c r="MA471" s="46"/>
      <c r="MB471" s="46"/>
      <c r="MC471" s="46"/>
      <c r="MD471" s="46"/>
      <c r="ME471" s="46"/>
      <c r="MF471" s="46"/>
      <c r="MG471" s="46"/>
      <c r="MH471" s="46"/>
      <c r="MI471" s="46"/>
      <c r="MJ471" s="46"/>
      <c r="MK471" s="46"/>
      <c r="ML471" s="46"/>
      <c r="MM471" s="46"/>
      <c r="MN471" s="46"/>
      <c r="MO471" s="46"/>
      <c r="MP471" s="46"/>
      <c r="MQ471" s="46"/>
      <c r="MR471" s="46"/>
      <c r="MS471" s="46"/>
      <c r="MT471" s="46"/>
      <c r="MU471" s="46"/>
      <c r="MV471" s="46"/>
      <c r="MW471" s="46"/>
      <c r="MX471" s="46"/>
      <c r="MY471" s="46"/>
      <c r="MZ471" s="46"/>
      <c r="NA471" s="46"/>
      <c r="NB471" s="46"/>
      <c r="NC471" s="46"/>
      <c r="ND471" s="46"/>
      <c r="NE471" s="46"/>
      <c r="NF471" s="46"/>
      <c r="NG471" s="46"/>
      <c r="NH471" s="46"/>
      <c r="NI471" s="46"/>
      <c r="NJ471" s="46"/>
      <c r="NK471" s="46"/>
      <c r="NL471" s="46"/>
      <c r="NM471" s="46"/>
      <c r="NN471" s="46"/>
      <c r="NO471" s="46"/>
      <c r="NP471" s="46"/>
      <c r="NQ471" s="46"/>
      <c r="NR471" s="46"/>
      <c r="NS471" s="46"/>
      <c r="NT471" s="46"/>
      <c r="NU471" s="46"/>
      <c r="NV471" s="46"/>
      <c r="NW471" s="46"/>
      <c r="NX471" s="46"/>
      <c r="NY471" s="46"/>
      <c r="NZ471" s="46"/>
      <c r="OA471" s="46"/>
      <c r="OB471" s="46"/>
      <c r="OC471" s="46"/>
      <c r="OD471" s="46"/>
      <c r="OE471" s="46"/>
      <c r="OF471" s="46"/>
      <c r="OG471" s="46"/>
      <c r="OH471" s="46"/>
      <c r="OI471" s="46"/>
      <c r="OJ471" s="46"/>
      <c r="OK471" s="46"/>
      <c r="OL471" s="46"/>
      <c r="OM471" s="46"/>
      <c r="ON471" s="46"/>
      <c r="OO471" s="46"/>
      <c r="OP471" s="46"/>
      <c r="OQ471" s="46"/>
      <c r="OR471" s="46"/>
      <c r="OS471" s="46"/>
      <c r="OT471" s="46"/>
      <c r="OU471" s="46"/>
      <c r="OV471" s="46"/>
      <c r="OW471" s="46"/>
      <c r="OX471" s="46"/>
      <c r="OY471" s="46"/>
      <c r="OZ471" s="46"/>
      <c r="PA471" s="46"/>
      <c r="PB471" s="46"/>
      <c r="PC471" s="46"/>
      <c r="PD471" s="46"/>
      <c r="PE471" s="46"/>
      <c r="PF471" s="46"/>
      <c r="PG471" s="46"/>
      <c r="PH471" s="46"/>
      <c r="PI471" s="46"/>
      <c r="PJ471" s="46"/>
      <c r="PK471" s="46"/>
      <c r="PL471" s="46"/>
      <c r="PM471" s="46"/>
      <c r="PN471" s="46"/>
      <c r="PO471" s="46"/>
      <c r="PP471" s="46"/>
      <c r="PQ471" s="46"/>
      <c r="PR471" s="46"/>
      <c r="PS471" s="46"/>
      <c r="PT471" s="46"/>
      <c r="PU471" s="46"/>
      <c r="PV471" s="46"/>
      <c r="PW471" s="46"/>
      <c r="PX471" s="46"/>
      <c r="PY471" s="46"/>
      <c r="PZ471" s="46"/>
      <c r="QA471" s="46"/>
      <c r="QB471" s="46"/>
      <c r="QC471" s="46"/>
      <c r="QD471" s="46"/>
      <c r="QE471" s="46"/>
      <c r="QF471" s="46"/>
      <c r="QG471" s="46"/>
      <c r="QH471" s="46"/>
      <c r="QI471" s="46"/>
      <c r="QJ471" s="46"/>
      <c r="QK471" s="46"/>
      <c r="QL471" s="46"/>
      <c r="QM471" s="46"/>
      <c r="QN471" s="46"/>
      <c r="QO471" s="46"/>
      <c r="QP471" s="46"/>
      <c r="QQ471" s="46"/>
      <c r="QR471" s="46"/>
      <c r="QS471" s="46"/>
      <c r="QT471" s="46"/>
      <c r="QU471" s="46"/>
      <c r="QV471" s="46"/>
      <c r="QW471" s="46"/>
      <c r="QX471" s="46"/>
      <c r="QY471" s="46"/>
      <c r="QZ471" s="46"/>
      <c r="RA471" s="46"/>
      <c r="RB471" s="46"/>
      <c r="RC471" s="46"/>
      <c r="RD471" s="46"/>
      <c r="RE471" s="46"/>
      <c r="RF471" s="46"/>
      <c r="RG471" s="46"/>
      <c r="RH471" s="46"/>
      <c r="RI471" s="46"/>
      <c r="RJ471" s="46"/>
      <c r="RK471" s="46"/>
      <c r="RL471" s="46"/>
      <c r="RM471" s="46"/>
      <c r="RN471" s="46"/>
      <c r="RO471" s="46"/>
      <c r="RP471" s="46"/>
      <c r="RQ471" s="46"/>
      <c r="RR471" s="46"/>
      <c r="RS471" s="46"/>
      <c r="RT471" s="46"/>
      <c r="RU471" s="46"/>
      <c r="RV471" s="46"/>
      <c r="RW471" s="46"/>
      <c r="RX471" s="46"/>
      <c r="RY471" s="46"/>
      <c r="RZ471" s="46"/>
      <c r="SA471" s="46"/>
      <c r="SB471" s="46"/>
      <c r="SC471" s="46"/>
      <c r="SD471" s="46"/>
      <c r="SE471" s="46"/>
      <c r="SF471" s="46"/>
      <c r="SG471" s="46"/>
      <c r="SH471" s="46"/>
      <c r="SI471" s="46"/>
      <c r="SJ471" s="46"/>
      <c r="SK471" s="46"/>
      <c r="SL471" s="46"/>
      <c r="SM471" s="46"/>
      <c r="SN471" s="46"/>
      <c r="SO471" s="46"/>
      <c r="SP471" s="46"/>
      <c r="SQ471" s="46"/>
      <c r="SR471" s="46"/>
      <c r="SS471" s="46"/>
      <c r="ST471" s="46"/>
      <c r="SU471" s="46"/>
      <c r="SV471" s="46"/>
      <c r="SW471" s="46"/>
      <c r="SX471" s="46"/>
      <c r="SY471" s="46"/>
      <c r="SZ471" s="46"/>
      <c r="TA471" s="46"/>
      <c r="TB471" s="46"/>
      <c r="TC471" s="46"/>
      <c r="TD471" s="46"/>
      <c r="TE471" s="46"/>
      <c r="TF471" s="46"/>
      <c r="TG471" s="46"/>
      <c r="TH471" s="46"/>
      <c r="TI471" s="46"/>
      <c r="TJ471" s="46"/>
      <c r="TK471" s="46"/>
      <c r="TL471" s="46"/>
      <c r="TM471" s="46"/>
      <c r="TN471" s="46"/>
      <c r="TO471" s="46"/>
      <c r="TP471" s="46"/>
      <c r="TQ471" s="46"/>
      <c r="TR471" s="46"/>
      <c r="TS471" s="46"/>
      <c r="TT471" s="46"/>
      <c r="TU471" s="46"/>
      <c r="TV471" s="46"/>
      <c r="TW471" s="46"/>
      <c r="TX471" s="46"/>
      <c r="TY471" s="46"/>
      <c r="TZ471" s="46"/>
      <c r="UA471" s="46"/>
      <c r="UB471" s="46"/>
      <c r="UC471" s="46"/>
      <c r="UD471" s="46"/>
      <c r="UE471" s="46"/>
      <c r="UF471" s="46"/>
      <c r="UG471" s="46"/>
      <c r="UH471" s="46"/>
      <c r="UI471" s="46"/>
      <c r="UJ471" s="46"/>
      <c r="UK471" s="46"/>
      <c r="UL471" s="46"/>
      <c r="UM471" s="46"/>
      <c r="UN471" s="46"/>
      <c r="UO471" s="46"/>
      <c r="UP471" s="46"/>
      <c r="UQ471" s="46"/>
      <c r="UR471" s="46"/>
      <c r="US471" s="46"/>
      <c r="UT471" s="46"/>
      <c r="UU471" s="46"/>
      <c r="UV471" s="46"/>
      <c r="UW471" s="46"/>
      <c r="UX471" s="46"/>
      <c r="UY471" s="46"/>
      <c r="UZ471" s="46"/>
      <c r="VA471" s="46"/>
      <c r="VB471" s="46"/>
      <c r="VC471" s="46"/>
      <c r="VD471" s="46"/>
      <c r="VE471" s="46"/>
      <c r="VF471" s="46"/>
      <c r="VG471" s="46"/>
      <c r="VH471" s="46"/>
      <c r="VI471" s="46"/>
      <c r="VJ471" s="46"/>
      <c r="VK471" s="46"/>
      <c r="VL471" s="46"/>
      <c r="VM471" s="46"/>
      <c r="VN471" s="46"/>
      <c r="VO471" s="46"/>
      <c r="VP471" s="46"/>
      <c r="VQ471" s="46"/>
      <c r="VR471" s="46"/>
      <c r="VS471" s="46"/>
      <c r="VT471" s="46"/>
      <c r="VU471" s="46"/>
      <c r="VV471" s="46"/>
      <c r="VW471" s="46"/>
      <c r="VX471" s="46"/>
      <c r="VY471" s="46"/>
      <c r="VZ471" s="46"/>
      <c r="WA471" s="46"/>
      <c r="WB471" s="46"/>
      <c r="WC471" s="46"/>
      <c r="WD471" s="46"/>
      <c r="WE471" s="46"/>
      <c r="WF471" s="46"/>
      <c r="WG471" s="46"/>
      <c r="WH471" s="46"/>
      <c r="WI471" s="46"/>
      <c r="WJ471" s="46"/>
      <c r="WK471" s="46"/>
      <c r="WL471" s="46"/>
      <c r="WM471" s="46"/>
      <c r="WN471" s="46"/>
      <c r="WO471" s="46"/>
      <c r="WP471" s="46"/>
      <c r="WQ471" s="46"/>
      <c r="WR471" s="46"/>
      <c r="WS471" s="46"/>
      <c r="WT471" s="46"/>
      <c r="WU471" s="46"/>
      <c r="WV471" s="46"/>
      <c r="WW471" s="46"/>
      <c r="WX471" s="46"/>
      <c r="WY471" s="46"/>
      <c r="WZ471" s="46"/>
      <c r="XA471" s="46"/>
      <c r="XB471" s="46"/>
      <c r="XC471" s="46"/>
      <c r="XD471" s="46"/>
      <c r="XE471" s="46"/>
      <c r="XF471" s="46"/>
      <c r="XG471" s="46"/>
      <c r="XH471" s="46"/>
      <c r="XI471" s="46"/>
      <c r="XJ471" s="46"/>
      <c r="XK471" s="46"/>
      <c r="XL471" s="46"/>
      <c r="XM471" s="46"/>
      <c r="XN471" s="46"/>
      <c r="XO471" s="46"/>
      <c r="XP471" s="46"/>
      <c r="XQ471" s="46"/>
      <c r="XR471" s="46"/>
      <c r="XS471" s="46"/>
      <c r="XT471" s="46"/>
      <c r="XU471" s="46"/>
      <c r="XV471" s="46"/>
      <c r="XW471" s="46"/>
      <c r="XX471" s="46"/>
      <c r="XY471" s="46"/>
      <c r="XZ471" s="46"/>
      <c r="YA471" s="46"/>
      <c r="YB471" s="46"/>
      <c r="YC471" s="46"/>
      <c r="YD471" s="46"/>
      <c r="YE471" s="46"/>
      <c r="YF471" s="46"/>
      <c r="YG471" s="46"/>
      <c r="YH471" s="46"/>
      <c r="YI471" s="46"/>
      <c r="YJ471" s="46"/>
      <c r="YK471" s="46"/>
      <c r="YL471" s="46"/>
      <c r="YM471" s="46"/>
      <c r="YN471" s="46"/>
      <c r="YO471" s="46"/>
      <c r="YP471" s="46"/>
      <c r="YQ471" s="46"/>
      <c r="YR471" s="46"/>
      <c r="YS471" s="46"/>
      <c r="YT471" s="46"/>
      <c r="YU471" s="46"/>
      <c r="YV471" s="46"/>
      <c r="YW471" s="46"/>
      <c r="YX471" s="46"/>
      <c r="YY471" s="46"/>
      <c r="YZ471" s="46"/>
      <c r="ZA471" s="46"/>
      <c r="ZB471" s="46"/>
      <c r="ZC471" s="46"/>
      <c r="ZD471" s="46"/>
      <c r="ZE471" s="46"/>
      <c r="ZF471" s="46"/>
      <c r="ZG471" s="46"/>
      <c r="ZH471" s="46"/>
      <c r="ZI471" s="46"/>
      <c r="ZJ471" s="46"/>
      <c r="ZK471" s="46"/>
      <c r="ZL471" s="46"/>
      <c r="ZM471" s="46"/>
      <c r="ZN471" s="46"/>
      <c r="ZO471" s="46"/>
      <c r="ZP471" s="46"/>
      <c r="ZQ471" s="46"/>
      <c r="ZR471" s="46"/>
      <c r="ZS471" s="46"/>
      <c r="ZT471" s="46"/>
      <c r="ZU471" s="46"/>
      <c r="ZV471" s="46"/>
      <c r="ZW471" s="46"/>
      <c r="ZX471" s="46"/>
      <c r="ZY471" s="46"/>
      <c r="ZZ471" s="46"/>
      <c r="AAA471" s="46"/>
      <c r="AAB471" s="46"/>
      <c r="AAC471" s="46"/>
      <c r="AAD471" s="46"/>
      <c r="AAE471" s="46"/>
      <c r="AAF471" s="46"/>
      <c r="AAG471" s="46"/>
      <c r="AAH471" s="46"/>
      <c r="AAI471" s="46"/>
      <c r="AAJ471" s="46"/>
      <c r="AAK471" s="46"/>
      <c r="AAL471" s="46"/>
      <c r="AAM471" s="46"/>
      <c r="AAN471" s="46"/>
      <c r="AAO471" s="46"/>
      <c r="AAP471" s="46"/>
      <c r="AAQ471" s="46"/>
      <c r="AAR471" s="46"/>
      <c r="AAS471" s="46"/>
      <c r="AAT471" s="46"/>
      <c r="AAU471" s="46"/>
      <c r="AAV471" s="46"/>
      <c r="AAW471" s="46"/>
      <c r="AAX471" s="46"/>
      <c r="AAY471" s="46"/>
      <c r="AAZ471" s="46"/>
      <c r="ABA471" s="46"/>
      <c r="ABB471" s="46"/>
      <c r="ABC471" s="46"/>
      <c r="ABD471" s="46"/>
      <c r="ABE471" s="46"/>
      <c r="ABF471" s="46"/>
      <c r="ABG471" s="46"/>
      <c r="ABH471" s="46"/>
      <c r="ABI471" s="46"/>
      <c r="ABJ471" s="46"/>
      <c r="ABK471" s="46"/>
      <c r="ABL471" s="46"/>
      <c r="ABM471" s="46"/>
      <c r="ABN471" s="46"/>
      <c r="ABO471" s="46"/>
      <c r="ABP471" s="46"/>
      <c r="ABQ471" s="46"/>
      <c r="ABR471" s="46"/>
      <c r="ABS471" s="46"/>
      <c r="ABT471" s="46"/>
      <c r="ABU471" s="46"/>
      <c r="ABV471" s="46"/>
      <c r="ABW471" s="46"/>
      <c r="ABX471" s="46"/>
      <c r="ABY471" s="46"/>
      <c r="ABZ471" s="46"/>
      <c r="ACA471" s="46"/>
      <c r="ACB471" s="46"/>
      <c r="ACC471" s="46"/>
      <c r="ACD471" s="46"/>
      <c r="ACE471" s="46"/>
      <c r="ACF471" s="46"/>
      <c r="ACG471" s="46"/>
      <c r="ACH471" s="46"/>
      <c r="ACI471" s="46"/>
      <c r="ACJ471" s="46"/>
      <c r="ACK471" s="46"/>
      <c r="ACL471" s="46"/>
      <c r="ACM471" s="46"/>
      <c r="ACN471" s="46"/>
      <c r="ACO471" s="46"/>
      <c r="ACP471" s="46"/>
      <c r="ACQ471" s="46"/>
      <c r="ACR471" s="46"/>
      <c r="ACS471" s="46"/>
      <c r="ACT471" s="46"/>
      <c r="ACU471" s="46"/>
      <c r="ACV471" s="46"/>
      <c r="ACW471" s="46"/>
      <c r="ACX471" s="46"/>
      <c r="ACY471" s="46"/>
      <c r="ACZ471" s="46"/>
      <c r="ADA471" s="46"/>
      <c r="ADB471" s="46"/>
      <c r="ADC471" s="46"/>
      <c r="ADD471" s="46"/>
      <c r="ADE471" s="46"/>
      <c r="ADF471" s="46"/>
      <c r="ADG471" s="46"/>
      <c r="ADH471" s="46"/>
      <c r="ADI471" s="46"/>
      <c r="ADJ471" s="46"/>
      <c r="ADK471" s="46"/>
      <c r="ADL471" s="46"/>
      <c r="ADM471" s="46"/>
      <c r="ADN471" s="46"/>
      <c r="ADO471" s="46"/>
      <c r="ADP471" s="46"/>
      <c r="ADQ471" s="46"/>
      <c r="ADR471" s="46"/>
      <c r="ADS471" s="46"/>
      <c r="ADT471" s="46"/>
      <c r="ADU471" s="46"/>
      <c r="ADV471" s="46"/>
      <c r="ADW471" s="46"/>
      <c r="ADX471" s="46"/>
      <c r="ADY471" s="46"/>
      <c r="ADZ471" s="46"/>
      <c r="AEA471" s="46"/>
      <c r="AEB471" s="46"/>
      <c r="AEC471" s="46"/>
      <c r="AED471" s="46"/>
      <c r="AEE471" s="46"/>
      <c r="AEF471" s="46"/>
      <c r="AEG471" s="46"/>
      <c r="AEH471" s="46"/>
      <c r="AEI471" s="46"/>
      <c r="AEJ471" s="46"/>
      <c r="AEK471" s="46"/>
      <c r="AEL471" s="46"/>
      <c r="AEM471" s="46"/>
      <c r="AEN471" s="46"/>
      <c r="AEO471" s="46"/>
      <c r="AEP471" s="46"/>
      <c r="AEQ471" s="46"/>
      <c r="AER471" s="46"/>
      <c r="AES471" s="46"/>
      <c r="AET471" s="46"/>
      <c r="AEU471" s="46"/>
      <c r="AEV471" s="46"/>
      <c r="AEW471" s="46"/>
      <c r="AEX471" s="46"/>
      <c r="AEY471" s="46"/>
      <c r="AEZ471" s="46"/>
      <c r="AFA471" s="46"/>
      <c r="AFB471" s="46"/>
      <c r="AFC471" s="46"/>
      <c r="AFD471" s="46"/>
      <c r="AFE471" s="46"/>
      <c r="AFF471" s="46"/>
      <c r="AFG471" s="46"/>
      <c r="AFH471" s="46"/>
      <c r="AFI471" s="46"/>
      <c r="AFJ471" s="46"/>
      <c r="AFK471" s="46"/>
      <c r="AFL471" s="46"/>
      <c r="AFM471" s="46"/>
      <c r="AFN471" s="46"/>
      <c r="AFO471" s="46"/>
      <c r="AFP471" s="46"/>
      <c r="AFQ471" s="46"/>
      <c r="AFR471" s="46"/>
      <c r="AFS471" s="46"/>
      <c r="AFT471" s="46"/>
      <c r="AFU471" s="46"/>
      <c r="AFV471" s="46"/>
      <c r="AFW471" s="46"/>
      <c r="AFX471" s="46"/>
      <c r="AFY471" s="46"/>
      <c r="AFZ471" s="46"/>
      <c r="AGA471" s="46"/>
      <c r="AGB471" s="46"/>
      <c r="AGC471" s="46"/>
      <c r="AGD471" s="46"/>
      <c r="AGE471" s="46"/>
      <c r="AGF471" s="46"/>
      <c r="AGG471" s="46"/>
      <c r="AGH471" s="46"/>
      <c r="AGI471" s="46"/>
      <c r="AGJ471" s="46"/>
      <c r="AGK471" s="46"/>
      <c r="AGL471" s="46"/>
      <c r="AGM471" s="46"/>
      <c r="AGN471" s="46"/>
      <c r="AGO471" s="46"/>
      <c r="AGP471" s="46"/>
      <c r="AGQ471" s="46"/>
      <c r="AGR471" s="46"/>
      <c r="AGS471" s="46"/>
      <c r="AGT471" s="46"/>
      <c r="AGU471" s="46"/>
      <c r="AGV471" s="46"/>
      <c r="AGW471" s="46"/>
      <c r="AGX471" s="46"/>
      <c r="AGY471" s="46"/>
      <c r="AGZ471" s="46"/>
      <c r="AHA471" s="46"/>
      <c r="AHB471" s="46"/>
      <c r="AHC471" s="46"/>
      <c r="AHD471" s="46"/>
      <c r="AHE471" s="46"/>
      <c r="AHF471" s="46"/>
      <c r="AHG471" s="46"/>
      <c r="AHH471" s="46"/>
      <c r="AHI471" s="46"/>
      <c r="AHJ471" s="46"/>
      <c r="AHK471" s="46"/>
      <c r="AHL471" s="46"/>
      <c r="AHM471" s="46"/>
      <c r="AHN471" s="46"/>
      <c r="AHO471" s="46"/>
      <c r="AHP471" s="46"/>
      <c r="AHQ471" s="46"/>
      <c r="AHR471" s="46"/>
      <c r="AHS471" s="46"/>
      <c r="AHT471" s="46"/>
      <c r="AHU471" s="46"/>
      <c r="AHV471" s="46"/>
      <c r="AHW471" s="46"/>
      <c r="AHX471" s="46"/>
      <c r="AHY471" s="46"/>
      <c r="AHZ471" s="46"/>
      <c r="AIA471" s="46"/>
      <c r="AIB471" s="46"/>
      <c r="AIC471" s="46"/>
      <c r="AID471" s="46"/>
      <c r="AIE471" s="46"/>
      <c r="AIF471" s="46"/>
      <c r="AIG471" s="46"/>
      <c r="AIH471" s="46"/>
      <c r="AII471" s="46"/>
      <c r="AIJ471" s="46"/>
      <c r="AIK471" s="46"/>
      <c r="AIL471" s="46"/>
      <c r="AIM471" s="46"/>
      <c r="AIN471" s="46"/>
      <c r="AIO471" s="46"/>
      <c r="AIP471" s="46"/>
      <c r="AIQ471" s="46"/>
      <c r="AIR471" s="46"/>
      <c r="AIS471" s="46"/>
      <c r="AIT471" s="46"/>
      <c r="AIU471" s="46"/>
      <c r="AIV471" s="46"/>
      <c r="AIW471" s="46"/>
      <c r="AIX471" s="46"/>
      <c r="AIY471" s="46"/>
      <c r="AIZ471" s="46"/>
      <c r="AJA471" s="46"/>
      <c r="AJB471" s="46"/>
      <c r="AJC471" s="46"/>
      <c r="AJD471" s="46"/>
      <c r="AJE471" s="46"/>
      <c r="AJF471" s="46"/>
      <c r="AJG471" s="46"/>
      <c r="AJH471" s="46"/>
      <c r="AJI471" s="46"/>
      <c r="AJJ471" s="46"/>
      <c r="AJK471" s="46"/>
      <c r="AJL471" s="46"/>
      <c r="AJM471" s="46"/>
      <c r="AJN471" s="46"/>
      <c r="AJO471" s="46"/>
      <c r="AJP471" s="46"/>
      <c r="AJQ471" s="46"/>
      <c r="AJR471" s="46"/>
      <c r="AJS471" s="46"/>
      <c r="AJT471" s="46"/>
      <c r="AJU471" s="46"/>
      <c r="AJV471" s="46"/>
      <c r="AJW471" s="46"/>
      <c r="AJX471" s="46"/>
      <c r="AJY471" s="46"/>
      <c r="AJZ471" s="46"/>
      <c r="AKA471" s="46"/>
      <c r="AKB471" s="46"/>
      <c r="AKC471" s="46"/>
      <c r="AKD471" s="46"/>
      <c r="AKE471" s="46"/>
      <c r="AKF471" s="46"/>
      <c r="AKG471" s="46"/>
      <c r="AKH471" s="46"/>
      <c r="AKI471" s="46"/>
      <c r="AKJ471" s="46"/>
      <c r="AKK471" s="46"/>
      <c r="AKL471" s="46"/>
      <c r="AKM471" s="46"/>
      <c r="AKN471" s="46"/>
      <c r="AKO471" s="46"/>
      <c r="AKP471" s="46"/>
      <c r="AKQ471" s="46"/>
      <c r="AKR471" s="46"/>
      <c r="AKS471" s="46"/>
      <c r="AKT471" s="46"/>
      <c r="AKU471" s="46"/>
      <c r="AKV471" s="46"/>
      <c r="AKW471" s="46"/>
      <c r="AKX471" s="46"/>
      <c r="AKY471" s="46"/>
      <c r="AKZ471" s="46"/>
      <c r="ALA471" s="46"/>
      <c r="ALB471" s="46"/>
      <c r="ALC471" s="46"/>
      <c r="ALD471" s="46"/>
      <c r="ALE471" s="46"/>
      <c r="ALF471" s="46"/>
      <c r="ALG471" s="46"/>
      <c r="ALH471" s="46"/>
      <c r="ALI471" s="46"/>
      <c r="ALJ471" s="46"/>
      <c r="ALK471" s="46"/>
      <c r="ALL471" s="46"/>
      <c r="ALM471" s="46"/>
      <c r="ALN471" s="46"/>
      <c r="ALO471" s="46"/>
      <c r="ALP471" s="46"/>
      <c r="ALQ471" s="46"/>
      <c r="ALR471" s="46"/>
      <c r="ALS471" s="46"/>
      <c r="ALT471" s="46"/>
      <c r="ALU471" s="46"/>
      <c r="ALV471" s="46"/>
      <c r="ALW471" s="46"/>
      <c r="ALX471" s="46"/>
      <c r="ALY471" s="46"/>
      <c r="ALZ471" s="46"/>
      <c r="AMA471" s="46"/>
      <c r="AMB471" s="46"/>
      <c r="AMC471" s="46"/>
      <c r="AMD471" s="46"/>
      <c r="AME471" s="46"/>
      <c r="AMF471" s="46"/>
      <c r="AMG471" s="46"/>
      <c r="AMH471" s="46"/>
      <c r="AMI471" s="46"/>
      <c r="AMJ471" s="46"/>
      <c r="AMK471" s="46"/>
      <c r="AML471" s="46"/>
      <c r="AMM471" s="46"/>
      <c r="AMN471" s="46"/>
      <c r="AMO471" s="46"/>
      <c r="AMP471" s="46"/>
      <c r="AMQ471" s="46"/>
      <c r="AMR471" s="46"/>
      <c r="AMS471" s="46"/>
      <c r="AMT471" s="46"/>
      <c r="AMU471" s="46"/>
      <c r="AMV471" s="46"/>
      <c r="AMW471" s="46"/>
      <c r="AMX471" s="46"/>
      <c r="AMY471" s="46"/>
      <c r="AMZ471" s="46"/>
      <c r="ANA471" s="46"/>
      <c r="ANB471" s="46"/>
      <c r="ANC471" s="46"/>
      <c r="AND471" s="46"/>
      <c r="ANE471" s="46"/>
      <c r="ANF471" s="46"/>
      <c r="ANG471" s="46"/>
      <c r="ANH471" s="46"/>
      <c r="ANI471" s="46"/>
      <c r="ANJ471" s="46"/>
      <c r="ANK471" s="46"/>
      <c r="ANL471" s="46"/>
      <c r="ANM471" s="46"/>
      <c r="ANN471" s="46"/>
      <c r="ANO471" s="46"/>
      <c r="ANP471" s="46"/>
      <c r="ANQ471" s="46"/>
      <c r="ANR471" s="46"/>
      <c r="ANS471" s="46"/>
      <c r="ANT471" s="46"/>
      <c r="ANU471" s="46"/>
      <c r="ANV471" s="46"/>
      <c r="ANW471" s="46"/>
      <c r="ANX471" s="46"/>
      <c r="ANY471" s="46"/>
      <c r="ANZ471" s="46"/>
      <c r="AOA471" s="46"/>
      <c r="AOB471" s="46"/>
      <c r="AOC471" s="46"/>
      <c r="AOD471" s="46"/>
      <c r="AOE471" s="46"/>
      <c r="AOF471" s="46"/>
      <c r="AOG471" s="46"/>
      <c r="AOH471" s="46"/>
      <c r="AOI471" s="46"/>
      <c r="AOJ471" s="46"/>
      <c r="AOK471" s="46"/>
      <c r="AOL471" s="46"/>
      <c r="AOM471" s="46"/>
      <c r="AON471" s="46"/>
      <c r="AOO471" s="46"/>
      <c r="AOP471" s="46"/>
      <c r="AOQ471" s="46"/>
      <c r="AOR471" s="46"/>
      <c r="AOS471" s="46"/>
      <c r="AOT471" s="46"/>
      <c r="AOU471" s="46"/>
      <c r="AOV471" s="46"/>
      <c r="AOW471" s="46"/>
      <c r="AOX471" s="46"/>
      <c r="AOY471" s="46"/>
      <c r="AOZ471" s="46"/>
      <c r="APA471" s="46"/>
      <c r="APB471" s="46"/>
      <c r="APC471" s="46"/>
      <c r="APD471" s="46"/>
      <c r="APE471" s="46"/>
      <c r="APF471" s="46"/>
      <c r="APG471" s="46"/>
      <c r="APH471" s="46"/>
      <c r="API471" s="46"/>
      <c r="APJ471" s="46"/>
      <c r="APK471" s="46"/>
      <c r="APL471" s="46"/>
      <c r="APM471" s="46"/>
      <c r="APN471" s="46"/>
      <c r="APO471" s="46"/>
      <c r="APP471" s="46"/>
      <c r="APQ471" s="46"/>
      <c r="APR471" s="46"/>
      <c r="APS471" s="46"/>
      <c r="APT471" s="46"/>
      <c r="APU471" s="46"/>
      <c r="APV471" s="46"/>
      <c r="APW471" s="46"/>
      <c r="APX471" s="46"/>
      <c r="APY471" s="46"/>
      <c r="APZ471" s="46"/>
      <c r="AQA471" s="46"/>
      <c r="AQB471" s="46"/>
      <c r="AQC471" s="46"/>
      <c r="AQD471" s="46"/>
      <c r="AQE471" s="46"/>
      <c r="AQF471" s="46"/>
      <c r="AQG471" s="46"/>
      <c r="AQH471" s="46"/>
      <c r="AQI471" s="46"/>
      <c r="AQJ471" s="46"/>
      <c r="AQK471" s="46"/>
      <c r="AQL471" s="46"/>
      <c r="AQM471" s="46"/>
      <c r="AQN471" s="46"/>
      <c r="AQO471" s="46"/>
      <c r="AQP471" s="46"/>
      <c r="AQQ471" s="46"/>
      <c r="AQR471" s="46"/>
      <c r="AQS471" s="46"/>
      <c r="AQT471" s="46"/>
      <c r="AQU471" s="46"/>
      <c r="AQV471" s="46"/>
      <c r="AQW471" s="46"/>
      <c r="AQX471" s="46"/>
      <c r="AQY471" s="46"/>
      <c r="AQZ471" s="46"/>
      <c r="ARA471" s="46"/>
      <c r="ARB471" s="46"/>
      <c r="ARC471" s="46"/>
      <c r="ARD471" s="46"/>
      <c r="ARE471" s="46"/>
      <c r="ARF471" s="46"/>
      <c r="ARG471" s="46"/>
      <c r="ARH471" s="46"/>
      <c r="ARI471" s="46"/>
      <c r="ARJ471" s="46"/>
      <c r="ARK471" s="46"/>
      <c r="ARL471" s="46"/>
      <c r="ARM471" s="46"/>
      <c r="ARN471" s="46"/>
      <c r="ARO471" s="46"/>
      <c r="ARP471" s="46"/>
      <c r="ARQ471" s="46"/>
      <c r="ARR471" s="46"/>
      <c r="ARS471" s="46"/>
      <c r="ART471" s="46"/>
      <c r="ARU471" s="46"/>
      <c r="ARV471" s="46"/>
      <c r="ARW471" s="46"/>
      <c r="ARX471" s="46"/>
      <c r="ARY471" s="46"/>
      <c r="ARZ471" s="46"/>
      <c r="ASA471" s="46"/>
      <c r="ASB471" s="46"/>
      <c r="ASC471" s="46"/>
      <c r="ASD471" s="46"/>
      <c r="ASE471" s="46"/>
      <c r="ASF471" s="46"/>
      <c r="ASG471" s="46"/>
      <c r="ASH471" s="46"/>
      <c r="ASI471" s="46"/>
      <c r="ASJ471" s="46"/>
      <c r="ASK471" s="46"/>
      <c r="ASL471" s="46"/>
      <c r="ASM471" s="46"/>
      <c r="ASN471" s="46"/>
      <c r="ASO471" s="46"/>
      <c r="ASP471" s="46"/>
      <c r="ASQ471" s="46"/>
      <c r="ASR471" s="46"/>
      <c r="ASS471" s="46"/>
      <c r="AST471" s="46"/>
      <c r="ASU471" s="46"/>
      <c r="ASV471" s="46"/>
      <c r="ASW471" s="46"/>
      <c r="ASX471" s="46"/>
      <c r="ASY471" s="46"/>
      <c r="ASZ471" s="46"/>
      <c r="ATA471" s="46"/>
      <c r="ATB471" s="46"/>
      <c r="ATC471" s="46"/>
      <c r="ATD471" s="46"/>
      <c r="ATE471" s="46"/>
      <c r="ATF471" s="46"/>
      <c r="ATG471" s="46"/>
      <c r="ATH471" s="46"/>
      <c r="ATI471" s="46"/>
      <c r="ATJ471" s="46"/>
      <c r="ATK471" s="46"/>
      <c r="ATL471" s="46"/>
      <c r="ATM471" s="46"/>
      <c r="ATN471" s="46"/>
      <c r="ATO471" s="46"/>
      <c r="ATP471" s="46"/>
      <c r="ATQ471" s="46"/>
      <c r="ATR471" s="46"/>
      <c r="ATS471" s="46"/>
      <c r="ATT471" s="46"/>
      <c r="ATU471" s="46"/>
      <c r="ATV471" s="46"/>
      <c r="ATW471" s="46"/>
      <c r="ATX471" s="46"/>
      <c r="ATY471" s="46"/>
      <c r="ATZ471" s="46"/>
      <c r="AUA471" s="46"/>
      <c r="AUB471" s="46"/>
      <c r="AUC471" s="46"/>
      <c r="AUD471" s="46"/>
      <c r="AUE471" s="46"/>
      <c r="AUF471" s="46"/>
      <c r="AUG471" s="46"/>
      <c r="AUH471" s="46"/>
      <c r="AUI471" s="46"/>
      <c r="AUJ471" s="46"/>
      <c r="AUK471" s="46"/>
      <c r="AUL471" s="46"/>
      <c r="AUM471" s="46"/>
      <c r="AUN471" s="46"/>
      <c r="AUO471" s="46"/>
      <c r="AUP471" s="46"/>
      <c r="AUQ471" s="46"/>
      <c r="AUR471" s="46"/>
      <c r="AUS471" s="46"/>
      <c r="AUT471" s="46"/>
      <c r="AUU471" s="46"/>
      <c r="AUV471" s="46"/>
      <c r="AUW471" s="46"/>
      <c r="AUX471" s="46"/>
      <c r="AUY471" s="46"/>
      <c r="AUZ471" s="46"/>
      <c r="AVA471" s="46"/>
      <c r="AVB471" s="46"/>
      <c r="AVC471" s="46"/>
      <c r="AVD471" s="46"/>
      <c r="AVE471" s="46"/>
      <c r="AVF471" s="46"/>
      <c r="AVG471" s="46"/>
      <c r="AVH471" s="46"/>
      <c r="AVI471" s="46"/>
      <c r="AVJ471" s="46"/>
      <c r="AVK471" s="46"/>
      <c r="AVL471" s="46"/>
      <c r="AVM471" s="46"/>
      <c r="AVN471" s="46"/>
      <c r="AVO471" s="46"/>
      <c r="AVP471" s="46"/>
      <c r="AVQ471" s="46"/>
      <c r="AVR471" s="46"/>
      <c r="AVS471" s="46"/>
      <c r="AVT471" s="46"/>
      <c r="AVU471" s="46"/>
      <c r="AVV471" s="46"/>
      <c r="AVW471" s="46"/>
      <c r="AVX471" s="46"/>
      <c r="AVY471" s="46"/>
      <c r="AVZ471" s="46"/>
      <c r="AWA471" s="46"/>
      <c r="AWB471" s="46"/>
      <c r="AWC471" s="46"/>
      <c r="AWD471" s="46"/>
      <c r="AWE471" s="46"/>
      <c r="AWF471" s="46"/>
      <c r="AWG471" s="46"/>
      <c r="AWH471" s="46"/>
      <c r="AWI471" s="46"/>
      <c r="AWJ471" s="46"/>
      <c r="AWK471" s="46"/>
      <c r="AWL471" s="46"/>
      <c r="AWM471" s="46"/>
      <c r="AWN471" s="46"/>
      <c r="AWO471" s="46"/>
      <c r="AWP471" s="46"/>
      <c r="AWQ471" s="46"/>
      <c r="AWR471" s="46"/>
      <c r="AWS471" s="46"/>
      <c r="AWT471" s="46"/>
      <c r="AWU471" s="46"/>
      <c r="AWV471" s="46"/>
      <c r="AWW471" s="46"/>
      <c r="AWX471" s="46"/>
      <c r="AWY471" s="46"/>
      <c r="AWZ471" s="46"/>
      <c r="AXA471" s="46"/>
      <c r="AXB471" s="46"/>
      <c r="AXC471" s="46"/>
      <c r="AXD471" s="46"/>
      <c r="AXE471" s="46"/>
      <c r="AXF471" s="46"/>
      <c r="AXG471" s="46"/>
      <c r="AXH471" s="46"/>
      <c r="AXI471" s="46"/>
      <c r="AXJ471" s="46"/>
      <c r="AXK471" s="46"/>
      <c r="AXL471" s="46"/>
      <c r="AXM471" s="46"/>
      <c r="AXN471" s="46"/>
      <c r="AXO471" s="46"/>
      <c r="AXP471" s="46"/>
      <c r="AXQ471" s="46"/>
      <c r="AXR471" s="46"/>
      <c r="AXS471" s="46"/>
      <c r="AXT471" s="46"/>
      <c r="AXU471" s="46"/>
      <c r="AXV471" s="46"/>
      <c r="AXW471" s="46"/>
      <c r="AXX471" s="46"/>
      <c r="AXY471" s="46"/>
      <c r="AXZ471" s="46"/>
      <c r="AYA471" s="46"/>
      <c r="AYB471" s="46"/>
      <c r="AYC471" s="46"/>
      <c r="AYD471" s="46"/>
      <c r="AYE471" s="46"/>
      <c r="AYF471" s="46"/>
      <c r="AYG471" s="46"/>
      <c r="AYH471" s="46"/>
      <c r="AYI471" s="46"/>
      <c r="AYJ471" s="46"/>
      <c r="AYK471" s="46"/>
      <c r="AYL471" s="46"/>
      <c r="AYM471" s="46"/>
      <c r="AYN471" s="46"/>
      <c r="AYO471" s="46"/>
      <c r="AYP471" s="46"/>
      <c r="AYQ471" s="46"/>
      <c r="AYR471" s="46"/>
      <c r="AYS471" s="46"/>
      <c r="AYT471" s="46"/>
      <c r="AYU471" s="46"/>
      <c r="AYV471" s="46"/>
      <c r="AYW471" s="46"/>
      <c r="AYX471" s="46"/>
      <c r="AYY471" s="46"/>
      <c r="AYZ471" s="46"/>
      <c r="AZA471" s="46"/>
      <c r="AZB471" s="46"/>
      <c r="AZC471" s="46"/>
      <c r="AZD471" s="46"/>
      <c r="AZE471" s="46"/>
      <c r="AZF471" s="46"/>
      <c r="AZG471" s="46"/>
      <c r="AZH471" s="46"/>
      <c r="AZI471" s="46"/>
      <c r="AZJ471" s="46"/>
      <c r="AZK471" s="46"/>
      <c r="AZL471" s="46"/>
      <c r="AZM471" s="46"/>
      <c r="AZN471" s="46"/>
      <c r="AZO471" s="46"/>
      <c r="AZP471" s="46"/>
      <c r="AZQ471" s="46"/>
      <c r="AZR471" s="46"/>
      <c r="AZS471" s="46"/>
      <c r="AZT471" s="46"/>
      <c r="AZU471" s="46"/>
      <c r="AZV471" s="46"/>
      <c r="AZW471" s="46"/>
      <c r="AZX471" s="46"/>
      <c r="AZY471" s="46"/>
      <c r="AZZ471" s="46"/>
      <c r="BAA471" s="46"/>
      <c r="BAB471" s="46"/>
      <c r="BAC471" s="46"/>
      <c r="BAD471" s="46"/>
      <c r="BAE471" s="46"/>
      <c r="BAF471" s="46"/>
      <c r="BAG471" s="46"/>
      <c r="BAH471" s="46"/>
      <c r="BAI471" s="46"/>
      <c r="BAJ471" s="46"/>
      <c r="BAK471" s="46"/>
      <c r="BAL471" s="46"/>
      <c r="BAM471" s="46"/>
      <c r="BAN471" s="46"/>
      <c r="BAO471" s="46"/>
      <c r="BAP471" s="46"/>
      <c r="BAQ471" s="46"/>
      <c r="BAR471" s="46"/>
      <c r="BAS471" s="46"/>
      <c r="BAT471" s="46"/>
      <c r="BAU471" s="46"/>
      <c r="BAV471" s="46"/>
      <c r="BAW471" s="46"/>
      <c r="BAX471" s="46"/>
      <c r="BAY471" s="46"/>
      <c r="BAZ471" s="46"/>
      <c r="BBA471" s="46"/>
      <c r="BBB471" s="46"/>
      <c r="BBC471" s="46"/>
      <c r="BBD471" s="46"/>
      <c r="BBE471" s="46"/>
      <c r="BBF471" s="46"/>
      <c r="BBG471" s="46"/>
      <c r="BBH471" s="46"/>
      <c r="BBI471" s="46"/>
      <c r="BBJ471" s="46"/>
      <c r="BBK471" s="46"/>
      <c r="BBL471" s="46"/>
      <c r="BBM471" s="46"/>
      <c r="BBN471" s="46"/>
      <c r="BBO471" s="46"/>
      <c r="BBP471" s="46"/>
      <c r="BBQ471" s="46"/>
      <c r="BBR471" s="46"/>
      <c r="BBS471" s="46"/>
      <c r="BBT471" s="46"/>
      <c r="BBU471" s="46"/>
      <c r="BBV471" s="46"/>
      <c r="BBW471" s="46"/>
      <c r="BBX471" s="46"/>
      <c r="BBY471" s="46"/>
      <c r="BBZ471" s="46"/>
      <c r="BCA471" s="46"/>
      <c r="BCB471" s="46"/>
      <c r="BCC471" s="46"/>
      <c r="BCD471" s="46"/>
      <c r="BCE471" s="46"/>
      <c r="BCF471" s="46"/>
      <c r="BCG471" s="46"/>
      <c r="BCH471" s="46"/>
      <c r="BCI471" s="46"/>
      <c r="BCJ471" s="46"/>
      <c r="BCK471" s="46"/>
      <c r="BCL471" s="46"/>
      <c r="BCM471" s="46"/>
      <c r="BCN471" s="46"/>
      <c r="BCO471" s="46"/>
      <c r="BCP471" s="46"/>
      <c r="BCQ471" s="46"/>
      <c r="BCR471" s="46"/>
      <c r="BCS471" s="46"/>
      <c r="BCT471" s="46"/>
      <c r="BCU471" s="46"/>
      <c r="BCV471" s="46"/>
      <c r="BCW471" s="46"/>
      <c r="BCX471" s="46"/>
      <c r="BCY471" s="46"/>
      <c r="BCZ471" s="46"/>
      <c r="BDA471" s="46"/>
      <c r="BDB471" s="46"/>
      <c r="BDC471" s="46"/>
      <c r="BDD471" s="46"/>
      <c r="BDE471" s="46"/>
      <c r="BDF471" s="46"/>
      <c r="BDG471" s="46"/>
      <c r="BDH471" s="46"/>
      <c r="BDI471" s="46"/>
      <c r="BDJ471" s="46"/>
      <c r="BDK471" s="46"/>
      <c r="BDL471" s="46"/>
      <c r="BDM471" s="46"/>
      <c r="BDN471" s="46"/>
      <c r="BDO471" s="46"/>
      <c r="BDP471" s="46"/>
      <c r="BDQ471" s="46"/>
      <c r="BDR471" s="46"/>
      <c r="BDS471" s="46"/>
      <c r="BDT471" s="46"/>
      <c r="BDU471" s="46"/>
      <c r="BDV471" s="46"/>
      <c r="BDW471" s="46"/>
      <c r="BDX471" s="46"/>
      <c r="BDY471" s="46"/>
      <c r="BDZ471" s="46"/>
      <c r="BEA471" s="46"/>
      <c r="BEB471" s="46"/>
      <c r="BEC471" s="46"/>
      <c r="BED471" s="46"/>
      <c r="BEE471" s="46"/>
      <c r="BEF471" s="46"/>
      <c r="BEG471" s="46"/>
      <c r="BEH471" s="46"/>
      <c r="BEI471" s="46"/>
      <c r="BEJ471" s="46"/>
      <c r="BEK471" s="46"/>
      <c r="BEL471" s="46"/>
      <c r="BEM471" s="46"/>
      <c r="BEN471" s="46"/>
      <c r="BEO471" s="46"/>
      <c r="BEP471" s="46"/>
      <c r="BEQ471" s="46"/>
      <c r="BER471" s="46"/>
      <c r="BES471" s="46"/>
      <c r="BET471" s="46"/>
      <c r="BEU471" s="46"/>
      <c r="BEV471" s="46"/>
      <c r="BEW471" s="46"/>
      <c r="BEX471" s="46"/>
      <c r="BEY471" s="46"/>
      <c r="BEZ471" s="46"/>
      <c r="BFA471" s="46"/>
      <c r="BFB471" s="46"/>
      <c r="BFC471" s="46"/>
      <c r="BFD471" s="46"/>
      <c r="BFE471" s="46"/>
      <c r="BFF471" s="46"/>
      <c r="BFG471" s="46"/>
      <c r="BFH471" s="46"/>
      <c r="BFI471" s="46"/>
      <c r="BFJ471" s="46"/>
      <c r="BFK471" s="46"/>
      <c r="BFL471" s="46"/>
      <c r="BFM471" s="46"/>
      <c r="BFN471" s="46"/>
      <c r="BFO471" s="46"/>
      <c r="BFP471" s="46"/>
      <c r="BFQ471" s="46"/>
      <c r="BFR471" s="46"/>
      <c r="BFS471" s="46"/>
      <c r="BFT471" s="46"/>
      <c r="BFU471" s="46"/>
      <c r="BFV471" s="46"/>
      <c r="BFW471" s="46"/>
      <c r="BFX471" s="46"/>
      <c r="BFY471" s="46"/>
      <c r="BFZ471" s="46"/>
      <c r="BGA471" s="46"/>
      <c r="BGB471" s="46"/>
      <c r="BGC471" s="46"/>
      <c r="BGD471" s="46"/>
      <c r="BGE471" s="46"/>
      <c r="BGF471" s="46"/>
      <c r="BGG471" s="46"/>
      <c r="BGH471" s="46"/>
      <c r="BGI471" s="46"/>
      <c r="BGJ471" s="46"/>
      <c r="BGK471" s="46"/>
      <c r="BGL471" s="46"/>
      <c r="BGM471" s="46"/>
      <c r="BGN471" s="46"/>
      <c r="BGO471" s="46"/>
      <c r="BGP471" s="46"/>
      <c r="BGQ471" s="46"/>
      <c r="BGR471" s="46"/>
      <c r="BGS471" s="46"/>
      <c r="BGT471" s="46"/>
      <c r="BGU471" s="46"/>
      <c r="BGV471" s="46"/>
      <c r="BGW471" s="46"/>
      <c r="BGX471" s="46"/>
      <c r="BGY471" s="46"/>
      <c r="BGZ471" s="46"/>
      <c r="BHA471" s="46"/>
      <c r="BHB471" s="46"/>
      <c r="BHC471" s="46"/>
      <c r="BHD471" s="46"/>
      <c r="BHE471" s="46"/>
      <c r="BHF471" s="46"/>
      <c r="BHG471" s="46"/>
      <c r="BHH471" s="46"/>
      <c r="BHI471" s="46"/>
      <c r="BHJ471" s="46"/>
      <c r="BHK471" s="46"/>
      <c r="BHL471" s="46"/>
      <c r="BHM471" s="46"/>
      <c r="BHN471" s="46"/>
      <c r="BHO471" s="46"/>
      <c r="BHP471" s="46"/>
      <c r="BHQ471" s="46"/>
      <c r="BHR471" s="46"/>
      <c r="BHS471" s="46"/>
      <c r="BHT471" s="46"/>
      <c r="BHU471" s="46"/>
      <c r="BHV471" s="46"/>
      <c r="BHW471" s="46"/>
      <c r="BHX471" s="46"/>
      <c r="BHY471" s="46"/>
      <c r="BHZ471" s="46"/>
      <c r="BIA471" s="46"/>
      <c r="BIB471" s="46"/>
      <c r="BIC471" s="46"/>
      <c r="BID471" s="46"/>
      <c r="BIE471" s="46"/>
      <c r="BIF471" s="46"/>
      <c r="BIG471" s="46"/>
      <c r="BIH471" s="46"/>
      <c r="BII471" s="46"/>
      <c r="BIJ471" s="46"/>
      <c r="BIK471" s="46"/>
      <c r="BIL471" s="46"/>
      <c r="BIM471" s="46"/>
      <c r="BIN471" s="46"/>
      <c r="BIO471" s="46"/>
      <c r="BIP471" s="46"/>
      <c r="BIQ471" s="46"/>
      <c r="BIR471" s="46"/>
      <c r="BIS471" s="46"/>
      <c r="BIT471" s="46"/>
      <c r="BIU471" s="46"/>
      <c r="BIV471" s="46"/>
      <c r="BIW471" s="46"/>
      <c r="BIX471" s="46"/>
      <c r="BIY471" s="46"/>
      <c r="BIZ471" s="46"/>
      <c r="BJA471" s="46"/>
      <c r="BJB471" s="46"/>
      <c r="BJC471" s="46"/>
      <c r="BJD471" s="46"/>
      <c r="BJE471" s="46"/>
      <c r="BJF471" s="46"/>
      <c r="BJG471" s="46"/>
      <c r="BJH471" s="46"/>
      <c r="BJI471" s="46"/>
      <c r="BJJ471" s="46"/>
      <c r="BJK471" s="46"/>
      <c r="BJL471" s="46"/>
      <c r="BJM471" s="46"/>
      <c r="BJN471" s="46"/>
      <c r="BJO471" s="46"/>
      <c r="BJP471" s="46"/>
      <c r="BJQ471" s="46"/>
      <c r="BJR471" s="46"/>
      <c r="BJS471" s="46"/>
      <c r="BJT471" s="46"/>
      <c r="BJU471" s="46"/>
      <c r="BJV471" s="46"/>
      <c r="BJW471" s="46"/>
      <c r="BJX471" s="46"/>
      <c r="BJY471" s="46"/>
      <c r="BJZ471" s="46"/>
      <c r="BKA471" s="46"/>
      <c r="BKB471" s="46"/>
      <c r="BKC471" s="46"/>
      <c r="BKD471" s="46"/>
      <c r="BKE471" s="46"/>
      <c r="BKF471" s="46"/>
      <c r="BKG471" s="46"/>
      <c r="BKH471" s="46"/>
      <c r="BKI471" s="46"/>
      <c r="BKJ471" s="46"/>
      <c r="BKK471" s="46"/>
      <c r="BKL471" s="46"/>
      <c r="BKM471" s="46"/>
      <c r="BKN471" s="46"/>
      <c r="BKO471" s="46"/>
      <c r="BKP471" s="46"/>
      <c r="BKQ471" s="46"/>
      <c r="BKR471" s="46"/>
      <c r="BKS471" s="46"/>
      <c r="BKT471" s="46"/>
      <c r="BKU471" s="46"/>
      <c r="BKV471" s="46"/>
      <c r="BKW471" s="46"/>
      <c r="BKX471" s="46"/>
      <c r="BKY471" s="46"/>
      <c r="BKZ471" s="46"/>
      <c r="BLA471" s="46"/>
      <c r="BLB471" s="46"/>
      <c r="BLC471" s="46"/>
      <c r="BLD471" s="46"/>
      <c r="BLE471" s="46"/>
      <c r="BLF471" s="46"/>
      <c r="BLG471" s="46"/>
      <c r="BLH471" s="46"/>
      <c r="BLI471" s="46"/>
      <c r="BLJ471" s="46"/>
      <c r="BLK471" s="46"/>
      <c r="BLL471" s="46"/>
      <c r="BLM471" s="46"/>
      <c r="BLN471" s="46"/>
      <c r="BLO471" s="46"/>
      <c r="BLP471" s="46"/>
      <c r="BLQ471" s="46"/>
      <c r="BLR471" s="46"/>
      <c r="BLS471" s="46"/>
      <c r="BLT471" s="46"/>
      <c r="BLU471" s="46"/>
      <c r="BLV471" s="46"/>
      <c r="BLW471" s="46"/>
      <c r="BLX471" s="46"/>
      <c r="BLY471" s="46"/>
      <c r="BLZ471" s="46"/>
      <c r="BMA471" s="46"/>
      <c r="BMB471" s="46"/>
      <c r="BMC471" s="46"/>
      <c r="BMD471" s="46"/>
      <c r="BME471" s="46"/>
      <c r="BMF471" s="46"/>
      <c r="BMG471" s="46"/>
      <c r="BMH471" s="46"/>
      <c r="BMI471" s="46"/>
      <c r="BMJ471" s="46"/>
      <c r="BMK471" s="46"/>
      <c r="BML471" s="46"/>
      <c r="BMM471" s="46"/>
      <c r="BMN471" s="46"/>
      <c r="BMO471" s="46"/>
      <c r="BMP471" s="46"/>
      <c r="BMQ471" s="46"/>
      <c r="BMR471" s="46"/>
      <c r="BMS471" s="46"/>
      <c r="BMT471" s="46"/>
      <c r="BMU471" s="46"/>
      <c r="BMV471" s="46"/>
      <c r="BMW471" s="46"/>
      <c r="BMX471" s="46"/>
      <c r="BMY471" s="46"/>
      <c r="BMZ471" s="46"/>
      <c r="BNA471" s="46"/>
      <c r="BNB471" s="46"/>
      <c r="BNC471" s="46"/>
      <c r="BND471" s="46"/>
      <c r="BNE471" s="46"/>
      <c r="BNF471" s="46"/>
      <c r="BNG471" s="46"/>
      <c r="BNH471" s="46"/>
      <c r="BNI471" s="46"/>
      <c r="BNJ471" s="46"/>
      <c r="BNK471" s="46"/>
      <c r="BNL471" s="46"/>
      <c r="BNM471" s="46"/>
      <c r="BNN471" s="46"/>
      <c r="BNO471" s="46"/>
      <c r="BNP471" s="46"/>
      <c r="BNQ471" s="46"/>
      <c r="BNR471" s="46"/>
      <c r="BNS471" s="46"/>
      <c r="BNT471" s="46"/>
      <c r="BNU471" s="46"/>
      <c r="BNV471" s="46"/>
      <c r="BNW471" s="46"/>
      <c r="BNX471" s="46"/>
      <c r="BNY471" s="46"/>
      <c r="BNZ471" s="46"/>
      <c r="BOA471" s="46"/>
      <c r="BOB471" s="46"/>
      <c r="BOC471" s="46"/>
      <c r="BOD471" s="46"/>
      <c r="BOE471" s="46"/>
      <c r="BOF471" s="46"/>
      <c r="BOG471" s="46"/>
      <c r="BOH471" s="46"/>
      <c r="BOI471" s="46"/>
      <c r="BOJ471" s="46"/>
      <c r="BOK471" s="46"/>
      <c r="BOL471" s="46"/>
      <c r="BOM471" s="46"/>
      <c r="BON471" s="46"/>
      <c r="BOO471" s="46"/>
      <c r="BOP471" s="46"/>
      <c r="BOQ471" s="46"/>
      <c r="BOR471" s="46"/>
      <c r="BOS471" s="46"/>
      <c r="BOT471" s="46"/>
      <c r="BOU471" s="46"/>
      <c r="BOV471" s="46"/>
      <c r="BOW471" s="46"/>
      <c r="BOX471" s="46"/>
      <c r="BOY471" s="46"/>
      <c r="BOZ471" s="46"/>
      <c r="BPA471" s="46"/>
      <c r="BPB471" s="46"/>
      <c r="BPC471" s="46"/>
      <c r="BPD471" s="46"/>
      <c r="BPE471" s="46"/>
      <c r="BPF471" s="46"/>
      <c r="BPG471" s="46"/>
      <c r="BPH471" s="46"/>
      <c r="BPI471" s="46"/>
      <c r="BPJ471" s="46"/>
      <c r="BPK471" s="46"/>
      <c r="BPL471" s="46"/>
      <c r="BPM471" s="46"/>
      <c r="BPN471" s="46"/>
      <c r="BPO471" s="46"/>
      <c r="BPP471" s="46"/>
      <c r="BPQ471" s="46"/>
      <c r="BPR471" s="46"/>
      <c r="BPS471" s="46"/>
      <c r="BPT471" s="46"/>
      <c r="BPU471" s="46"/>
      <c r="BPV471" s="46"/>
      <c r="BPW471" s="46"/>
      <c r="BPX471" s="46"/>
      <c r="BPY471" s="46"/>
      <c r="BPZ471" s="46"/>
      <c r="BQA471" s="46"/>
      <c r="BQB471" s="46"/>
      <c r="BQC471" s="46"/>
      <c r="BQD471" s="46"/>
      <c r="BQE471" s="46"/>
      <c r="BQF471" s="46"/>
      <c r="BQG471" s="46"/>
      <c r="BQH471" s="46"/>
      <c r="BQI471" s="46"/>
      <c r="BQJ471" s="46"/>
      <c r="BQK471" s="46"/>
      <c r="BQL471" s="46"/>
      <c r="BQM471" s="46"/>
      <c r="BQN471" s="46"/>
      <c r="BQO471" s="46"/>
      <c r="BQP471" s="46"/>
      <c r="BQQ471" s="46"/>
      <c r="BQR471" s="46"/>
      <c r="BQS471" s="46"/>
      <c r="BQT471" s="46"/>
      <c r="BQU471" s="46"/>
      <c r="BQV471" s="46"/>
      <c r="BQW471" s="46"/>
      <c r="BQX471" s="46"/>
      <c r="BQY471" s="46"/>
      <c r="BQZ471" s="46"/>
      <c r="BRA471" s="46"/>
      <c r="BRB471" s="46"/>
      <c r="BRC471" s="46"/>
      <c r="BRD471" s="46"/>
      <c r="BRE471" s="46"/>
      <c r="BRF471" s="46"/>
      <c r="BRG471" s="46"/>
      <c r="BRH471" s="46"/>
      <c r="BRI471" s="46"/>
      <c r="BRJ471" s="46"/>
      <c r="BRK471" s="46"/>
      <c r="BRL471" s="46"/>
      <c r="BRM471" s="46"/>
      <c r="BRN471" s="46"/>
      <c r="BRO471" s="46"/>
      <c r="BRP471" s="46"/>
      <c r="BRQ471" s="46"/>
      <c r="BRR471" s="46"/>
      <c r="BRS471" s="46"/>
      <c r="BRT471" s="46"/>
      <c r="BRU471" s="46"/>
      <c r="BRV471" s="46"/>
      <c r="BRW471" s="46"/>
      <c r="BRX471" s="46"/>
      <c r="BRY471" s="46"/>
      <c r="BRZ471" s="46"/>
      <c r="BSA471" s="46"/>
      <c r="BSB471" s="46"/>
      <c r="BSC471" s="46"/>
      <c r="BSD471" s="46"/>
      <c r="BSE471" s="46"/>
      <c r="BSF471" s="46"/>
      <c r="BSG471" s="46"/>
      <c r="BSH471" s="46"/>
      <c r="BSI471" s="46"/>
      <c r="BSJ471" s="46"/>
      <c r="BSK471" s="46"/>
      <c r="BSL471" s="46"/>
      <c r="BSM471" s="46"/>
      <c r="BSN471" s="46"/>
      <c r="BSO471" s="46"/>
      <c r="BSP471" s="46"/>
      <c r="BSQ471" s="46"/>
      <c r="BSR471" s="46"/>
      <c r="BSS471" s="46"/>
      <c r="BST471" s="46"/>
      <c r="BSU471" s="46"/>
      <c r="BSV471" s="46"/>
      <c r="BSW471" s="46"/>
      <c r="BSX471" s="46"/>
      <c r="BSY471" s="46"/>
      <c r="BSZ471" s="46"/>
      <c r="BTA471" s="46"/>
      <c r="BTB471" s="46"/>
      <c r="BTC471" s="46"/>
      <c r="BTD471" s="46"/>
      <c r="BTE471" s="46"/>
      <c r="BTF471" s="46"/>
      <c r="BTG471" s="46"/>
      <c r="BTH471" s="46"/>
      <c r="BTI471" s="46"/>
      <c r="BTJ471" s="46"/>
      <c r="BTK471" s="46"/>
      <c r="BTL471" s="46"/>
      <c r="BTM471" s="46"/>
      <c r="BTN471" s="46"/>
      <c r="BTO471" s="46"/>
      <c r="BTP471" s="46"/>
      <c r="BTQ471" s="46"/>
      <c r="BTR471" s="46"/>
      <c r="BTS471" s="46"/>
      <c r="BTT471" s="46"/>
      <c r="BTU471" s="46"/>
      <c r="BTV471" s="46"/>
      <c r="BTW471" s="46"/>
      <c r="BTX471" s="46"/>
      <c r="BTY471" s="46"/>
      <c r="BTZ471" s="46"/>
      <c r="BUA471" s="46"/>
      <c r="BUB471" s="46"/>
      <c r="BUC471" s="46"/>
      <c r="BUD471" s="46"/>
      <c r="BUE471" s="46"/>
      <c r="BUF471" s="46"/>
      <c r="BUG471" s="46"/>
      <c r="BUH471" s="46"/>
      <c r="BUI471" s="46"/>
      <c r="BUJ471" s="46"/>
      <c r="BUK471" s="46"/>
      <c r="BUL471" s="46"/>
      <c r="BUM471" s="46"/>
      <c r="BUN471" s="46"/>
      <c r="BUO471" s="46"/>
      <c r="BUP471" s="46"/>
      <c r="BUQ471" s="46"/>
      <c r="BUR471" s="46"/>
      <c r="BUS471" s="46"/>
      <c r="BUT471" s="46"/>
      <c r="BUU471" s="46"/>
      <c r="BUV471" s="46"/>
      <c r="BUW471" s="46"/>
      <c r="BUX471" s="46"/>
      <c r="BUY471" s="46"/>
      <c r="BUZ471" s="46"/>
      <c r="BVA471" s="46"/>
      <c r="BVB471" s="46"/>
      <c r="BVC471" s="46"/>
      <c r="BVD471" s="46"/>
      <c r="BVE471" s="46"/>
      <c r="BVF471" s="46"/>
      <c r="BVG471" s="46"/>
      <c r="BVH471" s="46"/>
      <c r="BVI471" s="46"/>
      <c r="BVJ471" s="46"/>
      <c r="BVK471" s="46"/>
      <c r="BVL471" s="46"/>
      <c r="BVM471" s="46"/>
      <c r="BVN471" s="46"/>
      <c r="BVO471" s="46"/>
      <c r="BVP471" s="46"/>
      <c r="BVQ471" s="46"/>
      <c r="BVR471" s="46"/>
      <c r="BVS471" s="46"/>
      <c r="BVT471" s="46"/>
      <c r="BVU471" s="46"/>
      <c r="BVV471" s="46"/>
      <c r="BVW471" s="46"/>
      <c r="BVX471" s="46"/>
      <c r="BVY471" s="46"/>
      <c r="BVZ471" s="46"/>
      <c r="BWA471" s="46"/>
      <c r="BWB471" s="46"/>
      <c r="BWC471" s="46"/>
      <c r="BWD471" s="46"/>
      <c r="BWE471" s="46"/>
      <c r="BWF471" s="46"/>
      <c r="BWG471" s="46"/>
      <c r="BWH471" s="46"/>
      <c r="BWI471" s="46"/>
      <c r="BWJ471" s="46"/>
      <c r="BWK471" s="46"/>
      <c r="BWL471" s="46"/>
      <c r="BWM471" s="46"/>
      <c r="BWN471" s="46"/>
      <c r="BWO471" s="46"/>
      <c r="BWP471" s="46"/>
      <c r="BWQ471" s="46"/>
      <c r="BWR471" s="46"/>
      <c r="BWS471" s="46"/>
      <c r="BWT471" s="46"/>
      <c r="BWU471" s="46"/>
      <c r="BWV471" s="46"/>
      <c r="BWW471" s="46"/>
      <c r="BWX471" s="46"/>
      <c r="BWY471" s="46"/>
      <c r="BWZ471" s="46"/>
      <c r="BXA471" s="46"/>
      <c r="BXB471" s="46"/>
      <c r="BXC471" s="46"/>
      <c r="BXD471" s="46"/>
      <c r="BXE471" s="46"/>
      <c r="BXF471" s="46"/>
      <c r="BXG471" s="46"/>
      <c r="BXH471" s="46"/>
      <c r="BXI471" s="46"/>
      <c r="BXJ471" s="46"/>
      <c r="BXK471" s="46"/>
      <c r="BXL471" s="46"/>
      <c r="BXM471" s="46"/>
      <c r="BXN471" s="46"/>
      <c r="BXO471" s="46"/>
      <c r="BXP471" s="46"/>
      <c r="BXQ471" s="46"/>
      <c r="BXR471" s="46"/>
      <c r="BXS471" s="46"/>
      <c r="BXT471" s="46"/>
      <c r="BXU471" s="46"/>
      <c r="BXV471" s="46"/>
      <c r="BXW471" s="46"/>
      <c r="BXX471" s="46"/>
      <c r="BXY471" s="46"/>
      <c r="BXZ471" s="46"/>
      <c r="BYA471" s="46"/>
      <c r="BYB471" s="46"/>
      <c r="BYC471" s="46"/>
      <c r="BYD471" s="46"/>
      <c r="BYE471" s="46"/>
      <c r="BYF471" s="46"/>
      <c r="BYG471" s="46"/>
      <c r="BYH471" s="46"/>
      <c r="BYI471" s="46"/>
      <c r="BYJ471" s="46"/>
      <c r="BYK471" s="46"/>
      <c r="BYL471" s="46"/>
      <c r="BYM471" s="46"/>
      <c r="BYN471" s="46"/>
      <c r="BYO471" s="46"/>
      <c r="BYP471" s="46"/>
      <c r="BYQ471" s="46"/>
      <c r="BYR471" s="46"/>
      <c r="BYS471" s="46"/>
      <c r="BYT471" s="46"/>
      <c r="BYU471" s="46"/>
      <c r="BYV471" s="46"/>
      <c r="BYW471" s="46"/>
      <c r="BYX471" s="46"/>
      <c r="BYY471" s="46"/>
      <c r="BYZ471" s="46"/>
      <c r="BZA471" s="46"/>
      <c r="BZB471" s="46"/>
      <c r="BZC471" s="46"/>
      <c r="BZD471" s="46"/>
      <c r="BZE471" s="46"/>
      <c r="BZF471" s="46"/>
      <c r="BZG471" s="46"/>
      <c r="BZH471" s="46"/>
      <c r="BZI471" s="46"/>
      <c r="BZJ471" s="46"/>
      <c r="BZK471" s="46"/>
      <c r="BZL471" s="46"/>
      <c r="BZM471" s="46"/>
      <c r="BZN471" s="46"/>
      <c r="BZO471" s="46"/>
      <c r="BZP471" s="46"/>
      <c r="BZQ471" s="46"/>
      <c r="BZR471" s="46"/>
      <c r="BZS471" s="46"/>
      <c r="BZT471" s="46"/>
      <c r="BZU471" s="46"/>
      <c r="BZV471" s="46"/>
      <c r="BZW471" s="46"/>
      <c r="BZX471" s="46"/>
      <c r="BZY471" s="46"/>
      <c r="BZZ471" s="46"/>
      <c r="CAA471" s="46"/>
      <c r="CAB471" s="46"/>
      <c r="CAC471" s="46"/>
      <c r="CAD471" s="46"/>
      <c r="CAE471" s="46"/>
      <c r="CAF471" s="46"/>
      <c r="CAG471" s="46"/>
      <c r="CAH471" s="46"/>
      <c r="CAI471" s="46"/>
      <c r="CAJ471" s="46"/>
      <c r="CAK471" s="46"/>
      <c r="CAL471" s="46"/>
      <c r="CAM471" s="46"/>
      <c r="CAN471" s="46"/>
      <c r="CAO471" s="46"/>
      <c r="CAP471" s="46"/>
      <c r="CAQ471" s="46"/>
      <c r="CAR471" s="46"/>
      <c r="CAS471" s="46"/>
      <c r="CAT471" s="46"/>
      <c r="CAU471" s="46"/>
      <c r="CAV471" s="46"/>
      <c r="CAW471" s="46"/>
      <c r="CAX471" s="46"/>
      <c r="CAY471" s="46"/>
      <c r="CAZ471" s="46"/>
      <c r="CBA471" s="46"/>
      <c r="CBB471" s="46"/>
      <c r="CBC471" s="46"/>
      <c r="CBD471" s="46"/>
      <c r="CBE471" s="46"/>
      <c r="CBF471" s="46"/>
      <c r="CBG471" s="46"/>
      <c r="CBH471" s="46"/>
      <c r="CBI471" s="46"/>
      <c r="CBJ471" s="46"/>
      <c r="CBK471" s="46"/>
      <c r="CBL471" s="46"/>
      <c r="CBM471" s="46"/>
      <c r="CBN471" s="46"/>
      <c r="CBO471" s="46"/>
      <c r="CBP471" s="46"/>
      <c r="CBQ471" s="46"/>
      <c r="CBR471" s="46"/>
      <c r="CBS471" s="46"/>
      <c r="CBT471" s="46"/>
      <c r="CBU471" s="46"/>
      <c r="CBV471" s="46"/>
      <c r="CBW471" s="46"/>
      <c r="CBX471" s="46"/>
      <c r="CBY471" s="46"/>
      <c r="CBZ471" s="46"/>
      <c r="CCA471" s="46"/>
      <c r="CCB471" s="46"/>
      <c r="CCC471" s="46"/>
      <c r="CCD471" s="46"/>
      <c r="CCE471" s="46"/>
      <c r="CCF471" s="46"/>
      <c r="CCG471" s="46"/>
      <c r="CCH471" s="46"/>
      <c r="CCI471" s="46"/>
      <c r="CCJ471" s="46"/>
      <c r="CCK471" s="46"/>
      <c r="CCL471" s="46"/>
      <c r="CCM471" s="46"/>
      <c r="CCN471" s="46"/>
      <c r="CCO471" s="46"/>
      <c r="CCP471" s="46"/>
      <c r="CCQ471" s="46"/>
      <c r="CCR471" s="46"/>
      <c r="CCS471" s="46"/>
      <c r="CCT471" s="46"/>
      <c r="CCU471" s="46"/>
      <c r="CCV471" s="46"/>
      <c r="CCW471" s="46"/>
      <c r="CCX471" s="46"/>
      <c r="CCY471" s="46"/>
      <c r="CCZ471" s="46"/>
      <c r="CDA471" s="46"/>
      <c r="CDB471" s="46"/>
      <c r="CDC471" s="46"/>
      <c r="CDD471" s="46"/>
      <c r="CDE471" s="46"/>
      <c r="CDF471" s="46"/>
      <c r="CDG471" s="46"/>
      <c r="CDH471" s="46"/>
      <c r="CDI471" s="46"/>
      <c r="CDJ471" s="46"/>
      <c r="CDK471" s="46"/>
      <c r="CDL471" s="46"/>
      <c r="CDM471" s="46"/>
      <c r="CDN471" s="46"/>
      <c r="CDO471" s="46"/>
      <c r="CDP471" s="46"/>
      <c r="CDQ471" s="46"/>
      <c r="CDR471" s="46"/>
      <c r="CDS471" s="46"/>
      <c r="CDT471" s="46"/>
      <c r="CDU471" s="46"/>
      <c r="CDV471" s="46"/>
      <c r="CDW471" s="46"/>
      <c r="CDX471" s="46"/>
      <c r="CDY471" s="46"/>
      <c r="CDZ471" s="46"/>
      <c r="CEA471" s="46"/>
      <c r="CEB471" s="46"/>
      <c r="CEC471" s="46"/>
      <c r="CED471" s="46"/>
      <c r="CEE471" s="46"/>
      <c r="CEF471" s="46"/>
      <c r="CEG471" s="46"/>
      <c r="CEH471" s="46"/>
      <c r="CEI471" s="46"/>
      <c r="CEJ471" s="46"/>
      <c r="CEK471" s="46"/>
      <c r="CEL471" s="46"/>
      <c r="CEM471" s="46"/>
      <c r="CEN471" s="46"/>
      <c r="CEO471" s="46"/>
      <c r="CEP471" s="46"/>
      <c r="CEQ471" s="46"/>
      <c r="CER471" s="46"/>
      <c r="CES471" s="46"/>
      <c r="CET471" s="46"/>
      <c r="CEU471" s="46"/>
      <c r="CEV471" s="46"/>
      <c r="CEW471" s="46"/>
      <c r="CEX471" s="46"/>
      <c r="CEY471" s="46"/>
      <c r="CEZ471" s="46"/>
      <c r="CFA471" s="46"/>
      <c r="CFB471" s="46"/>
      <c r="CFC471" s="46"/>
      <c r="CFD471" s="46"/>
      <c r="CFE471" s="46"/>
      <c r="CFF471" s="46"/>
      <c r="CFG471" s="46"/>
      <c r="CFH471" s="46"/>
      <c r="CFI471" s="46"/>
      <c r="CFJ471" s="46"/>
      <c r="CFK471" s="46"/>
      <c r="CFL471" s="46"/>
      <c r="CFM471" s="46"/>
      <c r="CFN471" s="46"/>
      <c r="CFO471" s="46"/>
      <c r="CFP471" s="46"/>
      <c r="CFQ471" s="46"/>
      <c r="CFR471" s="46"/>
      <c r="CFS471" s="46"/>
      <c r="CFT471" s="46"/>
      <c r="CFU471" s="46"/>
      <c r="CFV471" s="46"/>
      <c r="CFW471" s="46"/>
      <c r="CFX471" s="46"/>
      <c r="CFY471" s="46"/>
      <c r="CFZ471" s="46"/>
      <c r="CGA471" s="46"/>
      <c r="CGB471" s="46"/>
      <c r="CGC471" s="46"/>
      <c r="CGD471" s="46"/>
      <c r="CGE471" s="46"/>
      <c r="CGF471" s="46"/>
      <c r="CGG471" s="46"/>
      <c r="CGH471" s="46"/>
      <c r="CGI471" s="46"/>
      <c r="CGJ471" s="46"/>
      <c r="CGK471" s="46"/>
      <c r="CGL471" s="46"/>
      <c r="CGM471" s="46"/>
      <c r="CGN471" s="46"/>
      <c r="CGO471" s="46"/>
      <c r="CGP471" s="46"/>
      <c r="CGQ471" s="46"/>
      <c r="CGR471" s="46"/>
      <c r="CGS471" s="46"/>
      <c r="CGT471" s="46"/>
      <c r="CGU471" s="46"/>
      <c r="CGV471" s="46"/>
      <c r="CGW471" s="46"/>
      <c r="CGX471" s="46"/>
      <c r="CGY471" s="46"/>
      <c r="CGZ471" s="46"/>
      <c r="CHA471" s="46"/>
      <c r="CHB471" s="46"/>
      <c r="CHC471" s="46"/>
      <c r="CHD471" s="46"/>
      <c r="CHE471" s="46"/>
      <c r="CHF471" s="46"/>
      <c r="CHG471" s="46"/>
      <c r="CHH471" s="46"/>
      <c r="CHI471" s="46"/>
      <c r="CHJ471" s="46"/>
      <c r="CHK471" s="46"/>
      <c r="CHL471" s="46"/>
      <c r="CHM471" s="46"/>
      <c r="CHN471" s="46"/>
      <c r="CHO471" s="46"/>
      <c r="CHP471" s="46"/>
      <c r="CHQ471" s="46"/>
      <c r="CHR471" s="46"/>
      <c r="CHS471" s="46"/>
      <c r="CHT471" s="46"/>
      <c r="CHU471" s="46"/>
      <c r="CHV471" s="46"/>
      <c r="CHW471" s="46"/>
      <c r="CHX471" s="46"/>
      <c r="CHY471" s="46"/>
      <c r="CHZ471" s="46"/>
      <c r="CIA471" s="46"/>
      <c r="CIB471" s="46"/>
      <c r="CIC471" s="46"/>
      <c r="CID471" s="46"/>
      <c r="CIE471" s="46"/>
      <c r="CIF471" s="46"/>
      <c r="CIG471" s="46"/>
      <c r="CIH471" s="46"/>
      <c r="CII471" s="46"/>
      <c r="CIJ471" s="46"/>
      <c r="CIK471" s="46"/>
      <c r="CIL471" s="46"/>
      <c r="CIM471" s="46"/>
      <c r="CIN471" s="46"/>
      <c r="CIO471" s="46"/>
      <c r="CIP471" s="46"/>
      <c r="CIQ471" s="46"/>
      <c r="CIR471" s="46"/>
      <c r="CIS471" s="46"/>
      <c r="CIT471" s="46"/>
      <c r="CIU471" s="46"/>
      <c r="CIV471" s="46"/>
      <c r="CIW471" s="46"/>
      <c r="CIX471" s="46"/>
      <c r="CIY471" s="46"/>
      <c r="CIZ471" s="46"/>
      <c r="CJA471" s="46"/>
      <c r="CJB471" s="46"/>
      <c r="CJC471" s="46"/>
      <c r="CJD471" s="46"/>
      <c r="CJE471" s="46"/>
      <c r="CJF471" s="46"/>
      <c r="CJG471" s="46"/>
      <c r="CJH471" s="46"/>
      <c r="CJI471" s="46"/>
      <c r="CJJ471" s="46"/>
      <c r="CJK471" s="46"/>
      <c r="CJL471" s="46"/>
      <c r="CJM471" s="46"/>
      <c r="CJN471" s="46"/>
      <c r="CJO471" s="46"/>
      <c r="CJP471" s="46"/>
      <c r="CJQ471" s="46"/>
      <c r="CJR471" s="46"/>
      <c r="CJS471" s="46"/>
      <c r="CJT471" s="46"/>
      <c r="CJU471" s="46"/>
      <c r="CJV471" s="46"/>
      <c r="CJW471" s="46"/>
      <c r="CJX471" s="46"/>
      <c r="CJY471" s="46"/>
      <c r="CJZ471" s="46"/>
      <c r="CKA471" s="46"/>
      <c r="CKB471" s="46"/>
      <c r="CKC471" s="46"/>
      <c r="CKD471" s="46"/>
      <c r="CKE471" s="46"/>
      <c r="CKF471" s="46"/>
      <c r="CKG471" s="46"/>
      <c r="CKH471" s="46"/>
      <c r="CKI471" s="46"/>
      <c r="CKJ471" s="46"/>
      <c r="CKK471" s="46"/>
      <c r="CKL471" s="46"/>
      <c r="CKM471" s="46"/>
      <c r="CKN471" s="46"/>
      <c r="CKO471" s="46"/>
      <c r="CKP471" s="46"/>
      <c r="CKQ471" s="46"/>
      <c r="CKR471" s="46"/>
      <c r="CKS471" s="46"/>
      <c r="CKT471" s="46"/>
      <c r="CKU471" s="46"/>
      <c r="CKV471" s="46"/>
      <c r="CKW471" s="46"/>
      <c r="CKX471" s="46"/>
      <c r="CKY471" s="46"/>
      <c r="CKZ471" s="46"/>
      <c r="CLA471" s="46"/>
      <c r="CLB471" s="46"/>
      <c r="CLC471" s="46"/>
      <c r="CLD471" s="46"/>
      <c r="CLE471" s="46"/>
      <c r="CLF471" s="46"/>
      <c r="CLG471" s="46"/>
      <c r="CLH471" s="46"/>
      <c r="CLI471" s="46"/>
      <c r="CLJ471" s="46"/>
      <c r="CLK471" s="46"/>
      <c r="CLL471" s="46"/>
      <c r="CLM471" s="46"/>
      <c r="CLN471" s="46"/>
      <c r="CLO471" s="46"/>
      <c r="CLP471" s="46"/>
      <c r="CLQ471" s="46"/>
      <c r="CLR471" s="46"/>
      <c r="CLS471" s="46"/>
      <c r="CLT471" s="46"/>
      <c r="CLU471" s="46"/>
      <c r="CLV471" s="46"/>
      <c r="CLW471" s="46"/>
      <c r="CLX471" s="46"/>
      <c r="CLY471" s="46"/>
      <c r="CLZ471" s="46"/>
      <c r="CMA471" s="46"/>
      <c r="CMB471" s="46"/>
      <c r="CMC471" s="46"/>
      <c r="CMD471" s="46"/>
      <c r="CME471" s="46"/>
      <c r="CMF471" s="46"/>
      <c r="CMG471" s="46"/>
      <c r="CMH471" s="46"/>
      <c r="CMI471" s="46"/>
      <c r="CMJ471" s="46"/>
      <c r="CMK471" s="46"/>
      <c r="CML471" s="46"/>
      <c r="CMM471" s="46"/>
      <c r="CMN471" s="46"/>
      <c r="CMO471" s="46"/>
      <c r="CMP471" s="46"/>
      <c r="CMQ471" s="46"/>
      <c r="CMR471" s="46"/>
      <c r="CMS471" s="46"/>
      <c r="CMT471" s="46"/>
      <c r="CMU471" s="46"/>
      <c r="CMV471" s="46"/>
      <c r="CMW471" s="46"/>
      <c r="CMX471" s="46"/>
      <c r="CMY471" s="46"/>
      <c r="CMZ471" s="46"/>
      <c r="CNA471" s="46"/>
      <c r="CNB471" s="46"/>
      <c r="CNC471" s="46"/>
      <c r="CND471" s="46"/>
      <c r="CNE471" s="46"/>
      <c r="CNF471" s="46"/>
      <c r="CNG471" s="46"/>
      <c r="CNH471" s="46"/>
      <c r="CNI471" s="46"/>
      <c r="CNJ471" s="46"/>
      <c r="CNK471" s="46"/>
      <c r="CNL471" s="46"/>
      <c r="CNM471" s="46"/>
      <c r="CNN471" s="46"/>
      <c r="CNO471" s="46"/>
      <c r="CNP471" s="46"/>
      <c r="CNQ471" s="46"/>
      <c r="CNR471" s="46"/>
      <c r="CNS471" s="46"/>
      <c r="CNT471" s="46"/>
      <c r="CNU471" s="46"/>
      <c r="CNV471" s="46"/>
      <c r="CNW471" s="46"/>
      <c r="CNX471" s="46"/>
      <c r="CNY471" s="46"/>
      <c r="CNZ471" s="46"/>
      <c r="COA471" s="46"/>
      <c r="COB471" s="46"/>
      <c r="COC471" s="46"/>
      <c r="COD471" s="46"/>
      <c r="COE471" s="46"/>
      <c r="COF471" s="46"/>
      <c r="COG471" s="46"/>
      <c r="COH471" s="46"/>
      <c r="COI471" s="46"/>
      <c r="COJ471" s="46"/>
      <c r="COK471" s="46"/>
      <c r="COL471" s="46"/>
      <c r="COM471" s="46"/>
      <c r="CON471" s="46"/>
      <c r="COO471" s="46"/>
      <c r="COP471" s="46"/>
      <c r="COQ471" s="46"/>
      <c r="COR471" s="46"/>
      <c r="COS471" s="46"/>
      <c r="COT471" s="46"/>
      <c r="COU471" s="46"/>
      <c r="COV471" s="46"/>
      <c r="COW471" s="46"/>
      <c r="COX471" s="46"/>
      <c r="COY471" s="46"/>
      <c r="COZ471" s="46"/>
      <c r="CPA471" s="46"/>
      <c r="CPB471" s="46"/>
      <c r="CPC471" s="46"/>
      <c r="CPD471" s="46"/>
      <c r="CPE471" s="46"/>
      <c r="CPF471" s="46"/>
      <c r="CPG471" s="46"/>
      <c r="CPH471" s="46"/>
      <c r="CPI471" s="46"/>
      <c r="CPJ471" s="46"/>
      <c r="CPK471" s="46"/>
      <c r="CPL471" s="46"/>
      <c r="CPM471" s="46"/>
      <c r="CPN471" s="46"/>
      <c r="CPO471" s="46"/>
      <c r="CPP471" s="46"/>
      <c r="CPQ471" s="46"/>
      <c r="CPR471" s="46"/>
      <c r="CPS471" s="46"/>
      <c r="CPT471" s="46"/>
      <c r="CPU471" s="46"/>
      <c r="CPV471" s="46"/>
      <c r="CPW471" s="46"/>
      <c r="CPX471" s="46"/>
      <c r="CPY471" s="46"/>
      <c r="CPZ471" s="46"/>
      <c r="CQA471" s="46"/>
      <c r="CQB471" s="46"/>
      <c r="CQC471" s="46"/>
      <c r="CQD471" s="46"/>
      <c r="CQE471" s="46"/>
      <c r="CQF471" s="46"/>
      <c r="CQG471" s="46"/>
      <c r="CQH471" s="46"/>
      <c r="CQI471" s="46"/>
      <c r="CQJ471" s="46"/>
      <c r="CQK471" s="46"/>
      <c r="CQL471" s="46"/>
      <c r="CQM471" s="46"/>
      <c r="CQN471" s="46"/>
      <c r="CQO471" s="46"/>
      <c r="CQP471" s="46"/>
      <c r="CQQ471" s="46"/>
      <c r="CQR471" s="46"/>
      <c r="CQS471" s="46"/>
      <c r="CQT471" s="46"/>
      <c r="CQU471" s="46"/>
      <c r="CQV471" s="46"/>
      <c r="CQW471" s="46"/>
      <c r="CQX471" s="46"/>
      <c r="CQY471" s="46"/>
      <c r="CQZ471" s="46"/>
      <c r="CRA471" s="46"/>
      <c r="CRB471" s="46"/>
      <c r="CRC471" s="46"/>
      <c r="CRD471" s="46"/>
      <c r="CRE471" s="46"/>
      <c r="CRF471" s="46"/>
      <c r="CRG471" s="46"/>
      <c r="CRH471" s="46"/>
      <c r="CRI471" s="46"/>
      <c r="CRJ471" s="46"/>
      <c r="CRK471" s="46"/>
      <c r="CRL471" s="46"/>
      <c r="CRM471" s="46"/>
      <c r="CRN471" s="46"/>
      <c r="CRO471" s="46"/>
      <c r="CRP471" s="46"/>
      <c r="CRQ471" s="46"/>
      <c r="CRR471" s="46"/>
      <c r="CRS471" s="46"/>
      <c r="CRT471" s="46"/>
      <c r="CRU471" s="46"/>
      <c r="CRV471" s="46"/>
      <c r="CRW471" s="46"/>
      <c r="CRX471" s="46"/>
      <c r="CRY471" s="46"/>
      <c r="CRZ471" s="46"/>
      <c r="CSA471" s="46"/>
      <c r="CSB471" s="46"/>
      <c r="CSC471" s="46"/>
      <c r="CSD471" s="46"/>
      <c r="CSE471" s="46"/>
      <c r="CSF471" s="46"/>
      <c r="CSG471" s="46"/>
      <c r="CSH471" s="46"/>
      <c r="CSI471" s="46"/>
      <c r="CSJ471" s="46"/>
      <c r="CSK471" s="46"/>
      <c r="CSL471" s="46"/>
      <c r="CSM471" s="46"/>
      <c r="CSN471" s="46"/>
      <c r="CSO471" s="46"/>
      <c r="CSP471" s="46"/>
      <c r="CSQ471" s="46"/>
      <c r="CSR471" s="46"/>
      <c r="CSS471" s="46"/>
      <c r="CST471" s="46"/>
      <c r="CSU471" s="46"/>
      <c r="CSV471" s="46"/>
      <c r="CSW471" s="46"/>
      <c r="CSX471" s="46"/>
      <c r="CSY471" s="46"/>
      <c r="CSZ471" s="46"/>
      <c r="CTA471" s="46"/>
      <c r="CTB471" s="46"/>
      <c r="CTC471" s="46"/>
      <c r="CTD471" s="46"/>
      <c r="CTE471" s="46"/>
      <c r="CTF471" s="46"/>
      <c r="CTG471" s="46"/>
      <c r="CTH471" s="46"/>
      <c r="CTI471" s="46"/>
      <c r="CTJ471" s="46"/>
      <c r="CTK471" s="46"/>
      <c r="CTL471" s="46"/>
      <c r="CTM471" s="46"/>
      <c r="CTN471" s="46"/>
      <c r="CTO471" s="46"/>
      <c r="CTP471" s="46"/>
      <c r="CTQ471" s="46"/>
      <c r="CTR471" s="46"/>
      <c r="CTS471" s="46"/>
      <c r="CTT471" s="46"/>
      <c r="CTU471" s="46"/>
      <c r="CTV471" s="46"/>
      <c r="CTW471" s="46"/>
      <c r="CTX471" s="46"/>
      <c r="CTY471" s="46"/>
      <c r="CTZ471" s="46"/>
      <c r="CUA471" s="46"/>
      <c r="CUB471" s="46"/>
      <c r="CUC471" s="46"/>
      <c r="CUD471" s="46"/>
      <c r="CUE471" s="46"/>
      <c r="CUF471" s="46"/>
      <c r="CUG471" s="46"/>
      <c r="CUH471" s="46"/>
      <c r="CUI471" s="46"/>
      <c r="CUJ471" s="46"/>
      <c r="CUK471" s="46"/>
      <c r="CUL471" s="46"/>
      <c r="CUM471" s="46"/>
      <c r="CUN471" s="46"/>
      <c r="CUO471" s="46"/>
      <c r="CUP471" s="46"/>
      <c r="CUQ471" s="46"/>
      <c r="CUR471" s="46"/>
      <c r="CUS471" s="46"/>
      <c r="CUT471" s="46"/>
      <c r="CUU471" s="46"/>
      <c r="CUV471" s="46"/>
      <c r="CUW471" s="46"/>
      <c r="CUX471" s="46"/>
      <c r="CUY471" s="46"/>
      <c r="CUZ471" s="46"/>
      <c r="CVA471" s="46"/>
      <c r="CVB471" s="46"/>
      <c r="CVC471" s="46"/>
      <c r="CVD471" s="46"/>
      <c r="CVE471" s="46"/>
      <c r="CVF471" s="46"/>
      <c r="CVG471" s="46"/>
      <c r="CVH471" s="46"/>
      <c r="CVI471" s="46"/>
      <c r="CVJ471" s="46"/>
      <c r="CVK471" s="46"/>
      <c r="CVL471" s="46"/>
      <c r="CVM471" s="46"/>
      <c r="CVN471" s="46"/>
      <c r="CVO471" s="46"/>
      <c r="CVP471" s="46"/>
      <c r="CVQ471" s="46"/>
      <c r="CVR471" s="46"/>
      <c r="CVS471" s="46"/>
      <c r="CVT471" s="46"/>
      <c r="CVU471" s="46"/>
      <c r="CVV471" s="46"/>
      <c r="CVW471" s="46"/>
      <c r="CVX471" s="46"/>
      <c r="CVY471" s="46"/>
      <c r="CVZ471" s="46"/>
      <c r="CWA471" s="46"/>
      <c r="CWB471" s="46"/>
      <c r="CWC471" s="46"/>
      <c r="CWD471" s="46"/>
      <c r="CWE471" s="46"/>
      <c r="CWF471" s="46"/>
      <c r="CWG471" s="46"/>
      <c r="CWH471" s="46"/>
      <c r="CWI471" s="46"/>
      <c r="CWJ471" s="46"/>
      <c r="CWK471" s="46"/>
      <c r="CWL471" s="46"/>
      <c r="CWM471" s="46"/>
      <c r="CWN471" s="46"/>
      <c r="CWO471" s="46"/>
      <c r="CWP471" s="46"/>
      <c r="CWQ471" s="46"/>
      <c r="CWR471" s="46"/>
      <c r="CWS471" s="46"/>
      <c r="CWT471" s="46"/>
      <c r="CWU471" s="46"/>
      <c r="CWV471" s="46"/>
      <c r="CWW471" s="46"/>
      <c r="CWX471" s="46"/>
      <c r="CWY471" s="46"/>
      <c r="CWZ471" s="46"/>
      <c r="CXA471" s="46"/>
      <c r="CXB471" s="46"/>
      <c r="CXC471" s="46"/>
      <c r="CXD471" s="46"/>
      <c r="CXE471" s="46"/>
      <c r="CXF471" s="46"/>
      <c r="CXG471" s="46"/>
      <c r="CXH471" s="46"/>
      <c r="CXI471" s="46"/>
      <c r="CXJ471" s="46"/>
      <c r="CXK471" s="46"/>
      <c r="CXL471" s="46"/>
      <c r="CXM471" s="46"/>
      <c r="CXN471" s="46"/>
      <c r="CXO471" s="46"/>
      <c r="CXP471" s="46"/>
      <c r="CXQ471" s="46"/>
      <c r="CXR471" s="46"/>
      <c r="CXS471" s="46"/>
      <c r="CXT471" s="46"/>
      <c r="CXU471" s="46"/>
      <c r="CXV471" s="46"/>
      <c r="CXW471" s="46"/>
      <c r="CXX471" s="46"/>
      <c r="CXY471" s="46"/>
      <c r="CXZ471" s="46"/>
      <c r="CYA471" s="46"/>
      <c r="CYB471" s="46"/>
      <c r="CYC471" s="46"/>
      <c r="CYD471" s="46"/>
      <c r="CYE471" s="46"/>
      <c r="CYF471" s="46"/>
      <c r="CYG471" s="46"/>
      <c r="CYH471" s="46"/>
      <c r="CYI471" s="46"/>
      <c r="CYJ471" s="46"/>
      <c r="CYK471" s="46"/>
      <c r="CYL471" s="46"/>
      <c r="CYM471" s="46"/>
      <c r="CYN471" s="46"/>
      <c r="CYO471" s="46"/>
      <c r="CYP471" s="46"/>
      <c r="CYQ471" s="46"/>
      <c r="CYR471" s="46"/>
      <c r="CYS471" s="46"/>
      <c r="CYT471" s="46"/>
      <c r="CYU471" s="46"/>
      <c r="CYV471" s="46"/>
      <c r="CYW471" s="46"/>
      <c r="CYX471" s="46"/>
      <c r="CYY471" s="46"/>
      <c r="CYZ471" s="46"/>
      <c r="CZA471" s="46"/>
      <c r="CZB471" s="46"/>
      <c r="CZC471" s="46"/>
      <c r="CZD471" s="46"/>
      <c r="CZE471" s="46"/>
      <c r="CZF471" s="46"/>
      <c r="CZG471" s="46"/>
      <c r="CZH471" s="46"/>
      <c r="CZI471" s="46"/>
      <c r="CZJ471" s="46"/>
      <c r="CZK471" s="46"/>
      <c r="CZL471" s="46"/>
      <c r="CZM471" s="46"/>
      <c r="CZN471" s="46"/>
      <c r="CZO471" s="46"/>
      <c r="CZP471" s="46"/>
      <c r="CZQ471" s="46"/>
      <c r="CZR471" s="46"/>
      <c r="CZS471" s="46"/>
      <c r="CZT471" s="46"/>
      <c r="CZU471" s="46"/>
      <c r="CZV471" s="46"/>
      <c r="CZW471" s="46"/>
      <c r="CZX471" s="46"/>
      <c r="CZY471" s="46"/>
      <c r="CZZ471" s="46"/>
      <c r="DAA471" s="46"/>
      <c r="DAB471" s="46"/>
      <c r="DAC471" s="46"/>
      <c r="DAD471" s="46"/>
      <c r="DAE471" s="46"/>
      <c r="DAF471" s="46"/>
      <c r="DAG471" s="46"/>
      <c r="DAH471" s="46"/>
      <c r="DAI471" s="46"/>
      <c r="DAJ471" s="46"/>
      <c r="DAK471" s="46"/>
      <c r="DAL471" s="46"/>
      <c r="DAM471" s="46"/>
      <c r="DAN471" s="46"/>
      <c r="DAO471" s="46"/>
      <c r="DAP471" s="46"/>
      <c r="DAQ471" s="46"/>
      <c r="DAR471" s="46"/>
      <c r="DAS471" s="46"/>
      <c r="DAT471" s="46"/>
      <c r="DAU471" s="46"/>
      <c r="DAV471" s="46"/>
      <c r="DAW471" s="46"/>
      <c r="DAX471" s="46"/>
      <c r="DAY471" s="46"/>
      <c r="DAZ471" s="46"/>
      <c r="DBA471" s="46"/>
      <c r="DBB471" s="46"/>
      <c r="DBC471" s="46"/>
      <c r="DBD471" s="46"/>
      <c r="DBE471" s="46"/>
      <c r="DBF471" s="46"/>
      <c r="DBG471" s="46"/>
      <c r="DBH471" s="46"/>
      <c r="DBI471" s="46"/>
      <c r="DBJ471" s="46"/>
      <c r="DBK471" s="46"/>
      <c r="DBL471" s="46"/>
      <c r="DBM471" s="46"/>
      <c r="DBN471" s="46"/>
      <c r="DBO471" s="46"/>
      <c r="DBP471" s="46"/>
      <c r="DBQ471" s="46"/>
      <c r="DBR471" s="46"/>
      <c r="DBS471" s="46"/>
      <c r="DBT471" s="46"/>
      <c r="DBU471" s="46"/>
      <c r="DBV471" s="46"/>
      <c r="DBW471" s="46"/>
      <c r="DBX471" s="46"/>
      <c r="DBY471" s="46"/>
      <c r="DBZ471" s="46"/>
      <c r="DCA471" s="46"/>
      <c r="DCB471" s="46"/>
      <c r="DCC471" s="46"/>
      <c r="DCD471" s="46"/>
      <c r="DCE471" s="46"/>
      <c r="DCF471" s="46"/>
      <c r="DCG471" s="46"/>
      <c r="DCH471" s="46"/>
      <c r="DCI471" s="46"/>
      <c r="DCJ471" s="46"/>
      <c r="DCK471" s="46"/>
      <c r="DCL471" s="46"/>
      <c r="DCM471" s="46"/>
      <c r="DCN471" s="46"/>
      <c r="DCO471" s="46"/>
      <c r="DCP471" s="46"/>
      <c r="DCQ471" s="46"/>
      <c r="DCR471" s="46"/>
      <c r="DCS471" s="46"/>
      <c r="DCT471" s="46"/>
      <c r="DCU471" s="46"/>
      <c r="DCV471" s="46"/>
      <c r="DCW471" s="46"/>
      <c r="DCX471" s="46"/>
      <c r="DCY471" s="46"/>
      <c r="DCZ471" s="46"/>
      <c r="DDA471" s="46"/>
      <c r="DDB471" s="46"/>
      <c r="DDC471" s="46"/>
      <c r="DDD471" s="46"/>
      <c r="DDE471" s="46"/>
      <c r="DDF471" s="46"/>
      <c r="DDG471" s="46"/>
      <c r="DDH471" s="46"/>
      <c r="DDI471" s="46"/>
      <c r="DDJ471" s="46"/>
      <c r="DDK471" s="46"/>
      <c r="DDL471" s="46"/>
      <c r="DDM471" s="46"/>
      <c r="DDN471" s="46"/>
      <c r="DDO471" s="46"/>
      <c r="DDP471" s="46"/>
      <c r="DDQ471" s="46"/>
      <c r="DDR471" s="46"/>
      <c r="DDS471" s="46"/>
      <c r="DDT471" s="46"/>
      <c r="DDU471" s="46"/>
      <c r="DDV471" s="46"/>
      <c r="DDW471" s="46"/>
      <c r="DDX471" s="46"/>
      <c r="DDY471" s="46"/>
      <c r="DDZ471" s="46"/>
      <c r="DEA471" s="46"/>
      <c r="DEB471" s="46"/>
      <c r="DEC471" s="46"/>
      <c r="DED471" s="46"/>
      <c r="DEE471" s="46"/>
      <c r="DEF471" s="46"/>
      <c r="DEG471" s="46"/>
      <c r="DEH471" s="46"/>
      <c r="DEI471" s="46"/>
      <c r="DEJ471" s="46"/>
      <c r="DEK471" s="46"/>
      <c r="DEL471" s="46"/>
      <c r="DEM471" s="46"/>
      <c r="DEN471" s="46"/>
      <c r="DEO471" s="46"/>
      <c r="DEP471" s="46"/>
      <c r="DEQ471" s="46"/>
      <c r="DER471" s="46"/>
      <c r="DES471" s="46"/>
      <c r="DET471" s="46"/>
      <c r="DEU471" s="46"/>
      <c r="DEV471" s="46"/>
      <c r="DEW471" s="46"/>
      <c r="DEX471" s="46"/>
      <c r="DEY471" s="46"/>
      <c r="DEZ471" s="46"/>
      <c r="DFA471" s="46"/>
      <c r="DFB471" s="46"/>
      <c r="DFC471" s="46"/>
      <c r="DFD471" s="46"/>
      <c r="DFE471" s="46"/>
      <c r="DFF471" s="46"/>
      <c r="DFG471" s="46"/>
      <c r="DFH471" s="46"/>
      <c r="DFI471" s="46"/>
      <c r="DFJ471" s="46"/>
      <c r="DFK471" s="46"/>
      <c r="DFL471" s="46"/>
      <c r="DFM471" s="46"/>
      <c r="DFN471" s="46"/>
      <c r="DFO471" s="46"/>
      <c r="DFP471" s="46"/>
      <c r="DFQ471" s="46"/>
      <c r="DFR471" s="46"/>
      <c r="DFS471" s="46"/>
      <c r="DFT471" s="46"/>
      <c r="DFU471" s="46"/>
      <c r="DFV471" s="46"/>
      <c r="DFW471" s="46"/>
      <c r="DFX471" s="46"/>
      <c r="DFY471" s="46"/>
      <c r="DFZ471" s="46"/>
      <c r="DGA471" s="46"/>
      <c r="DGB471" s="46"/>
      <c r="DGC471" s="46"/>
      <c r="DGD471" s="46"/>
      <c r="DGE471" s="46"/>
      <c r="DGF471" s="46"/>
      <c r="DGG471" s="46"/>
      <c r="DGH471" s="46"/>
      <c r="DGI471" s="46"/>
      <c r="DGJ471" s="46"/>
      <c r="DGK471" s="46"/>
      <c r="DGL471" s="46"/>
      <c r="DGM471" s="46"/>
      <c r="DGN471" s="46"/>
      <c r="DGO471" s="46"/>
      <c r="DGP471" s="46"/>
      <c r="DGQ471" s="46"/>
      <c r="DGR471" s="46"/>
      <c r="DGS471" s="46"/>
      <c r="DGT471" s="46"/>
      <c r="DGU471" s="46"/>
      <c r="DGV471" s="46"/>
      <c r="DGW471" s="46"/>
      <c r="DGX471" s="46"/>
      <c r="DGY471" s="46"/>
      <c r="DGZ471" s="46"/>
      <c r="DHA471" s="46"/>
      <c r="DHB471" s="46"/>
      <c r="DHC471" s="46"/>
      <c r="DHD471" s="46"/>
      <c r="DHE471" s="46"/>
      <c r="DHF471" s="46"/>
      <c r="DHG471" s="46"/>
      <c r="DHH471" s="46"/>
      <c r="DHI471" s="46"/>
      <c r="DHJ471" s="46"/>
      <c r="DHK471" s="46"/>
      <c r="DHL471" s="46"/>
      <c r="DHM471" s="46"/>
      <c r="DHN471" s="46"/>
      <c r="DHO471" s="46"/>
      <c r="DHP471" s="46"/>
      <c r="DHQ471" s="46"/>
      <c r="DHR471" s="46"/>
      <c r="DHS471" s="46"/>
      <c r="DHT471" s="46"/>
      <c r="DHU471" s="46"/>
      <c r="DHV471" s="46"/>
      <c r="DHW471" s="46"/>
      <c r="DHX471" s="46"/>
      <c r="DHY471" s="46"/>
      <c r="DHZ471" s="46"/>
      <c r="DIA471" s="46"/>
      <c r="DIB471" s="46"/>
      <c r="DIC471" s="46"/>
      <c r="DID471" s="46"/>
      <c r="DIE471" s="46"/>
      <c r="DIF471" s="46"/>
      <c r="DIG471" s="46"/>
      <c r="DIH471" s="46"/>
      <c r="DII471" s="46"/>
      <c r="DIJ471" s="46"/>
      <c r="DIK471" s="46"/>
      <c r="DIL471" s="46"/>
      <c r="DIM471" s="46"/>
      <c r="DIN471" s="46"/>
      <c r="DIO471" s="46"/>
      <c r="DIP471" s="46"/>
      <c r="DIQ471" s="46"/>
      <c r="DIR471" s="46"/>
      <c r="DIS471" s="46"/>
      <c r="DIT471" s="46"/>
      <c r="DIU471" s="46"/>
      <c r="DIV471" s="46"/>
      <c r="DIW471" s="46"/>
      <c r="DIX471" s="46"/>
      <c r="DIY471" s="46"/>
      <c r="DIZ471" s="46"/>
      <c r="DJA471" s="46"/>
      <c r="DJB471" s="46"/>
      <c r="DJC471" s="46"/>
      <c r="DJD471" s="46"/>
      <c r="DJE471" s="46"/>
      <c r="DJF471" s="46"/>
      <c r="DJG471" s="46"/>
      <c r="DJH471" s="46"/>
      <c r="DJI471" s="46"/>
      <c r="DJJ471" s="46"/>
      <c r="DJK471" s="46"/>
      <c r="DJL471" s="46"/>
      <c r="DJM471" s="46"/>
      <c r="DJN471" s="46"/>
      <c r="DJO471" s="46"/>
      <c r="DJP471" s="46"/>
      <c r="DJQ471" s="46"/>
      <c r="DJR471" s="46"/>
      <c r="DJS471" s="46"/>
      <c r="DJT471" s="46"/>
      <c r="DJU471" s="46"/>
      <c r="DJV471" s="46"/>
      <c r="DJW471" s="46"/>
      <c r="DJX471" s="46"/>
      <c r="DJY471" s="46"/>
      <c r="DJZ471" s="46"/>
      <c r="DKA471" s="46"/>
      <c r="DKB471" s="46"/>
      <c r="DKC471" s="46"/>
      <c r="DKD471" s="46"/>
      <c r="DKE471" s="46"/>
      <c r="DKF471" s="46"/>
      <c r="DKG471" s="46"/>
      <c r="DKH471" s="46"/>
      <c r="DKI471" s="46"/>
      <c r="DKJ471" s="46"/>
      <c r="DKK471" s="46"/>
      <c r="DKL471" s="46"/>
      <c r="DKM471" s="46"/>
      <c r="DKN471" s="46"/>
      <c r="DKO471" s="46"/>
      <c r="DKP471" s="46"/>
      <c r="DKQ471" s="46"/>
      <c r="DKR471" s="46"/>
      <c r="DKS471" s="46"/>
      <c r="DKT471" s="46"/>
      <c r="DKU471" s="46"/>
      <c r="DKV471" s="46"/>
      <c r="DKW471" s="46"/>
      <c r="DKX471" s="46"/>
      <c r="DKY471" s="46"/>
      <c r="DKZ471" s="46"/>
      <c r="DLA471" s="46"/>
      <c r="DLB471" s="46"/>
      <c r="DLC471" s="46"/>
      <c r="DLD471" s="46"/>
      <c r="DLE471" s="46"/>
      <c r="DLF471" s="46"/>
      <c r="DLG471" s="46"/>
      <c r="DLH471" s="46"/>
      <c r="DLI471" s="46"/>
      <c r="DLJ471" s="46"/>
      <c r="DLK471" s="46"/>
      <c r="DLL471" s="46"/>
      <c r="DLM471" s="46"/>
      <c r="DLN471" s="46"/>
      <c r="DLO471" s="46"/>
      <c r="DLP471" s="46"/>
      <c r="DLQ471" s="46"/>
      <c r="DLR471" s="46"/>
      <c r="DLS471" s="46"/>
      <c r="DLT471" s="46"/>
      <c r="DLU471" s="46"/>
      <c r="DLV471" s="46"/>
      <c r="DLW471" s="46"/>
      <c r="DLX471" s="46"/>
      <c r="DLY471" s="46"/>
      <c r="DLZ471" s="46"/>
      <c r="DMA471" s="46"/>
      <c r="DMB471" s="46"/>
      <c r="DMC471" s="46"/>
      <c r="DMD471" s="46"/>
      <c r="DME471" s="46"/>
      <c r="DMF471" s="46"/>
      <c r="DMG471" s="46"/>
      <c r="DMH471" s="46"/>
      <c r="DMI471" s="46"/>
      <c r="DMJ471" s="46"/>
      <c r="DMK471" s="46"/>
      <c r="DML471" s="46"/>
      <c r="DMM471" s="46"/>
      <c r="DMN471" s="46"/>
      <c r="DMO471" s="46"/>
      <c r="DMP471" s="46"/>
      <c r="DMQ471" s="46"/>
      <c r="DMR471" s="46"/>
      <c r="DMS471" s="46"/>
      <c r="DMT471" s="46"/>
      <c r="DMU471" s="46"/>
      <c r="DMV471" s="46"/>
      <c r="DMW471" s="46"/>
      <c r="DMX471" s="46"/>
      <c r="DMY471" s="46"/>
      <c r="DMZ471" s="46"/>
      <c r="DNA471" s="46"/>
      <c r="DNB471" s="46"/>
      <c r="DNC471" s="46"/>
      <c r="DND471" s="46"/>
      <c r="DNE471" s="46"/>
      <c r="DNF471" s="46"/>
      <c r="DNG471" s="46"/>
      <c r="DNH471" s="46"/>
      <c r="DNI471" s="46"/>
      <c r="DNJ471" s="46"/>
      <c r="DNK471" s="46"/>
      <c r="DNL471" s="46"/>
      <c r="DNM471" s="46"/>
      <c r="DNN471" s="46"/>
      <c r="DNO471" s="46"/>
      <c r="DNP471" s="46"/>
      <c r="DNQ471" s="46"/>
      <c r="DNR471" s="46"/>
      <c r="DNS471" s="46"/>
      <c r="DNT471" s="46"/>
      <c r="DNU471" s="46"/>
      <c r="DNV471" s="46"/>
      <c r="DNW471" s="46"/>
      <c r="DNX471" s="46"/>
      <c r="DNY471" s="46"/>
      <c r="DNZ471" s="46"/>
      <c r="DOA471" s="46"/>
      <c r="DOB471" s="46"/>
      <c r="DOC471" s="46"/>
      <c r="DOD471" s="46"/>
      <c r="DOE471" s="46"/>
      <c r="DOF471" s="46"/>
      <c r="DOG471" s="46"/>
      <c r="DOH471" s="46"/>
      <c r="DOI471" s="46"/>
      <c r="DOJ471" s="46"/>
      <c r="DOK471" s="46"/>
      <c r="DOL471" s="46"/>
      <c r="DOM471" s="46"/>
      <c r="DON471" s="46"/>
      <c r="DOO471" s="46"/>
      <c r="DOP471" s="46"/>
      <c r="DOQ471" s="46"/>
      <c r="DOR471" s="46"/>
      <c r="DOS471" s="46"/>
      <c r="DOT471" s="46"/>
      <c r="DOU471" s="46"/>
      <c r="DOV471" s="46"/>
      <c r="DOW471" s="46"/>
      <c r="DOX471" s="46"/>
      <c r="DOY471" s="46"/>
      <c r="DOZ471" s="46"/>
      <c r="DPA471" s="46"/>
      <c r="DPB471" s="46"/>
      <c r="DPC471" s="46"/>
      <c r="DPD471" s="46"/>
      <c r="DPE471" s="46"/>
      <c r="DPF471" s="46"/>
      <c r="DPG471" s="46"/>
      <c r="DPH471" s="46"/>
      <c r="DPI471" s="46"/>
      <c r="DPJ471" s="46"/>
      <c r="DPK471" s="46"/>
      <c r="DPL471" s="46"/>
      <c r="DPM471" s="46"/>
      <c r="DPN471" s="46"/>
      <c r="DPO471" s="46"/>
      <c r="DPP471" s="46"/>
      <c r="DPQ471" s="46"/>
      <c r="DPR471" s="46"/>
      <c r="DPS471" s="46"/>
      <c r="DPT471" s="46"/>
      <c r="DPU471" s="46"/>
      <c r="DPV471" s="46"/>
      <c r="DPW471" s="46"/>
      <c r="DPX471" s="46"/>
      <c r="DPY471" s="46"/>
      <c r="DPZ471" s="46"/>
      <c r="DQA471" s="46"/>
      <c r="DQB471" s="46"/>
      <c r="DQC471" s="46"/>
      <c r="DQD471" s="46"/>
      <c r="DQE471" s="46"/>
      <c r="DQF471" s="46"/>
      <c r="DQG471" s="46"/>
      <c r="DQH471" s="46"/>
      <c r="DQI471" s="46"/>
      <c r="DQJ471" s="46"/>
      <c r="DQK471" s="46"/>
      <c r="DQL471" s="46"/>
      <c r="DQM471" s="46"/>
      <c r="DQN471" s="46"/>
      <c r="DQO471" s="46"/>
      <c r="DQP471" s="46"/>
      <c r="DQQ471" s="46"/>
      <c r="DQR471" s="46"/>
      <c r="DQS471" s="46"/>
      <c r="DQT471" s="46"/>
      <c r="DQU471" s="46"/>
      <c r="DQV471" s="46"/>
      <c r="DQW471" s="46"/>
      <c r="DQX471" s="46"/>
      <c r="DQY471" s="46"/>
      <c r="DQZ471" s="46"/>
      <c r="DRA471" s="46"/>
      <c r="DRB471" s="46"/>
      <c r="DRC471" s="46"/>
      <c r="DRD471" s="46"/>
      <c r="DRE471" s="46"/>
      <c r="DRF471" s="46"/>
      <c r="DRG471" s="46"/>
      <c r="DRH471" s="46"/>
      <c r="DRI471" s="46"/>
      <c r="DRJ471" s="46"/>
      <c r="DRK471" s="46"/>
      <c r="DRL471" s="46"/>
      <c r="DRM471" s="46"/>
      <c r="DRN471" s="46"/>
      <c r="DRO471" s="46"/>
      <c r="DRP471" s="46"/>
      <c r="DRQ471" s="46"/>
      <c r="DRR471" s="46"/>
      <c r="DRS471" s="46"/>
      <c r="DRT471" s="46"/>
      <c r="DRU471" s="46"/>
      <c r="DRV471" s="46"/>
      <c r="DRW471" s="46"/>
      <c r="DRX471" s="46"/>
      <c r="DRY471" s="46"/>
      <c r="DRZ471" s="46"/>
      <c r="DSA471" s="46"/>
      <c r="DSB471" s="46"/>
      <c r="DSC471" s="46"/>
      <c r="DSD471" s="46"/>
      <c r="DSE471" s="46"/>
      <c r="DSF471" s="46"/>
      <c r="DSG471" s="46"/>
      <c r="DSH471" s="46"/>
      <c r="DSI471" s="46"/>
      <c r="DSJ471" s="46"/>
      <c r="DSK471" s="46"/>
      <c r="DSL471" s="46"/>
      <c r="DSM471" s="46"/>
      <c r="DSN471" s="46"/>
      <c r="DSO471" s="46"/>
      <c r="DSP471" s="46"/>
      <c r="DSQ471" s="46"/>
      <c r="DSR471" s="46"/>
      <c r="DSS471" s="46"/>
      <c r="DST471" s="46"/>
      <c r="DSU471" s="46"/>
      <c r="DSV471" s="46"/>
      <c r="DSW471" s="46"/>
      <c r="DSX471" s="46"/>
      <c r="DSY471" s="46"/>
      <c r="DSZ471" s="46"/>
      <c r="DTA471" s="46"/>
      <c r="DTB471" s="46"/>
      <c r="DTC471" s="46"/>
      <c r="DTD471" s="46"/>
      <c r="DTE471" s="46"/>
      <c r="DTF471" s="46"/>
      <c r="DTG471" s="46"/>
      <c r="DTH471" s="46"/>
      <c r="DTI471" s="46"/>
      <c r="DTJ471" s="46"/>
      <c r="DTK471" s="46"/>
      <c r="DTL471" s="46"/>
      <c r="DTM471" s="46"/>
      <c r="DTN471" s="46"/>
      <c r="DTO471" s="46"/>
      <c r="DTP471" s="46"/>
      <c r="DTQ471" s="46"/>
      <c r="DTR471" s="46"/>
      <c r="DTS471" s="46"/>
      <c r="DTT471" s="46"/>
      <c r="DTU471" s="46"/>
      <c r="DTV471" s="46"/>
      <c r="DTW471" s="46"/>
      <c r="DTX471" s="46"/>
      <c r="DTY471" s="46"/>
      <c r="DTZ471" s="46"/>
      <c r="DUA471" s="46"/>
      <c r="DUB471" s="46"/>
      <c r="DUC471" s="46"/>
      <c r="DUD471" s="46"/>
      <c r="DUE471" s="46"/>
      <c r="DUF471" s="46"/>
      <c r="DUG471" s="46"/>
      <c r="DUH471" s="46"/>
      <c r="DUI471" s="46"/>
      <c r="DUJ471" s="46"/>
      <c r="DUK471" s="46"/>
      <c r="DUL471" s="46"/>
      <c r="DUM471" s="46"/>
      <c r="DUN471" s="46"/>
      <c r="DUO471" s="46"/>
      <c r="DUP471" s="46"/>
      <c r="DUQ471" s="46"/>
      <c r="DUR471" s="46"/>
      <c r="DUS471" s="46"/>
      <c r="DUT471" s="46"/>
      <c r="DUU471" s="46"/>
      <c r="DUV471" s="46"/>
      <c r="DUW471" s="46"/>
      <c r="DUX471" s="46"/>
      <c r="DUY471" s="46"/>
      <c r="DUZ471" s="46"/>
      <c r="DVA471" s="46"/>
      <c r="DVB471" s="46"/>
      <c r="DVC471" s="46"/>
      <c r="DVD471" s="46"/>
      <c r="DVE471" s="46"/>
      <c r="DVF471" s="46"/>
      <c r="DVG471" s="46"/>
      <c r="DVH471" s="46"/>
      <c r="DVI471" s="46"/>
      <c r="DVJ471" s="46"/>
      <c r="DVK471" s="46"/>
      <c r="DVL471" s="46"/>
      <c r="DVM471" s="46"/>
      <c r="DVN471" s="46"/>
      <c r="DVO471" s="46"/>
      <c r="DVP471" s="46"/>
      <c r="DVQ471" s="46"/>
      <c r="DVR471" s="46"/>
      <c r="DVS471" s="46"/>
      <c r="DVT471" s="46"/>
      <c r="DVU471" s="46"/>
      <c r="DVV471" s="46"/>
      <c r="DVW471" s="46"/>
      <c r="DVX471" s="46"/>
      <c r="DVY471" s="46"/>
      <c r="DVZ471" s="46"/>
      <c r="DWA471" s="46"/>
      <c r="DWB471" s="46"/>
      <c r="DWC471" s="46"/>
      <c r="DWD471" s="46"/>
      <c r="DWE471" s="46"/>
      <c r="DWF471" s="46"/>
      <c r="DWG471" s="46"/>
      <c r="DWH471" s="46"/>
      <c r="DWI471" s="46"/>
      <c r="DWJ471" s="46"/>
      <c r="DWK471" s="46"/>
      <c r="DWL471" s="46"/>
      <c r="DWM471" s="46"/>
      <c r="DWN471" s="46"/>
      <c r="DWO471" s="46"/>
      <c r="DWP471" s="46"/>
      <c r="DWQ471" s="46"/>
      <c r="DWR471" s="46"/>
      <c r="DWS471" s="46"/>
      <c r="DWT471" s="46"/>
      <c r="DWU471" s="46"/>
      <c r="DWV471" s="46"/>
      <c r="DWW471" s="46"/>
      <c r="DWX471" s="46"/>
      <c r="DWY471" s="46"/>
      <c r="DWZ471" s="46"/>
      <c r="DXA471" s="46"/>
      <c r="DXB471" s="46"/>
      <c r="DXC471" s="46"/>
      <c r="DXD471" s="46"/>
      <c r="DXE471" s="46"/>
      <c r="DXF471" s="46"/>
      <c r="DXG471" s="46"/>
      <c r="DXH471" s="46"/>
      <c r="DXI471" s="46"/>
      <c r="DXJ471" s="46"/>
      <c r="DXK471" s="46"/>
      <c r="DXL471" s="46"/>
      <c r="DXM471" s="46"/>
      <c r="DXN471" s="46"/>
      <c r="DXO471" s="46"/>
      <c r="DXP471" s="46"/>
      <c r="DXQ471" s="46"/>
      <c r="DXR471" s="46"/>
      <c r="DXS471" s="46"/>
      <c r="DXT471" s="46"/>
      <c r="DXU471" s="46"/>
      <c r="DXV471" s="46"/>
      <c r="DXW471" s="46"/>
      <c r="DXX471" s="46"/>
      <c r="DXY471" s="46"/>
      <c r="DXZ471" s="46"/>
      <c r="DYA471" s="46"/>
      <c r="DYB471" s="46"/>
      <c r="DYC471" s="46"/>
      <c r="DYD471" s="46"/>
      <c r="DYE471" s="46"/>
      <c r="DYF471" s="46"/>
      <c r="DYG471" s="46"/>
      <c r="DYH471" s="46"/>
      <c r="DYI471" s="46"/>
      <c r="DYJ471" s="46"/>
      <c r="DYK471" s="46"/>
      <c r="DYL471" s="46"/>
      <c r="DYM471" s="46"/>
      <c r="DYN471" s="46"/>
      <c r="DYO471" s="46"/>
      <c r="DYP471" s="46"/>
      <c r="DYQ471" s="46"/>
      <c r="DYR471" s="46"/>
      <c r="DYS471" s="46"/>
      <c r="DYT471" s="46"/>
      <c r="DYU471" s="46"/>
      <c r="DYV471" s="46"/>
      <c r="DYW471" s="46"/>
      <c r="DYX471" s="46"/>
      <c r="DYY471" s="46"/>
      <c r="DYZ471" s="46"/>
      <c r="DZA471" s="46"/>
      <c r="DZB471" s="46"/>
      <c r="DZC471" s="46"/>
      <c r="DZD471" s="46"/>
      <c r="DZE471" s="46"/>
      <c r="DZF471" s="46"/>
      <c r="DZG471" s="46"/>
      <c r="DZH471" s="46"/>
      <c r="DZI471" s="46"/>
      <c r="DZJ471" s="46"/>
      <c r="DZK471" s="46"/>
      <c r="DZL471" s="46"/>
      <c r="DZM471" s="46"/>
      <c r="DZN471" s="46"/>
      <c r="DZO471" s="46"/>
      <c r="DZP471" s="46"/>
      <c r="DZQ471" s="46"/>
      <c r="DZR471" s="46"/>
      <c r="DZS471" s="46"/>
      <c r="DZT471" s="46"/>
      <c r="DZU471" s="46"/>
      <c r="DZV471" s="46"/>
      <c r="DZW471" s="46"/>
      <c r="DZX471" s="46"/>
      <c r="DZY471" s="46"/>
      <c r="DZZ471" s="46"/>
      <c r="EAA471" s="46"/>
      <c r="EAB471" s="46"/>
      <c r="EAC471" s="46"/>
      <c r="EAD471" s="46"/>
      <c r="EAE471" s="46"/>
      <c r="EAF471" s="46"/>
      <c r="EAG471" s="46"/>
      <c r="EAH471" s="46"/>
      <c r="EAI471" s="46"/>
      <c r="EAJ471" s="46"/>
      <c r="EAK471" s="46"/>
      <c r="EAL471" s="46"/>
      <c r="EAM471" s="46"/>
      <c r="EAN471" s="46"/>
      <c r="EAO471" s="46"/>
      <c r="EAP471" s="46"/>
      <c r="EAQ471" s="46"/>
      <c r="EAR471" s="46"/>
      <c r="EAS471" s="46"/>
      <c r="EAT471" s="46"/>
      <c r="EAU471" s="46"/>
      <c r="EAV471" s="46"/>
      <c r="EAW471" s="46"/>
      <c r="EAX471" s="46"/>
      <c r="EAY471" s="46"/>
      <c r="EAZ471" s="46"/>
      <c r="EBA471" s="46"/>
      <c r="EBB471" s="46"/>
      <c r="EBC471" s="46"/>
      <c r="EBD471" s="46"/>
      <c r="EBE471" s="46"/>
      <c r="EBF471" s="46"/>
      <c r="EBG471" s="46"/>
      <c r="EBH471" s="46"/>
      <c r="EBI471" s="46"/>
      <c r="EBJ471" s="46"/>
      <c r="EBK471" s="46"/>
      <c r="EBL471" s="46"/>
      <c r="EBM471" s="46"/>
      <c r="EBN471" s="46"/>
      <c r="EBO471" s="46"/>
      <c r="EBP471" s="46"/>
      <c r="EBQ471" s="46"/>
      <c r="EBR471" s="46"/>
      <c r="EBS471" s="46"/>
      <c r="EBT471" s="46"/>
      <c r="EBU471" s="46"/>
      <c r="EBV471" s="46"/>
      <c r="EBW471" s="46"/>
      <c r="EBX471" s="46"/>
      <c r="EBY471" s="46"/>
      <c r="EBZ471" s="46"/>
      <c r="ECA471" s="46"/>
      <c r="ECB471" s="46"/>
      <c r="ECC471" s="46"/>
      <c r="ECD471" s="46"/>
      <c r="ECE471" s="46"/>
      <c r="ECF471" s="46"/>
      <c r="ECG471" s="46"/>
      <c r="ECH471" s="46"/>
      <c r="ECI471" s="46"/>
      <c r="ECJ471" s="46"/>
      <c r="ECK471" s="46"/>
      <c r="ECL471" s="46"/>
      <c r="ECM471" s="46"/>
      <c r="ECN471" s="46"/>
      <c r="ECO471" s="46"/>
      <c r="ECP471" s="46"/>
      <c r="ECQ471" s="46"/>
      <c r="ECR471" s="46"/>
      <c r="ECS471" s="46"/>
      <c r="ECT471" s="46"/>
      <c r="ECU471" s="46"/>
      <c r="ECV471" s="46"/>
      <c r="ECW471" s="46"/>
      <c r="ECX471" s="46"/>
      <c r="ECY471" s="46"/>
      <c r="ECZ471" s="46"/>
      <c r="EDA471" s="46"/>
      <c r="EDB471" s="46"/>
      <c r="EDC471" s="46"/>
      <c r="EDD471" s="46"/>
      <c r="EDE471" s="46"/>
      <c r="EDF471" s="46"/>
      <c r="EDG471" s="46"/>
      <c r="EDH471" s="46"/>
      <c r="EDI471" s="46"/>
      <c r="EDJ471" s="46"/>
      <c r="EDK471" s="46"/>
      <c r="EDL471" s="46"/>
      <c r="EDM471" s="46"/>
      <c r="EDN471" s="46"/>
      <c r="EDO471" s="46"/>
      <c r="EDP471" s="46"/>
      <c r="EDQ471" s="46"/>
      <c r="EDR471" s="46"/>
      <c r="EDS471" s="46"/>
      <c r="EDT471" s="46"/>
      <c r="EDU471" s="46"/>
      <c r="EDV471" s="46"/>
      <c r="EDW471" s="46"/>
      <c r="EDX471" s="46"/>
      <c r="EDY471" s="46"/>
      <c r="EDZ471" s="46"/>
      <c r="EEA471" s="46"/>
      <c r="EEB471" s="46"/>
      <c r="EEC471" s="46"/>
      <c r="EED471" s="46"/>
      <c r="EEE471" s="46"/>
      <c r="EEF471" s="46"/>
      <c r="EEG471" s="46"/>
      <c r="EEH471" s="46"/>
      <c r="EEI471" s="46"/>
      <c r="EEJ471" s="46"/>
      <c r="EEK471" s="46"/>
      <c r="EEL471" s="46"/>
      <c r="EEM471" s="46"/>
      <c r="EEN471" s="46"/>
      <c r="EEO471" s="46"/>
      <c r="EEP471" s="46"/>
      <c r="EEQ471" s="46"/>
      <c r="EER471" s="46"/>
      <c r="EES471" s="46"/>
      <c r="EET471" s="46"/>
      <c r="EEU471" s="46"/>
      <c r="EEV471" s="46"/>
      <c r="EEW471" s="46"/>
      <c r="EEX471" s="46"/>
      <c r="EEY471" s="46"/>
      <c r="EEZ471" s="46"/>
      <c r="EFA471" s="46"/>
      <c r="EFB471" s="46"/>
      <c r="EFC471" s="46"/>
      <c r="EFD471" s="46"/>
      <c r="EFE471" s="46"/>
      <c r="EFF471" s="46"/>
      <c r="EFG471" s="46"/>
      <c r="EFH471" s="46"/>
      <c r="EFI471" s="46"/>
      <c r="EFJ471" s="46"/>
      <c r="EFK471" s="46"/>
      <c r="EFL471" s="46"/>
      <c r="EFM471" s="46"/>
      <c r="EFN471" s="46"/>
      <c r="EFO471" s="46"/>
      <c r="EFP471" s="46"/>
      <c r="EFQ471" s="46"/>
      <c r="EFR471" s="46"/>
      <c r="EFS471" s="46"/>
      <c r="EFT471" s="46"/>
      <c r="EFU471" s="46"/>
      <c r="EFV471" s="46"/>
      <c r="EFW471" s="46"/>
      <c r="EFX471" s="46"/>
      <c r="EFY471" s="46"/>
      <c r="EFZ471" s="46"/>
      <c r="EGA471" s="46"/>
      <c r="EGB471" s="46"/>
      <c r="EGC471" s="46"/>
      <c r="EGD471" s="46"/>
      <c r="EGE471" s="46"/>
      <c r="EGF471" s="46"/>
      <c r="EGG471" s="46"/>
      <c r="EGH471" s="46"/>
      <c r="EGI471" s="46"/>
      <c r="EGJ471" s="46"/>
      <c r="EGK471" s="46"/>
      <c r="EGL471" s="46"/>
      <c r="EGM471" s="46"/>
      <c r="EGN471" s="46"/>
      <c r="EGO471" s="46"/>
      <c r="EGP471" s="46"/>
      <c r="EGQ471" s="46"/>
      <c r="EGR471" s="46"/>
      <c r="EGS471" s="46"/>
      <c r="EGT471" s="46"/>
      <c r="EGU471" s="46"/>
      <c r="EGV471" s="46"/>
      <c r="EGW471" s="46"/>
      <c r="EGX471" s="46"/>
      <c r="EGY471" s="46"/>
      <c r="EGZ471" s="46"/>
      <c r="EHA471" s="46"/>
      <c r="EHB471" s="46"/>
      <c r="EHC471" s="46"/>
      <c r="EHD471" s="46"/>
      <c r="EHE471" s="46"/>
      <c r="EHF471" s="46"/>
      <c r="EHG471" s="46"/>
      <c r="EHH471" s="46"/>
      <c r="EHI471" s="46"/>
      <c r="EHJ471" s="46"/>
      <c r="EHK471" s="46"/>
      <c r="EHL471" s="46"/>
      <c r="EHM471" s="46"/>
      <c r="EHN471" s="46"/>
      <c r="EHO471" s="46"/>
      <c r="EHP471" s="46"/>
      <c r="EHQ471" s="46"/>
      <c r="EHR471" s="46"/>
      <c r="EHS471" s="46"/>
      <c r="EHT471" s="46"/>
      <c r="EHU471" s="46"/>
      <c r="EHV471" s="46"/>
      <c r="EHW471" s="46"/>
      <c r="EHX471" s="46"/>
      <c r="EHY471" s="46"/>
      <c r="EHZ471" s="46"/>
      <c r="EIA471" s="46"/>
      <c r="EIB471" s="46"/>
      <c r="EIC471" s="46"/>
      <c r="EID471" s="46"/>
      <c r="EIE471" s="46"/>
      <c r="EIF471" s="46"/>
      <c r="EIG471" s="46"/>
      <c r="EIH471" s="46"/>
      <c r="EII471" s="46"/>
      <c r="EIJ471" s="46"/>
      <c r="EIK471" s="46"/>
      <c r="EIL471" s="46"/>
      <c r="EIM471" s="46"/>
      <c r="EIN471" s="46"/>
      <c r="EIO471" s="46"/>
      <c r="EIP471" s="46"/>
      <c r="EIQ471" s="46"/>
      <c r="EIR471" s="46"/>
      <c r="EIS471" s="46"/>
      <c r="EIT471" s="46"/>
      <c r="EIU471" s="46"/>
      <c r="EIV471" s="46"/>
      <c r="EIW471" s="46"/>
      <c r="EIX471" s="46"/>
      <c r="EIY471" s="46"/>
      <c r="EIZ471" s="46"/>
      <c r="EJA471" s="46"/>
      <c r="EJB471" s="46"/>
      <c r="EJC471" s="46"/>
      <c r="EJD471" s="46"/>
      <c r="EJE471" s="46"/>
      <c r="EJF471" s="46"/>
      <c r="EJG471" s="46"/>
      <c r="EJH471" s="46"/>
      <c r="EJI471" s="46"/>
      <c r="EJJ471" s="46"/>
      <c r="EJK471" s="46"/>
      <c r="EJL471" s="46"/>
      <c r="EJM471" s="46"/>
      <c r="EJN471" s="46"/>
      <c r="EJO471" s="46"/>
      <c r="EJP471" s="46"/>
      <c r="EJQ471" s="46"/>
      <c r="EJR471" s="46"/>
      <c r="EJS471" s="46"/>
      <c r="EJT471" s="46"/>
      <c r="EJU471" s="46"/>
      <c r="EJV471" s="46"/>
      <c r="EJW471" s="46"/>
      <c r="EJX471" s="46"/>
      <c r="EJY471" s="46"/>
      <c r="EJZ471" s="46"/>
      <c r="EKA471" s="46"/>
      <c r="EKB471" s="46"/>
      <c r="EKC471" s="46"/>
      <c r="EKD471" s="46"/>
      <c r="EKE471" s="46"/>
      <c r="EKF471" s="46"/>
      <c r="EKG471" s="46"/>
      <c r="EKH471" s="46"/>
      <c r="EKI471" s="46"/>
      <c r="EKJ471" s="46"/>
      <c r="EKK471" s="46"/>
      <c r="EKL471" s="46"/>
      <c r="EKM471" s="46"/>
      <c r="EKN471" s="46"/>
      <c r="EKO471" s="46"/>
      <c r="EKP471" s="46"/>
      <c r="EKQ471" s="46"/>
      <c r="EKR471" s="46"/>
      <c r="EKS471" s="46"/>
      <c r="EKT471" s="46"/>
      <c r="EKU471" s="46"/>
      <c r="EKV471" s="46"/>
      <c r="EKW471" s="46"/>
      <c r="EKX471" s="46"/>
      <c r="EKY471" s="46"/>
      <c r="EKZ471" s="46"/>
      <c r="ELA471" s="46"/>
      <c r="ELB471" s="46"/>
      <c r="ELC471" s="46"/>
      <c r="ELD471" s="46"/>
      <c r="ELE471" s="46"/>
      <c r="ELF471" s="46"/>
      <c r="ELG471" s="46"/>
      <c r="ELH471" s="46"/>
      <c r="ELI471" s="46"/>
      <c r="ELJ471" s="46"/>
      <c r="ELK471" s="46"/>
      <c r="ELL471" s="46"/>
      <c r="ELM471" s="46"/>
      <c r="ELN471" s="46"/>
      <c r="ELO471" s="46"/>
      <c r="ELP471" s="46"/>
      <c r="ELQ471" s="46"/>
      <c r="ELR471" s="46"/>
      <c r="ELS471" s="46"/>
      <c r="ELT471" s="46"/>
      <c r="ELU471" s="46"/>
      <c r="ELV471" s="46"/>
      <c r="ELW471" s="46"/>
      <c r="ELX471" s="46"/>
      <c r="ELY471" s="46"/>
      <c r="ELZ471" s="46"/>
      <c r="EMA471" s="46"/>
      <c r="EMB471" s="46"/>
      <c r="EMC471" s="46"/>
      <c r="EMD471" s="46"/>
      <c r="EME471" s="46"/>
      <c r="EMF471" s="46"/>
      <c r="EMG471" s="46"/>
      <c r="EMH471" s="46"/>
      <c r="EMI471" s="46"/>
      <c r="EMJ471" s="46"/>
      <c r="EMK471" s="46"/>
      <c r="EML471" s="46"/>
      <c r="EMM471" s="46"/>
      <c r="EMN471" s="46"/>
      <c r="EMO471" s="46"/>
      <c r="EMP471" s="46"/>
      <c r="EMQ471" s="46"/>
      <c r="EMR471" s="46"/>
      <c r="EMS471" s="46"/>
      <c r="EMT471" s="46"/>
      <c r="EMU471" s="46"/>
      <c r="EMV471" s="46"/>
      <c r="EMW471" s="46"/>
      <c r="EMX471" s="46"/>
      <c r="EMY471" s="46"/>
      <c r="EMZ471" s="46"/>
      <c r="ENA471" s="46"/>
      <c r="ENB471" s="46"/>
      <c r="ENC471" s="46"/>
      <c r="END471" s="46"/>
      <c r="ENE471" s="46"/>
      <c r="ENF471" s="46"/>
      <c r="ENG471" s="46"/>
      <c r="ENH471" s="46"/>
      <c r="ENI471" s="46"/>
      <c r="ENJ471" s="46"/>
      <c r="ENK471" s="46"/>
      <c r="ENL471" s="46"/>
      <c r="ENM471" s="46"/>
      <c r="ENN471" s="46"/>
      <c r="ENO471" s="46"/>
      <c r="ENP471" s="46"/>
      <c r="ENQ471" s="46"/>
      <c r="ENR471" s="46"/>
      <c r="ENS471" s="46"/>
      <c r="ENT471" s="46"/>
      <c r="ENU471" s="46"/>
      <c r="ENV471" s="46"/>
      <c r="ENW471" s="46"/>
      <c r="ENX471" s="46"/>
      <c r="ENY471" s="46"/>
      <c r="ENZ471" s="46"/>
      <c r="EOA471" s="46"/>
      <c r="EOB471" s="46"/>
      <c r="EOC471" s="46"/>
      <c r="EOD471" s="46"/>
      <c r="EOE471" s="46"/>
      <c r="EOF471" s="46"/>
      <c r="EOG471" s="46"/>
      <c r="EOH471" s="46"/>
      <c r="EOI471" s="46"/>
      <c r="EOJ471" s="46"/>
      <c r="EOK471" s="46"/>
      <c r="EOL471" s="46"/>
      <c r="EOM471" s="46"/>
      <c r="EON471" s="46"/>
      <c r="EOO471" s="46"/>
      <c r="EOP471" s="46"/>
      <c r="EOQ471" s="46"/>
      <c r="EOR471" s="46"/>
      <c r="EOS471" s="46"/>
      <c r="EOT471" s="46"/>
      <c r="EOU471" s="46"/>
      <c r="EOV471" s="46"/>
      <c r="EOW471" s="46"/>
      <c r="EOX471" s="46"/>
      <c r="EOY471" s="46"/>
      <c r="EOZ471" s="46"/>
      <c r="EPA471" s="46"/>
      <c r="EPB471" s="46"/>
      <c r="EPC471" s="46"/>
      <c r="EPD471" s="46"/>
      <c r="EPE471" s="46"/>
      <c r="EPF471" s="46"/>
      <c r="EPG471" s="46"/>
      <c r="EPH471" s="46"/>
      <c r="EPI471" s="46"/>
      <c r="EPJ471" s="46"/>
      <c r="EPK471" s="46"/>
      <c r="EPL471" s="46"/>
      <c r="EPM471" s="46"/>
      <c r="EPN471" s="46"/>
      <c r="EPO471" s="46"/>
      <c r="EPP471" s="46"/>
      <c r="EPQ471" s="46"/>
      <c r="EPR471" s="46"/>
      <c r="EPS471" s="46"/>
      <c r="EPT471" s="46"/>
      <c r="EPU471" s="46"/>
      <c r="EPV471" s="46"/>
      <c r="EPW471" s="46"/>
      <c r="EPX471" s="46"/>
      <c r="EPY471" s="46"/>
      <c r="EPZ471" s="46"/>
      <c r="EQA471" s="46"/>
      <c r="EQB471" s="46"/>
      <c r="EQC471" s="46"/>
      <c r="EQD471" s="46"/>
      <c r="EQE471" s="46"/>
      <c r="EQF471" s="46"/>
      <c r="EQG471" s="46"/>
      <c r="EQH471" s="46"/>
      <c r="EQI471" s="46"/>
      <c r="EQJ471" s="46"/>
      <c r="EQK471" s="46"/>
      <c r="EQL471" s="46"/>
      <c r="EQM471" s="46"/>
      <c r="EQN471" s="46"/>
      <c r="EQO471" s="46"/>
      <c r="EQP471" s="46"/>
      <c r="EQQ471" s="46"/>
      <c r="EQR471" s="46"/>
      <c r="EQS471" s="46"/>
      <c r="EQT471" s="46"/>
      <c r="EQU471" s="46"/>
      <c r="EQV471" s="46"/>
      <c r="EQW471" s="46"/>
      <c r="EQX471" s="46"/>
      <c r="EQY471" s="46"/>
      <c r="EQZ471" s="46"/>
      <c r="ERA471" s="46"/>
      <c r="ERB471" s="46"/>
      <c r="ERC471" s="46"/>
      <c r="ERD471" s="46"/>
      <c r="ERE471" s="46"/>
      <c r="ERF471" s="46"/>
      <c r="ERG471" s="46"/>
      <c r="ERH471" s="46"/>
      <c r="ERI471" s="46"/>
      <c r="ERJ471" s="46"/>
      <c r="ERK471" s="46"/>
      <c r="ERL471" s="46"/>
      <c r="ERM471" s="46"/>
      <c r="ERN471" s="46"/>
      <c r="ERO471" s="46"/>
      <c r="ERP471" s="46"/>
      <c r="ERQ471" s="46"/>
      <c r="ERR471" s="46"/>
      <c r="ERS471" s="46"/>
      <c r="ERT471" s="46"/>
      <c r="ERU471" s="46"/>
      <c r="ERV471" s="46"/>
      <c r="ERW471" s="46"/>
      <c r="ERX471" s="46"/>
      <c r="ERY471" s="46"/>
      <c r="ERZ471" s="46"/>
      <c r="ESA471" s="46"/>
      <c r="ESB471" s="46"/>
      <c r="ESC471" s="46"/>
      <c r="ESD471" s="46"/>
      <c r="ESE471" s="46"/>
      <c r="ESF471" s="46"/>
      <c r="ESG471" s="46"/>
      <c r="ESH471" s="46"/>
      <c r="ESI471" s="46"/>
      <c r="ESJ471" s="46"/>
      <c r="ESK471" s="46"/>
      <c r="ESL471" s="46"/>
      <c r="ESM471" s="46"/>
      <c r="ESN471" s="46"/>
      <c r="ESO471" s="46"/>
      <c r="ESP471" s="46"/>
      <c r="ESQ471" s="46"/>
      <c r="ESR471" s="46"/>
      <c r="ESS471" s="46"/>
      <c r="EST471" s="46"/>
      <c r="ESU471" s="46"/>
      <c r="ESV471" s="46"/>
      <c r="ESW471" s="46"/>
      <c r="ESX471" s="46"/>
      <c r="ESY471" s="46"/>
      <c r="ESZ471" s="46"/>
      <c r="ETA471" s="46"/>
      <c r="ETB471" s="46"/>
      <c r="ETC471" s="46"/>
      <c r="ETD471" s="46"/>
      <c r="ETE471" s="46"/>
      <c r="ETF471" s="46"/>
      <c r="ETG471" s="46"/>
      <c r="ETH471" s="46"/>
      <c r="ETI471" s="46"/>
      <c r="ETJ471" s="46"/>
      <c r="ETK471" s="46"/>
      <c r="ETL471" s="46"/>
      <c r="ETM471" s="46"/>
      <c r="ETN471" s="46"/>
      <c r="ETO471" s="46"/>
      <c r="ETP471" s="46"/>
      <c r="ETQ471" s="46"/>
      <c r="ETR471" s="46"/>
      <c r="ETS471" s="46"/>
      <c r="ETT471" s="46"/>
      <c r="ETU471" s="46"/>
      <c r="ETV471" s="46"/>
      <c r="ETW471" s="46"/>
      <c r="ETX471" s="46"/>
      <c r="ETY471" s="46"/>
      <c r="ETZ471" s="46"/>
      <c r="EUA471" s="46"/>
      <c r="EUB471" s="46"/>
      <c r="EUC471" s="46"/>
      <c r="EUD471" s="46"/>
      <c r="EUE471" s="46"/>
      <c r="EUF471" s="46"/>
      <c r="EUG471" s="46"/>
      <c r="EUH471" s="46"/>
      <c r="EUI471" s="46"/>
      <c r="EUJ471" s="46"/>
      <c r="EUK471" s="46"/>
      <c r="EUL471" s="46"/>
      <c r="EUM471" s="46"/>
      <c r="EUN471" s="46"/>
      <c r="EUO471" s="46"/>
      <c r="EUP471" s="46"/>
      <c r="EUQ471" s="46"/>
      <c r="EUR471" s="46"/>
      <c r="EUS471" s="46"/>
      <c r="EUT471" s="46"/>
      <c r="EUU471" s="46"/>
      <c r="EUV471" s="46"/>
      <c r="EUW471" s="46"/>
      <c r="EUX471" s="46"/>
      <c r="EUY471" s="46"/>
      <c r="EUZ471" s="46"/>
      <c r="EVA471" s="46"/>
      <c r="EVB471" s="46"/>
      <c r="EVC471" s="46"/>
      <c r="EVD471" s="46"/>
      <c r="EVE471" s="46"/>
      <c r="EVF471" s="46"/>
      <c r="EVG471" s="46"/>
      <c r="EVH471" s="46"/>
      <c r="EVI471" s="46"/>
      <c r="EVJ471" s="46"/>
      <c r="EVK471" s="46"/>
      <c r="EVL471" s="46"/>
      <c r="EVM471" s="46"/>
      <c r="EVN471" s="46"/>
      <c r="EVO471" s="46"/>
      <c r="EVP471" s="46"/>
      <c r="EVQ471" s="46"/>
      <c r="EVR471" s="46"/>
      <c r="EVS471" s="46"/>
      <c r="EVT471" s="46"/>
      <c r="EVU471" s="46"/>
      <c r="EVV471" s="46"/>
      <c r="EVW471" s="46"/>
      <c r="EVX471" s="46"/>
      <c r="EVY471" s="46"/>
      <c r="EVZ471" s="46"/>
      <c r="EWA471" s="46"/>
      <c r="EWB471" s="46"/>
      <c r="EWC471" s="46"/>
      <c r="EWD471" s="46"/>
      <c r="EWE471" s="46"/>
      <c r="EWF471" s="46"/>
      <c r="EWG471" s="46"/>
      <c r="EWH471" s="46"/>
      <c r="EWI471" s="46"/>
      <c r="EWJ471" s="46"/>
      <c r="EWK471" s="46"/>
      <c r="EWL471" s="46"/>
      <c r="EWM471" s="46"/>
      <c r="EWN471" s="46"/>
      <c r="EWO471" s="46"/>
      <c r="EWP471" s="46"/>
      <c r="EWQ471" s="46"/>
      <c r="EWR471" s="46"/>
      <c r="EWS471" s="46"/>
      <c r="EWT471" s="46"/>
      <c r="EWU471" s="46"/>
      <c r="EWV471" s="46"/>
      <c r="EWW471" s="46"/>
      <c r="EWX471" s="46"/>
      <c r="EWY471" s="46"/>
      <c r="EWZ471" s="46"/>
      <c r="EXA471" s="46"/>
      <c r="EXB471" s="46"/>
      <c r="EXC471" s="46"/>
      <c r="EXD471" s="46"/>
      <c r="EXE471" s="46"/>
      <c r="EXF471" s="46"/>
      <c r="EXG471" s="46"/>
      <c r="EXH471" s="46"/>
      <c r="EXI471" s="46"/>
      <c r="EXJ471" s="46"/>
      <c r="EXK471" s="46"/>
      <c r="EXL471" s="46"/>
      <c r="EXM471" s="46"/>
      <c r="EXN471" s="46"/>
      <c r="EXO471" s="46"/>
      <c r="EXP471" s="46"/>
      <c r="EXQ471" s="46"/>
      <c r="EXR471" s="46"/>
      <c r="EXS471" s="46"/>
      <c r="EXT471" s="46"/>
      <c r="EXU471" s="46"/>
      <c r="EXV471" s="46"/>
      <c r="EXW471" s="46"/>
      <c r="EXX471" s="46"/>
      <c r="EXY471" s="46"/>
      <c r="EXZ471" s="46"/>
      <c r="EYA471" s="46"/>
      <c r="EYB471" s="46"/>
      <c r="EYC471" s="46"/>
      <c r="EYD471" s="46"/>
      <c r="EYE471" s="46"/>
      <c r="EYF471" s="46"/>
      <c r="EYG471" s="46"/>
      <c r="EYH471" s="46"/>
      <c r="EYI471" s="46"/>
      <c r="EYJ471" s="46"/>
      <c r="EYK471" s="46"/>
      <c r="EYL471" s="46"/>
      <c r="EYM471" s="46"/>
      <c r="EYN471" s="46"/>
      <c r="EYO471" s="46"/>
      <c r="EYP471" s="46"/>
      <c r="EYQ471" s="46"/>
      <c r="EYR471" s="46"/>
      <c r="EYS471" s="46"/>
      <c r="EYT471" s="46"/>
      <c r="EYU471" s="46"/>
      <c r="EYV471" s="46"/>
      <c r="EYW471" s="46"/>
      <c r="EYX471" s="46"/>
      <c r="EYY471" s="46"/>
      <c r="EYZ471" s="46"/>
      <c r="EZA471" s="46"/>
      <c r="EZB471" s="46"/>
      <c r="EZC471" s="46"/>
      <c r="EZD471" s="46"/>
      <c r="EZE471" s="46"/>
      <c r="EZF471" s="46"/>
      <c r="EZG471" s="46"/>
      <c r="EZH471" s="46"/>
      <c r="EZI471" s="46"/>
      <c r="EZJ471" s="46"/>
      <c r="EZK471" s="46"/>
      <c r="EZL471" s="46"/>
      <c r="EZM471" s="46"/>
      <c r="EZN471" s="46"/>
      <c r="EZO471" s="46"/>
      <c r="EZP471" s="46"/>
      <c r="EZQ471" s="46"/>
      <c r="EZR471" s="46"/>
      <c r="EZS471" s="46"/>
      <c r="EZT471" s="46"/>
      <c r="EZU471" s="46"/>
      <c r="EZV471" s="46"/>
      <c r="EZW471" s="46"/>
      <c r="EZX471" s="46"/>
      <c r="EZY471" s="46"/>
      <c r="EZZ471" s="46"/>
      <c r="FAA471" s="46"/>
      <c r="FAB471" s="46"/>
      <c r="FAC471" s="46"/>
      <c r="FAD471" s="46"/>
      <c r="FAE471" s="46"/>
      <c r="FAF471" s="46"/>
      <c r="FAG471" s="46"/>
      <c r="FAH471" s="46"/>
      <c r="FAI471" s="46"/>
      <c r="FAJ471" s="46"/>
      <c r="FAK471" s="46"/>
      <c r="FAL471" s="46"/>
      <c r="FAM471" s="46"/>
      <c r="FAN471" s="46"/>
      <c r="FAO471" s="46"/>
      <c r="FAP471" s="46"/>
      <c r="FAQ471" s="46"/>
      <c r="FAR471" s="46"/>
      <c r="FAS471" s="46"/>
      <c r="FAT471" s="46"/>
      <c r="FAU471" s="46"/>
      <c r="FAV471" s="46"/>
      <c r="FAW471" s="46"/>
      <c r="FAX471" s="46"/>
      <c r="FAY471" s="46"/>
      <c r="FAZ471" s="46"/>
      <c r="FBA471" s="46"/>
      <c r="FBB471" s="46"/>
      <c r="FBC471" s="46"/>
      <c r="FBD471" s="46"/>
      <c r="FBE471" s="46"/>
      <c r="FBF471" s="46"/>
      <c r="FBG471" s="46"/>
      <c r="FBH471" s="46"/>
      <c r="FBI471" s="46"/>
      <c r="FBJ471" s="46"/>
      <c r="FBK471" s="46"/>
      <c r="FBL471" s="46"/>
      <c r="FBM471" s="46"/>
      <c r="FBN471" s="46"/>
      <c r="FBO471" s="46"/>
      <c r="FBP471" s="46"/>
      <c r="FBQ471" s="46"/>
      <c r="FBR471" s="46"/>
      <c r="FBS471" s="46"/>
      <c r="FBT471" s="46"/>
      <c r="FBU471" s="46"/>
      <c r="FBV471" s="46"/>
      <c r="FBW471" s="46"/>
      <c r="FBX471" s="46"/>
      <c r="FBY471" s="46"/>
      <c r="FBZ471" s="46"/>
      <c r="FCA471" s="46"/>
      <c r="FCB471" s="46"/>
      <c r="FCC471" s="46"/>
      <c r="FCD471" s="46"/>
      <c r="FCE471" s="46"/>
      <c r="FCF471" s="46"/>
      <c r="FCG471" s="46"/>
      <c r="FCH471" s="46"/>
      <c r="FCI471" s="46"/>
      <c r="FCJ471" s="46"/>
      <c r="FCK471" s="46"/>
      <c r="FCL471" s="46"/>
      <c r="FCM471" s="46"/>
      <c r="FCN471" s="46"/>
      <c r="FCO471" s="46"/>
      <c r="FCP471" s="46"/>
      <c r="FCQ471" s="46"/>
      <c r="FCR471" s="46"/>
      <c r="FCS471" s="46"/>
      <c r="FCT471" s="46"/>
      <c r="FCU471" s="46"/>
      <c r="FCV471" s="46"/>
      <c r="FCW471" s="46"/>
      <c r="FCX471" s="46"/>
      <c r="FCY471" s="46"/>
      <c r="FCZ471" s="46"/>
      <c r="FDA471" s="46"/>
      <c r="FDB471" s="46"/>
      <c r="FDC471" s="46"/>
      <c r="FDD471" s="46"/>
      <c r="FDE471" s="46"/>
      <c r="FDF471" s="46"/>
      <c r="FDG471" s="46"/>
      <c r="FDH471" s="46"/>
      <c r="FDI471" s="46"/>
      <c r="FDJ471" s="46"/>
      <c r="FDK471" s="46"/>
      <c r="FDL471" s="46"/>
      <c r="FDM471" s="46"/>
      <c r="FDN471" s="46"/>
      <c r="FDO471" s="46"/>
      <c r="FDP471" s="46"/>
      <c r="FDQ471" s="46"/>
      <c r="FDR471" s="46"/>
      <c r="FDS471" s="46"/>
      <c r="FDT471" s="46"/>
      <c r="FDU471" s="46"/>
      <c r="FDV471" s="46"/>
      <c r="FDW471" s="46"/>
      <c r="FDX471" s="46"/>
      <c r="FDY471" s="46"/>
      <c r="FDZ471" s="46"/>
      <c r="FEA471" s="46"/>
      <c r="FEB471" s="46"/>
      <c r="FEC471" s="46"/>
      <c r="FED471" s="46"/>
      <c r="FEE471" s="46"/>
      <c r="FEF471" s="46"/>
      <c r="FEG471" s="46"/>
      <c r="FEH471" s="46"/>
      <c r="FEI471" s="46"/>
      <c r="FEJ471" s="46"/>
      <c r="FEK471" s="46"/>
      <c r="FEL471" s="46"/>
      <c r="FEM471" s="46"/>
      <c r="FEN471" s="46"/>
      <c r="FEO471" s="46"/>
      <c r="FEP471" s="46"/>
      <c r="FEQ471" s="46"/>
      <c r="FER471" s="46"/>
      <c r="FES471" s="46"/>
      <c r="FET471" s="46"/>
      <c r="FEU471" s="46"/>
      <c r="FEV471" s="46"/>
      <c r="FEW471" s="46"/>
      <c r="FEX471" s="46"/>
      <c r="FEY471" s="46"/>
      <c r="FEZ471" s="46"/>
      <c r="FFA471" s="46"/>
      <c r="FFB471" s="46"/>
      <c r="FFC471" s="46"/>
      <c r="FFD471" s="46"/>
      <c r="FFE471" s="46"/>
      <c r="FFF471" s="46"/>
      <c r="FFG471" s="46"/>
      <c r="FFH471" s="46"/>
      <c r="FFI471" s="46"/>
      <c r="FFJ471" s="46"/>
      <c r="FFK471" s="46"/>
      <c r="FFL471" s="46"/>
      <c r="FFM471" s="46"/>
      <c r="FFN471" s="46"/>
      <c r="FFO471" s="46"/>
      <c r="FFP471" s="46"/>
      <c r="FFQ471" s="46"/>
      <c r="FFR471" s="46"/>
      <c r="FFS471" s="46"/>
      <c r="FFT471" s="46"/>
      <c r="FFU471" s="46"/>
      <c r="FFV471" s="46"/>
      <c r="FFW471" s="46"/>
      <c r="FFX471" s="46"/>
      <c r="FFY471" s="46"/>
      <c r="FFZ471" s="46"/>
      <c r="FGA471" s="46"/>
      <c r="FGB471" s="46"/>
      <c r="FGC471" s="46"/>
      <c r="FGD471" s="46"/>
      <c r="FGE471" s="46"/>
      <c r="FGF471" s="46"/>
      <c r="FGG471" s="46"/>
      <c r="FGH471" s="46"/>
      <c r="FGI471" s="46"/>
      <c r="FGJ471" s="46"/>
      <c r="FGK471" s="46"/>
      <c r="FGL471" s="46"/>
      <c r="FGM471" s="46"/>
      <c r="FGN471" s="46"/>
      <c r="FGO471" s="46"/>
      <c r="FGP471" s="46"/>
      <c r="FGQ471" s="46"/>
      <c r="FGR471" s="46"/>
      <c r="FGS471" s="46"/>
      <c r="FGT471" s="46"/>
      <c r="FGU471" s="46"/>
      <c r="FGV471" s="46"/>
      <c r="FGW471" s="46"/>
      <c r="FGX471" s="46"/>
      <c r="FGY471" s="46"/>
      <c r="FGZ471" s="46"/>
      <c r="FHA471" s="46"/>
      <c r="FHB471" s="46"/>
      <c r="FHC471" s="46"/>
      <c r="FHD471" s="46"/>
      <c r="FHE471" s="46"/>
      <c r="FHF471" s="46"/>
      <c r="FHG471" s="46"/>
      <c r="FHH471" s="46"/>
      <c r="FHI471" s="46"/>
      <c r="FHJ471" s="46"/>
      <c r="FHK471" s="46"/>
      <c r="FHL471" s="46"/>
      <c r="FHM471" s="46"/>
      <c r="FHN471" s="46"/>
      <c r="FHO471" s="46"/>
      <c r="FHP471" s="46"/>
      <c r="FHQ471" s="46"/>
      <c r="FHR471" s="46"/>
      <c r="FHS471" s="46"/>
      <c r="FHT471" s="46"/>
      <c r="FHU471" s="46"/>
      <c r="FHV471" s="46"/>
      <c r="FHW471" s="46"/>
      <c r="FHX471" s="46"/>
      <c r="FHY471" s="46"/>
      <c r="FHZ471" s="46"/>
      <c r="FIA471" s="46"/>
      <c r="FIB471" s="46"/>
      <c r="FIC471" s="46"/>
      <c r="FID471" s="46"/>
      <c r="FIE471" s="46"/>
      <c r="FIF471" s="46"/>
      <c r="FIG471" s="46"/>
      <c r="FIH471" s="46"/>
      <c r="FII471" s="46"/>
      <c r="FIJ471" s="46"/>
      <c r="FIK471" s="46"/>
      <c r="FIL471" s="46"/>
      <c r="FIM471" s="46"/>
      <c r="FIN471" s="46"/>
      <c r="FIO471" s="46"/>
      <c r="FIP471" s="46"/>
      <c r="FIQ471" s="46"/>
      <c r="FIR471" s="46"/>
      <c r="FIS471" s="46"/>
      <c r="FIT471" s="46"/>
      <c r="FIU471" s="46"/>
      <c r="FIV471" s="46"/>
      <c r="FIW471" s="46"/>
      <c r="FIX471" s="46"/>
      <c r="FIY471" s="46"/>
      <c r="FIZ471" s="46"/>
      <c r="FJA471" s="46"/>
      <c r="FJB471" s="46"/>
      <c r="FJC471" s="46"/>
      <c r="FJD471" s="46"/>
      <c r="FJE471" s="46"/>
      <c r="FJF471" s="46"/>
      <c r="FJG471" s="46"/>
      <c r="FJH471" s="46"/>
      <c r="FJI471" s="46"/>
      <c r="FJJ471" s="46"/>
      <c r="FJK471" s="46"/>
      <c r="FJL471" s="46"/>
      <c r="FJM471" s="46"/>
      <c r="FJN471" s="46"/>
      <c r="FJO471" s="46"/>
      <c r="FJP471" s="46"/>
      <c r="FJQ471" s="46"/>
      <c r="FJR471" s="46"/>
      <c r="FJS471" s="46"/>
      <c r="FJT471" s="46"/>
      <c r="FJU471" s="46"/>
      <c r="FJV471" s="46"/>
      <c r="FJW471" s="46"/>
      <c r="FJX471" s="46"/>
      <c r="FJY471" s="46"/>
      <c r="FJZ471" s="46"/>
      <c r="FKA471" s="46"/>
      <c r="FKB471" s="46"/>
      <c r="FKC471" s="46"/>
      <c r="FKD471" s="46"/>
      <c r="FKE471" s="46"/>
      <c r="FKF471" s="46"/>
      <c r="FKG471" s="46"/>
      <c r="FKH471" s="46"/>
      <c r="FKI471" s="46"/>
      <c r="FKJ471" s="46"/>
      <c r="FKK471" s="46"/>
      <c r="FKL471" s="46"/>
      <c r="FKM471" s="46"/>
      <c r="FKN471" s="46"/>
      <c r="FKO471" s="46"/>
      <c r="FKP471" s="46"/>
      <c r="FKQ471" s="46"/>
      <c r="FKR471" s="46"/>
      <c r="FKS471" s="46"/>
      <c r="FKT471" s="46"/>
      <c r="FKU471" s="46"/>
      <c r="FKV471" s="46"/>
      <c r="FKW471" s="46"/>
      <c r="FKX471" s="46"/>
      <c r="FKY471" s="46"/>
      <c r="FKZ471" s="46"/>
      <c r="FLA471" s="46"/>
      <c r="FLB471" s="46"/>
      <c r="FLC471" s="46"/>
      <c r="FLD471" s="46"/>
      <c r="FLE471" s="46"/>
      <c r="FLF471" s="46"/>
      <c r="FLG471" s="46"/>
      <c r="FLH471" s="46"/>
      <c r="FLI471" s="46"/>
      <c r="FLJ471" s="46"/>
      <c r="FLK471" s="46"/>
      <c r="FLL471" s="46"/>
      <c r="FLM471" s="46"/>
      <c r="FLN471" s="46"/>
      <c r="FLO471" s="46"/>
      <c r="FLP471" s="46"/>
      <c r="FLQ471" s="46"/>
      <c r="FLR471" s="46"/>
      <c r="FLS471" s="46"/>
      <c r="FLT471" s="46"/>
      <c r="FLU471" s="46"/>
      <c r="FLV471" s="46"/>
      <c r="FLW471" s="46"/>
      <c r="FLX471" s="46"/>
      <c r="FLY471" s="46"/>
      <c r="FLZ471" s="46"/>
      <c r="FMA471" s="46"/>
      <c r="FMB471" s="46"/>
      <c r="FMC471" s="46"/>
      <c r="FMD471" s="46"/>
      <c r="FME471" s="46"/>
      <c r="FMF471" s="46"/>
      <c r="FMG471" s="46"/>
      <c r="FMH471" s="46"/>
      <c r="FMI471" s="46"/>
      <c r="FMJ471" s="46"/>
      <c r="FMK471" s="46"/>
      <c r="FML471" s="46"/>
      <c r="FMM471" s="46"/>
      <c r="FMN471" s="46"/>
      <c r="FMO471" s="46"/>
      <c r="FMP471" s="46"/>
      <c r="FMQ471" s="46"/>
      <c r="FMR471" s="46"/>
      <c r="FMS471" s="46"/>
      <c r="FMT471" s="46"/>
      <c r="FMU471" s="46"/>
      <c r="FMV471" s="46"/>
      <c r="FMW471" s="46"/>
      <c r="FMX471" s="46"/>
      <c r="FMY471" s="46"/>
      <c r="FMZ471" s="46"/>
      <c r="FNA471" s="46"/>
      <c r="FNB471" s="46"/>
      <c r="FNC471" s="46"/>
      <c r="FND471" s="46"/>
      <c r="FNE471" s="46"/>
      <c r="FNF471" s="46"/>
      <c r="FNG471" s="46"/>
      <c r="FNH471" s="46"/>
      <c r="FNI471" s="46"/>
      <c r="FNJ471" s="46"/>
      <c r="FNK471" s="46"/>
      <c r="FNL471" s="46"/>
      <c r="FNM471" s="46"/>
      <c r="FNN471" s="46"/>
      <c r="FNO471" s="46"/>
      <c r="FNP471" s="46"/>
      <c r="FNQ471" s="46"/>
      <c r="FNR471" s="46"/>
      <c r="FNS471" s="46"/>
      <c r="FNT471" s="46"/>
      <c r="FNU471" s="46"/>
      <c r="FNV471" s="46"/>
      <c r="FNW471" s="46"/>
      <c r="FNX471" s="46"/>
      <c r="FNY471" s="46"/>
      <c r="FNZ471" s="46"/>
      <c r="FOA471" s="46"/>
      <c r="FOB471" s="46"/>
      <c r="FOC471" s="46"/>
      <c r="FOD471" s="46"/>
      <c r="FOE471" s="46"/>
      <c r="FOF471" s="46"/>
      <c r="FOG471" s="46"/>
      <c r="FOH471" s="46"/>
      <c r="FOI471" s="46"/>
      <c r="FOJ471" s="46"/>
      <c r="FOK471" s="46"/>
      <c r="FOL471" s="46"/>
      <c r="FOM471" s="46"/>
      <c r="FON471" s="46"/>
      <c r="FOO471" s="46"/>
      <c r="FOP471" s="46"/>
      <c r="FOQ471" s="46"/>
      <c r="FOR471" s="46"/>
      <c r="FOS471" s="46"/>
      <c r="FOT471" s="46"/>
      <c r="FOU471" s="46"/>
      <c r="FOV471" s="46"/>
      <c r="FOW471" s="46"/>
      <c r="FOX471" s="46"/>
      <c r="FOY471" s="46"/>
      <c r="FOZ471" s="46"/>
      <c r="FPA471" s="46"/>
      <c r="FPB471" s="46"/>
      <c r="FPC471" s="46"/>
      <c r="FPD471" s="46"/>
      <c r="FPE471" s="46"/>
      <c r="FPF471" s="46"/>
      <c r="FPG471" s="46"/>
      <c r="FPH471" s="46"/>
      <c r="FPI471" s="46"/>
      <c r="FPJ471" s="46"/>
      <c r="FPK471" s="46"/>
      <c r="FPL471" s="46"/>
      <c r="FPM471" s="46"/>
      <c r="FPN471" s="46"/>
      <c r="FPO471" s="46"/>
      <c r="FPP471" s="46"/>
      <c r="FPQ471" s="46"/>
      <c r="FPR471" s="46"/>
      <c r="FPS471" s="46"/>
      <c r="FPT471" s="46"/>
      <c r="FPU471" s="46"/>
      <c r="FPV471" s="46"/>
      <c r="FPW471" s="46"/>
      <c r="FPX471" s="46"/>
      <c r="FPY471" s="46"/>
      <c r="FPZ471" s="46"/>
      <c r="FQA471" s="46"/>
      <c r="FQB471" s="46"/>
      <c r="FQC471" s="46"/>
      <c r="FQD471" s="46"/>
      <c r="FQE471" s="46"/>
      <c r="FQF471" s="46"/>
      <c r="FQG471" s="46"/>
      <c r="FQH471" s="46"/>
      <c r="FQI471" s="46"/>
      <c r="FQJ471" s="46"/>
      <c r="FQK471" s="46"/>
      <c r="FQL471" s="46"/>
      <c r="FQM471" s="46"/>
      <c r="FQN471" s="46"/>
      <c r="FQO471" s="46"/>
      <c r="FQP471" s="46"/>
      <c r="FQQ471" s="46"/>
      <c r="FQR471" s="46"/>
      <c r="FQS471" s="46"/>
      <c r="FQT471" s="46"/>
      <c r="FQU471" s="46"/>
      <c r="FQV471" s="46"/>
      <c r="FQW471" s="46"/>
      <c r="FQX471" s="46"/>
      <c r="FQY471" s="46"/>
      <c r="FQZ471" s="46"/>
      <c r="FRA471" s="46"/>
      <c r="FRB471" s="46"/>
      <c r="FRC471" s="46"/>
      <c r="FRD471" s="46"/>
      <c r="FRE471" s="46"/>
      <c r="FRF471" s="46"/>
      <c r="FRG471" s="46"/>
      <c r="FRH471" s="46"/>
      <c r="FRI471" s="46"/>
      <c r="FRJ471" s="46"/>
      <c r="FRK471" s="46"/>
      <c r="FRL471" s="46"/>
      <c r="FRM471" s="46"/>
      <c r="FRN471" s="46"/>
      <c r="FRO471" s="46"/>
      <c r="FRP471" s="46"/>
      <c r="FRQ471" s="46"/>
      <c r="FRR471" s="46"/>
      <c r="FRS471" s="46"/>
      <c r="FRT471" s="46"/>
      <c r="FRU471" s="46"/>
      <c r="FRV471" s="46"/>
      <c r="FRW471" s="46"/>
      <c r="FRX471" s="46"/>
      <c r="FRY471" s="46"/>
      <c r="FRZ471" s="46"/>
      <c r="FSA471" s="46"/>
      <c r="FSB471" s="46"/>
      <c r="FSC471" s="46"/>
      <c r="FSD471" s="46"/>
      <c r="FSE471" s="46"/>
      <c r="FSF471" s="46"/>
      <c r="FSG471" s="46"/>
      <c r="FSH471" s="46"/>
      <c r="FSI471" s="46"/>
      <c r="FSJ471" s="46"/>
      <c r="FSK471" s="46"/>
      <c r="FSL471" s="46"/>
      <c r="FSM471" s="46"/>
      <c r="FSN471" s="46"/>
      <c r="FSO471" s="46"/>
      <c r="FSP471" s="46"/>
      <c r="FSQ471" s="46"/>
      <c r="FSR471" s="46"/>
      <c r="FSS471" s="46"/>
      <c r="FST471" s="46"/>
      <c r="FSU471" s="46"/>
      <c r="FSV471" s="46"/>
      <c r="FSW471" s="46"/>
      <c r="FSX471" s="46"/>
      <c r="FSY471" s="46"/>
      <c r="FSZ471" s="46"/>
      <c r="FTA471" s="46"/>
      <c r="FTB471" s="46"/>
      <c r="FTC471" s="46"/>
      <c r="FTD471" s="46"/>
      <c r="FTE471" s="46"/>
      <c r="FTF471" s="46"/>
      <c r="FTG471" s="46"/>
      <c r="FTH471" s="46"/>
      <c r="FTI471" s="46"/>
      <c r="FTJ471" s="46"/>
      <c r="FTK471" s="46"/>
      <c r="FTL471" s="46"/>
      <c r="FTM471" s="46"/>
      <c r="FTN471" s="46"/>
      <c r="FTO471" s="46"/>
      <c r="FTP471" s="46"/>
      <c r="FTQ471" s="46"/>
      <c r="FTR471" s="46"/>
      <c r="FTS471" s="46"/>
      <c r="FTT471" s="46"/>
      <c r="FTU471" s="46"/>
      <c r="FTV471" s="46"/>
      <c r="FTW471" s="46"/>
      <c r="FTX471" s="46"/>
      <c r="FTY471" s="46"/>
      <c r="FTZ471" s="46"/>
      <c r="FUA471" s="46"/>
      <c r="FUB471" s="46"/>
      <c r="FUC471" s="46"/>
      <c r="FUD471" s="46"/>
      <c r="FUE471" s="46"/>
      <c r="FUF471" s="46"/>
      <c r="FUG471" s="46"/>
      <c r="FUH471" s="46"/>
      <c r="FUI471" s="46"/>
      <c r="FUJ471" s="46"/>
      <c r="FUK471" s="46"/>
      <c r="FUL471" s="46"/>
      <c r="FUM471" s="46"/>
      <c r="FUN471" s="46"/>
      <c r="FUO471" s="46"/>
      <c r="FUP471" s="46"/>
      <c r="FUQ471" s="46"/>
      <c r="FUR471" s="46"/>
      <c r="FUS471" s="46"/>
      <c r="FUT471" s="46"/>
      <c r="FUU471" s="46"/>
      <c r="FUV471" s="46"/>
      <c r="FUW471" s="46"/>
      <c r="FUX471" s="46"/>
      <c r="FUY471" s="46"/>
      <c r="FUZ471" s="46"/>
      <c r="FVA471" s="46"/>
      <c r="FVB471" s="46"/>
      <c r="FVC471" s="46"/>
      <c r="FVD471" s="46"/>
      <c r="FVE471" s="46"/>
      <c r="FVF471" s="46"/>
      <c r="FVG471" s="46"/>
      <c r="FVH471" s="46"/>
      <c r="FVI471" s="46"/>
      <c r="FVJ471" s="46"/>
      <c r="FVK471" s="46"/>
      <c r="FVL471" s="46"/>
      <c r="FVM471" s="46"/>
      <c r="FVN471" s="46"/>
      <c r="FVO471" s="46"/>
      <c r="FVP471" s="46"/>
      <c r="FVQ471" s="46"/>
      <c r="FVR471" s="46"/>
      <c r="FVS471" s="46"/>
      <c r="FVT471" s="46"/>
      <c r="FVU471" s="46"/>
      <c r="FVV471" s="46"/>
      <c r="FVW471" s="46"/>
      <c r="FVX471" s="46"/>
      <c r="FVY471" s="46"/>
      <c r="FVZ471" s="46"/>
      <c r="FWA471" s="46"/>
      <c r="FWB471" s="46"/>
      <c r="FWC471" s="46"/>
      <c r="FWD471" s="46"/>
      <c r="FWE471" s="46"/>
      <c r="FWF471" s="46"/>
      <c r="FWG471" s="46"/>
      <c r="FWH471" s="46"/>
      <c r="FWI471" s="46"/>
      <c r="FWJ471" s="46"/>
      <c r="FWK471" s="46"/>
      <c r="FWL471" s="46"/>
      <c r="FWM471" s="46"/>
      <c r="FWN471" s="46"/>
      <c r="FWO471" s="46"/>
      <c r="FWP471" s="46"/>
      <c r="FWQ471" s="46"/>
      <c r="FWR471" s="46"/>
      <c r="FWS471" s="46"/>
      <c r="FWT471" s="46"/>
      <c r="FWU471" s="46"/>
      <c r="FWV471" s="46"/>
      <c r="FWW471" s="46"/>
      <c r="FWX471" s="46"/>
      <c r="FWY471" s="46"/>
      <c r="FWZ471" s="46"/>
      <c r="FXA471" s="46"/>
      <c r="FXB471" s="46"/>
      <c r="FXC471" s="46"/>
      <c r="FXD471" s="46"/>
      <c r="FXE471" s="46"/>
      <c r="FXF471" s="46"/>
      <c r="FXG471" s="46"/>
      <c r="FXH471" s="46"/>
      <c r="FXI471" s="46"/>
      <c r="FXJ471" s="46"/>
      <c r="FXK471" s="46"/>
      <c r="FXL471" s="46"/>
      <c r="FXM471" s="46"/>
      <c r="FXN471" s="46"/>
      <c r="FXO471" s="46"/>
      <c r="FXP471" s="46"/>
      <c r="FXQ471" s="46"/>
      <c r="FXR471" s="46"/>
      <c r="FXS471" s="46"/>
      <c r="FXT471" s="46"/>
      <c r="FXU471" s="46"/>
      <c r="FXV471" s="46"/>
      <c r="FXW471" s="46"/>
      <c r="FXX471" s="46"/>
      <c r="FXY471" s="46"/>
      <c r="FXZ471" s="46"/>
      <c r="FYA471" s="46"/>
      <c r="FYB471" s="46"/>
      <c r="FYC471" s="46"/>
      <c r="FYD471" s="46"/>
      <c r="FYE471" s="46"/>
      <c r="FYF471" s="46"/>
      <c r="FYG471" s="46"/>
      <c r="FYH471" s="46"/>
      <c r="FYI471" s="46"/>
      <c r="FYJ471" s="46"/>
      <c r="FYK471" s="46"/>
      <c r="FYL471" s="46"/>
      <c r="FYM471" s="46"/>
      <c r="FYN471" s="46"/>
      <c r="FYO471" s="46"/>
      <c r="FYP471" s="46"/>
      <c r="FYQ471" s="46"/>
      <c r="FYR471" s="46"/>
      <c r="FYS471" s="46"/>
      <c r="FYT471" s="46"/>
      <c r="FYU471" s="46"/>
      <c r="FYV471" s="46"/>
      <c r="FYW471" s="46"/>
      <c r="FYX471" s="46"/>
      <c r="FYY471" s="46"/>
      <c r="FYZ471" s="46"/>
      <c r="FZA471" s="46"/>
      <c r="FZB471" s="46"/>
      <c r="FZC471" s="46"/>
      <c r="FZD471" s="46"/>
      <c r="FZE471" s="46"/>
      <c r="FZF471" s="46"/>
      <c r="FZG471" s="46"/>
      <c r="FZH471" s="46"/>
      <c r="FZI471" s="46"/>
      <c r="FZJ471" s="46"/>
      <c r="FZK471" s="46"/>
      <c r="FZL471" s="46"/>
      <c r="FZM471" s="46"/>
      <c r="FZN471" s="46"/>
      <c r="FZO471" s="46"/>
      <c r="FZP471" s="46"/>
      <c r="FZQ471" s="46"/>
      <c r="FZR471" s="46"/>
      <c r="FZS471" s="46"/>
      <c r="FZT471" s="46"/>
      <c r="FZU471" s="46"/>
      <c r="FZV471" s="46"/>
      <c r="FZW471" s="46"/>
      <c r="FZX471" s="46"/>
      <c r="FZY471" s="46"/>
      <c r="FZZ471" s="46"/>
      <c r="GAA471" s="46"/>
      <c r="GAB471" s="46"/>
      <c r="GAC471" s="46"/>
      <c r="GAD471" s="46"/>
      <c r="GAE471" s="46"/>
      <c r="GAF471" s="46"/>
      <c r="GAG471" s="46"/>
      <c r="GAH471" s="46"/>
      <c r="GAI471" s="46"/>
      <c r="GAJ471" s="46"/>
      <c r="GAK471" s="46"/>
      <c r="GAL471" s="46"/>
      <c r="GAM471" s="46"/>
      <c r="GAN471" s="46"/>
      <c r="GAO471" s="46"/>
      <c r="GAP471" s="46"/>
      <c r="GAQ471" s="46"/>
      <c r="GAR471" s="46"/>
      <c r="GAS471" s="46"/>
      <c r="GAT471" s="46"/>
      <c r="GAU471" s="46"/>
      <c r="GAV471" s="46"/>
      <c r="GAW471" s="46"/>
      <c r="GAX471" s="46"/>
      <c r="GAY471" s="46"/>
      <c r="GAZ471" s="46"/>
      <c r="GBA471" s="46"/>
      <c r="GBB471" s="46"/>
      <c r="GBC471" s="46"/>
      <c r="GBD471" s="46"/>
      <c r="GBE471" s="46"/>
      <c r="GBF471" s="46"/>
      <c r="GBG471" s="46"/>
      <c r="GBH471" s="46"/>
      <c r="GBI471" s="46"/>
      <c r="GBJ471" s="46"/>
      <c r="GBK471" s="46"/>
      <c r="GBL471" s="46"/>
      <c r="GBM471" s="46"/>
      <c r="GBN471" s="46"/>
      <c r="GBO471" s="46"/>
      <c r="GBP471" s="46"/>
      <c r="GBQ471" s="46"/>
      <c r="GBR471" s="46"/>
      <c r="GBS471" s="46"/>
      <c r="GBT471" s="46"/>
      <c r="GBU471" s="46"/>
      <c r="GBV471" s="46"/>
      <c r="GBW471" s="46"/>
      <c r="GBX471" s="46"/>
      <c r="GBY471" s="46"/>
      <c r="GBZ471" s="46"/>
      <c r="GCA471" s="46"/>
      <c r="GCB471" s="46"/>
      <c r="GCC471" s="46"/>
      <c r="GCD471" s="46"/>
      <c r="GCE471" s="46"/>
      <c r="GCF471" s="46"/>
      <c r="GCG471" s="46"/>
      <c r="GCH471" s="46"/>
      <c r="GCI471" s="46"/>
      <c r="GCJ471" s="46"/>
      <c r="GCK471" s="46"/>
      <c r="GCL471" s="46"/>
      <c r="GCM471" s="46"/>
      <c r="GCN471" s="46"/>
      <c r="GCO471" s="46"/>
      <c r="GCP471" s="46"/>
      <c r="GCQ471" s="46"/>
      <c r="GCR471" s="46"/>
      <c r="GCS471" s="46"/>
      <c r="GCT471" s="46"/>
      <c r="GCU471" s="46"/>
      <c r="GCV471" s="46"/>
      <c r="GCW471" s="46"/>
      <c r="GCX471" s="46"/>
      <c r="GCY471" s="46"/>
      <c r="GCZ471" s="46"/>
      <c r="GDA471" s="46"/>
      <c r="GDB471" s="46"/>
      <c r="GDC471" s="46"/>
      <c r="GDD471" s="46"/>
      <c r="GDE471" s="46"/>
      <c r="GDF471" s="46"/>
      <c r="GDG471" s="46"/>
      <c r="GDH471" s="46"/>
      <c r="GDI471" s="46"/>
      <c r="GDJ471" s="46"/>
      <c r="GDK471" s="46"/>
      <c r="GDL471" s="46"/>
      <c r="GDM471" s="46"/>
      <c r="GDN471" s="46"/>
      <c r="GDO471" s="46"/>
      <c r="GDP471" s="46"/>
      <c r="GDQ471" s="46"/>
      <c r="GDR471" s="46"/>
      <c r="GDS471" s="46"/>
      <c r="GDT471" s="46"/>
      <c r="GDU471" s="46"/>
      <c r="GDV471" s="46"/>
      <c r="GDW471" s="46"/>
      <c r="GDX471" s="46"/>
      <c r="GDY471" s="46"/>
      <c r="GDZ471" s="46"/>
      <c r="GEA471" s="46"/>
      <c r="GEB471" s="46"/>
      <c r="GEC471" s="46"/>
      <c r="GED471" s="46"/>
      <c r="GEE471" s="46"/>
      <c r="GEF471" s="46"/>
      <c r="GEG471" s="46"/>
      <c r="GEH471" s="46"/>
      <c r="GEI471" s="46"/>
      <c r="GEJ471" s="46"/>
      <c r="GEK471" s="46"/>
      <c r="GEL471" s="46"/>
      <c r="GEM471" s="46"/>
      <c r="GEN471" s="46"/>
      <c r="GEO471" s="46"/>
      <c r="GEP471" s="46"/>
      <c r="GEQ471" s="46"/>
      <c r="GER471" s="46"/>
      <c r="GES471" s="46"/>
      <c r="GET471" s="46"/>
      <c r="GEU471" s="46"/>
      <c r="GEV471" s="46"/>
      <c r="GEW471" s="46"/>
      <c r="GEX471" s="46"/>
      <c r="GEY471" s="46"/>
      <c r="GEZ471" s="46"/>
      <c r="GFA471" s="46"/>
      <c r="GFB471" s="46"/>
      <c r="GFC471" s="46"/>
      <c r="GFD471" s="46"/>
      <c r="GFE471" s="46"/>
      <c r="GFF471" s="46"/>
      <c r="GFG471" s="46"/>
      <c r="GFH471" s="46"/>
      <c r="GFI471" s="46"/>
      <c r="GFJ471" s="46"/>
      <c r="GFK471" s="46"/>
      <c r="GFL471" s="46"/>
      <c r="GFM471" s="46"/>
      <c r="GFN471" s="46"/>
      <c r="GFO471" s="46"/>
      <c r="GFP471" s="46"/>
      <c r="GFQ471" s="46"/>
      <c r="GFR471" s="46"/>
      <c r="GFS471" s="46"/>
      <c r="GFT471" s="46"/>
      <c r="GFU471" s="46"/>
      <c r="GFV471" s="46"/>
      <c r="GFW471" s="46"/>
      <c r="GFX471" s="46"/>
      <c r="GFY471" s="46"/>
      <c r="GFZ471" s="46"/>
      <c r="GGA471" s="46"/>
      <c r="GGB471" s="46"/>
      <c r="GGC471" s="46"/>
      <c r="GGD471" s="46"/>
      <c r="GGE471" s="46"/>
      <c r="GGF471" s="46"/>
      <c r="GGG471" s="46"/>
      <c r="GGH471" s="46"/>
      <c r="GGI471" s="46"/>
      <c r="GGJ471" s="46"/>
      <c r="GGK471" s="46"/>
      <c r="GGL471" s="46"/>
      <c r="GGM471" s="46"/>
      <c r="GGN471" s="46"/>
      <c r="GGO471" s="46"/>
      <c r="GGP471" s="46"/>
      <c r="GGQ471" s="46"/>
      <c r="GGR471" s="46"/>
      <c r="GGS471" s="46"/>
      <c r="GGT471" s="46"/>
      <c r="GGU471" s="46"/>
      <c r="GGV471" s="46"/>
      <c r="GGW471" s="46"/>
      <c r="GGX471" s="46"/>
      <c r="GGY471" s="46"/>
      <c r="GGZ471" s="46"/>
      <c r="GHA471" s="46"/>
      <c r="GHB471" s="46"/>
      <c r="GHC471" s="46"/>
      <c r="GHD471" s="46"/>
      <c r="GHE471" s="46"/>
      <c r="GHF471" s="46"/>
      <c r="GHG471" s="46"/>
      <c r="GHH471" s="46"/>
      <c r="GHI471" s="46"/>
      <c r="GHJ471" s="46"/>
      <c r="GHK471" s="46"/>
      <c r="GHL471" s="46"/>
      <c r="GHM471" s="46"/>
      <c r="GHN471" s="46"/>
      <c r="GHO471" s="46"/>
      <c r="GHP471" s="46"/>
      <c r="GHQ471" s="46"/>
      <c r="GHR471" s="46"/>
      <c r="GHS471" s="46"/>
      <c r="GHT471" s="46"/>
      <c r="GHU471" s="46"/>
      <c r="GHV471" s="46"/>
      <c r="GHW471" s="46"/>
      <c r="GHX471" s="46"/>
      <c r="GHY471" s="46"/>
      <c r="GHZ471" s="46"/>
      <c r="GIA471" s="46"/>
      <c r="GIB471" s="46"/>
      <c r="GIC471" s="46"/>
      <c r="GID471" s="46"/>
      <c r="GIE471" s="46"/>
      <c r="GIF471" s="46"/>
      <c r="GIG471" s="46"/>
      <c r="GIH471" s="46"/>
      <c r="GII471" s="46"/>
      <c r="GIJ471" s="46"/>
      <c r="GIK471" s="46"/>
      <c r="GIL471" s="46"/>
      <c r="GIM471" s="46"/>
      <c r="GIN471" s="46"/>
      <c r="GIO471" s="46"/>
      <c r="GIP471" s="46"/>
      <c r="GIQ471" s="46"/>
      <c r="GIR471" s="46"/>
      <c r="GIS471" s="46"/>
      <c r="GIT471" s="46"/>
      <c r="GIU471" s="46"/>
      <c r="GIV471" s="46"/>
      <c r="GIW471" s="46"/>
      <c r="GIX471" s="46"/>
      <c r="GIY471" s="46"/>
      <c r="GIZ471" s="46"/>
      <c r="GJA471" s="46"/>
      <c r="GJB471" s="46"/>
      <c r="GJC471" s="46"/>
      <c r="GJD471" s="46"/>
      <c r="GJE471" s="46"/>
      <c r="GJF471" s="46"/>
      <c r="GJG471" s="46"/>
      <c r="GJH471" s="46"/>
      <c r="GJI471" s="46"/>
      <c r="GJJ471" s="46"/>
      <c r="GJK471" s="46"/>
      <c r="GJL471" s="46"/>
      <c r="GJM471" s="46"/>
      <c r="GJN471" s="46"/>
      <c r="GJO471" s="46"/>
      <c r="GJP471" s="46"/>
      <c r="GJQ471" s="46"/>
      <c r="GJR471" s="46"/>
      <c r="GJS471" s="46"/>
      <c r="GJT471" s="46"/>
      <c r="GJU471" s="46"/>
      <c r="GJV471" s="46"/>
      <c r="GJW471" s="46"/>
      <c r="GJX471" s="46"/>
      <c r="GJY471" s="46"/>
      <c r="GJZ471" s="46"/>
      <c r="GKA471" s="46"/>
      <c r="GKB471" s="46"/>
      <c r="GKC471" s="46"/>
      <c r="GKD471" s="46"/>
      <c r="GKE471" s="46"/>
      <c r="GKF471" s="46"/>
      <c r="GKG471" s="46"/>
      <c r="GKH471" s="46"/>
      <c r="GKI471" s="46"/>
      <c r="GKJ471" s="46"/>
      <c r="GKK471" s="46"/>
      <c r="GKL471" s="46"/>
      <c r="GKM471" s="46"/>
      <c r="GKN471" s="46"/>
      <c r="GKO471" s="46"/>
      <c r="GKP471" s="46"/>
      <c r="GKQ471" s="46"/>
      <c r="GKR471" s="46"/>
      <c r="GKS471" s="46"/>
      <c r="GKT471" s="46"/>
      <c r="GKU471" s="46"/>
      <c r="GKV471" s="46"/>
      <c r="GKW471" s="46"/>
      <c r="GKX471" s="46"/>
      <c r="GKY471" s="46"/>
      <c r="GKZ471" s="46"/>
      <c r="GLA471" s="46"/>
      <c r="GLB471" s="46"/>
      <c r="GLC471" s="46"/>
      <c r="GLD471" s="46"/>
      <c r="GLE471" s="46"/>
      <c r="GLF471" s="46"/>
      <c r="GLG471" s="46"/>
      <c r="GLH471" s="46"/>
      <c r="GLI471" s="46"/>
      <c r="GLJ471" s="46"/>
      <c r="GLK471" s="46"/>
      <c r="GLL471" s="46"/>
      <c r="GLM471" s="46"/>
      <c r="GLN471" s="46"/>
      <c r="GLO471" s="46"/>
      <c r="GLP471" s="46"/>
      <c r="GLQ471" s="46"/>
      <c r="GLR471" s="46"/>
      <c r="GLS471" s="46"/>
      <c r="GLT471" s="46"/>
      <c r="GLU471" s="46"/>
      <c r="GLV471" s="46"/>
      <c r="GLW471" s="46"/>
      <c r="GLX471" s="46"/>
      <c r="GLY471" s="46"/>
      <c r="GLZ471" s="46"/>
      <c r="GMA471" s="46"/>
      <c r="GMB471" s="46"/>
      <c r="GMC471" s="46"/>
      <c r="GMD471" s="46"/>
      <c r="GME471" s="46"/>
      <c r="GMF471" s="46"/>
      <c r="GMG471" s="46"/>
      <c r="GMH471" s="46"/>
      <c r="GMI471" s="46"/>
      <c r="GMJ471" s="46"/>
      <c r="GMK471" s="46"/>
      <c r="GML471" s="46"/>
      <c r="GMM471" s="46"/>
      <c r="GMN471" s="46"/>
      <c r="GMO471" s="46"/>
      <c r="GMP471" s="46"/>
      <c r="GMQ471" s="46"/>
      <c r="GMR471" s="46"/>
      <c r="GMS471" s="46"/>
      <c r="GMT471" s="46"/>
      <c r="GMU471" s="46"/>
      <c r="GMV471" s="46"/>
      <c r="GMW471" s="46"/>
      <c r="GMX471" s="46"/>
      <c r="GMY471" s="46"/>
      <c r="GMZ471" s="46"/>
      <c r="GNA471" s="46"/>
      <c r="GNB471" s="46"/>
      <c r="GNC471" s="46"/>
      <c r="GND471" s="46"/>
      <c r="GNE471" s="46"/>
      <c r="GNF471" s="46"/>
      <c r="GNG471" s="46"/>
      <c r="GNH471" s="46"/>
      <c r="GNI471" s="46"/>
      <c r="GNJ471" s="46"/>
      <c r="GNK471" s="46"/>
      <c r="GNL471" s="46"/>
      <c r="GNM471" s="46"/>
      <c r="GNN471" s="46"/>
      <c r="GNO471" s="46"/>
      <c r="GNP471" s="46"/>
      <c r="GNQ471" s="46"/>
      <c r="GNR471" s="46"/>
      <c r="GNS471" s="46"/>
      <c r="GNT471" s="46"/>
      <c r="GNU471" s="46"/>
      <c r="GNV471" s="46"/>
      <c r="GNW471" s="46"/>
      <c r="GNX471" s="46"/>
      <c r="GNY471" s="46"/>
      <c r="GNZ471" s="46"/>
      <c r="GOA471" s="46"/>
      <c r="GOB471" s="46"/>
      <c r="GOC471" s="46"/>
      <c r="GOD471" s="46"/>
      <c r="GOE471" s="46"/>
      <c r="GOF471" s="46"/>
      <c r="GOG471" s="46"/>
      <c r="GOH471" s="46"/>
      <c r="GOI471" s="46"/>
      <c r="GOJ471" s="46"/>
      <c r="GOK471" s="46"/>
      <c r="GOL471" s="46"/>
      <c r="GOM471" s="46"/>
      <c r="GON471" s="46"/>
      <c r="GOO471" s="46"/>
      <c r="GOP471" s="46"/>
      <c r="GOQ471" s="46"/>
      <c r="GOR471" s="46"/>
      <c r="GOS471" s="46"/>
      <c r="GOT471" s="46"/>
      <c r="GOU471" s="46"/>
      <c r="GOV471" s="46"/>
      <c r="GOW471" s="46"/>
      <c r="GOX471" s="46"/>
      <c r="GOY471" s="46"/>
      <c r="GOZ471" s="46"/>
      <c r="GPA471" s="46"/>
      <c r="GPB471" s="46"/>
      <c r="GPC471" s="46"/>
      <c r="GPD471" s="46"/>
      <c r="GPE471" s="46"/>
      <c r="GPF471" s="46"/>
      <c r="GPG471" s="46"/>
      <c r="GPH471" s="46"/>
      <c r="GPI471" s="46"/>
      <c r="GPJ471" s="46"/>
      <c r="GPK471" s="46"/>
      <c r="GPL471" s="46"/>
      <c r="GPM471" s="46"/>
      <c r="GPN471" s="46"/>
      <c r="GPO471" s="46"/>
      <c r="GPP471" s="46"/>
      <c r="GPQ471" s="46"/>
      <c r="GPR471" s="46"/>
      <c r="GPS471" s="46"/>
      <c r="GPT471" s="46"/>
      <c r="GPU471" s="46"/>
      <c r="GPV471" s="46"/>
      <c r="GPW471" s="46"/>
      <c r="GPX471" s="46"/>
      <c r="GPY471" s="46"/>
      <c r="GPZ471" s="46"/>
      <c r="GQA471" s="46"/>
      <c r="GQB471" s="46"/>
      <c r="GQC471" s="46"/>
      <c r="GQD471" s="46"/>
      <c r="GQE471" s="46"/>
      <c r="GQF471" s="46"/>
      <c r="GQG471" s="46"/>
      <c r="GQH471" s="46"/>
      <c r="GQI471" s="46"/>
      <c r="GQJ471" s="46"/>
      <c r="GQK471" s="46"/>
      <c r="GQL471" s="46"/>
      <c r="GQM471" s="46"/>
      <c r="GQN471" s="46"/>
      <c r="GQO471" s="46"/>
      <c r="GQP471" s="46"/>
      <c r="GQQ471" s="46"/>
      <c r="GQR471" s="46"/>
      <c r="GQS471" s="46"/>
      <c r="GQT471" s="46"/>
      <c r="GQU471" s="46"/>
      <c r="GQV471" s="46"/>
      <c r="GQW471" s="46"/>
      <c r="GQX471" s="46"/>
      <c r="GQY471" s="46"/>
      <c r="GQZ471" s="46"/>
      <c r="GRA471" s="46"/>
      <c r="GRB471" s="46"/>
      <c r="GRC471" s="46"/>
      <c r="GRD471" s="46"/>
      <c r="GRE471" s="46"/>
      <c r="GRF471" s="46"/>
      <c r="GRG471" s="46"/>
      <c r="GRH471" s="46"/>
      <c r="GRI471" s="46"/>
      <c r="GRJ471" s="46"/>
      <c r="GRK471" s="46"/>
      <c r="GRL471" s="46"/>
      <c r="GRM471" s="46"/>
      <c r="GRN471" s="46"/>
      <c r="GRO471" s="46"/>
      <c r="GRP471" s="46"/>
      <c r="GRQ471" s="46"/>
      <c r="GRR471" s="46"/>
      <c r="GRS471" s="46"/>
      <c r="GRT471" s="46"/>
      <c r="GRU471" s="46"/>
      <c r="GRV471" s="46"/>
      <c r="GRW471" s="46"/>
      <c r="GRX471" s="46"/>
      <c r="GRY471" s="46"/>
      <c r="GRZ471" s="46"/>
      <c r="GSA471" s="46"/>
      <c r="GSB471" s="46"/>
      <c r="GSC471" s="46"/>
      <c r="GSD471" s="46"/>
      <c r="GSE471" s="46"/>
      <c r="GSF471" s="46"/>
      <c r="GSG471" s="46"/>
      <c r="GSH471" s="46"/>
      <c r="GSI471" s="46"/>
      <c r="GSJ471" s="46"/>
      <c r="GSK471" s="46"/>
      <c r="GSL471" s="46"/>
      <c r="GSM471" s="46"/>
      <c r="GSN471" s="46"/>
      <c r="GSO471" s="46"/>
      <c r="GSP471" s="46"/>
      <c r="GSQ471" s="46"/>
      <c r="GSR471" s="46"/>
      <c r="GSS471" s="46"/>
      <c r="GST471" s="46"/>
      <c r="GSU471" s="46"/>
      <c r="GSV471" s="46"/>
      <c r="GSW471" s="46"/>
      <c r="GSX471" s="46"/>
      <c r="GSY471" s="46"/>
      <c r="GSZ471" s="46"/>
      <c r="GTA471" s="46"/>
      <c r="GTB471" s="46"/>
      <c r="GTC471" s="46"/>
      <c r="GTD471" s="46"/>
      <c r="GTE471" s="46"/>
      <c r="GTF471" s="46"/>
      <c r="GTG471" s="46"/>
      <c r="GTH471" s="46"/>
      <c r="GTI471" s="46"/>
      <c r="GTJ471" s="46"/>
      <c r="GTK471" s="46"/>
      <c r="GTL471" s="46"/>
      <c r="GTM471" s="46"/>
      <c r="GTN471" s="46"/>
      <c r="GTO471" s="46"/>
      <c r="GTP471" s="46"/>
      <c r="GTQ471" s="46"/>
      <c r="GTR471" s="46"/>
      <c r="GTS471" s="46"/>
      <c r="GTT471" s="46"/>
      <c r="GTU471" s="46"/>
      <c r="GTV471" s="46"/>
      <c r="GTW471" s="46"/>
      <c r="GTX471" s="46"/>
      <c r="GTY471" s="46"/>
      <c r="GTZ471" s="46"/>
      <c r="GUA471" s="46"/>
      <c r="GUB471" s="46"/>
      <c r="GUC471" s="46"/>
      <c r="GUD471" s="46"/>
      <c r="GUE471" s="46"/>
      <c r="GUF471" s="46"/>
      <c r="GUG471" s="46"/>
      <c r="GUH471" s="46"/>
      <c r="GUI471" s="46"/>
      <c r="GUJ471" s="46"/>
      <c r="GUK471" s="46"/>
      <c r="GUL471" s="46"/>
      <c r="GUM471" s="46"/>
      <c r="GUN471" s="46"/>
      <c r="GUO471" s="46"/>
      <c r="GUP471" s="46"/>
      <c r="GUQ471" s="46"/>
      <c r="GUR471" s="46"/>
      <c r="GUS471" s="46"/>
      <c r="GUT471" s="46"/>
      <c r="GUU471" s="46"/>
      <c r="GUV471" s="46"/>
      <c r="GUW471" s="46"/>
      <c r="GUX471" s="46"/>
      <c r="GUY471" s="46"/>
      <c r="GUZ471" s="46"/>
      <c r="GVA471" s="46"/>
      <c r="GVB471" s="46"/>
      <c r="GVC471" s="46"/>
      <c r="GVD471" s="46"/>
      <c r="GVE471" s="46"/>
      <c r="GVF471" s="46"/>
      <c r="GVG471" s="46"/>
      <c r="GVH471" s="46"/>
      <c r="GVI471" s="46"/>
      <c r="GVJ471" s="46"/>
      <c r="GVK471" s="46"/>
      <c r="GVL471" s="46"/>
      <c r="GVM471" s="46"/>
      <c r="GVN471" s="46"/>
      <c r="GVO471" s="46"/>
      <c r="GVP471" s="46"/>
      <c r="GVQ471" s="46"/>
      <c r="GVR471" s="46"/>
      <c r="GVS471" s="46"/>
      <c r="GVT471" s="46"/>
      <c r="GVU471" s="46"/>
      <c r="GVV471" s="46"/>
      <c r="GVW471" s="46"/>
      <c r="GVX471" s="46"/>
      <c r="GVY471" s="46"/>
      <c r="GVZ471" s="46"/>
      <c r="GWA471" s="46"/>
      <c r="GWB471" s="46"/>
      <c r="GWC471" s="46"/>
      <c r="GWD471" s="46"/>
      <c r="GWE471" s="46"/>
      <c r="GWF471" s="46"/>
      <c r="GWG471" s="46"/>
      <c r="GWH471" s="46"/>
      <c r="GWI471" s="46"/>
      <c r="GWJ471" s="46"/>
      <c r="GWK471" s="46"/>
      <c r="GWL471" s="46"/>
      <c r="GWM471" s="46"/>
      <c r="GWN471" s="46"/>
      <c r="GWO471" s="46"/>
      <c r="GWP471" s="46"/>
      <c r="GWQ471" s="46"/>
      <c r="GWR471" s="46"/>
      <c r="GWS471" s="46"/>
      <c r="GWT471" s="46"/>
      <c r="GWU471" s="46"/>
      <c r="GWV471" s="46"/>
      <c r="GWW471" s="46"/>
      <c r="GWX471" s="46"/>
      <c r="GWY471" s="46"/>
      <c r="GWZ471" s="46"/>
      <c r="GXA471" s="46"/>
      <c r="GXB471" s="46"/>
      <c r="GXC471" s="46"/>
      <c r="GXD471" s="46"/>
      <c r="GXE471" s="46"/>
      <c r="GXF471" s="46"/>
      <c r="GXG471" s="46"/>
      <c r="GXH471" s="46"/>
      <c r="GXI471" s="46"/>
      <c r="GXJ471" s="46"/>
      <c r="GXK471" s="46"/>
      <c r="GXL471" s="46"/>
      <c r="GXM471" s="46"/>
      <c r="GXN471" s="46"/>
      <c r="GXO471" s="46"/>
      <c r="GXP471" s="46"/>
      <c r="GXQ471" s="46"/>
      <c r="GXR471" s="46"/>
      <c r="GXS471" s="46"/>
      <c r="GXT471" s="46"/>
      <c r="GXU471" s="46"/>
      <c r="GXV471" s="46"/>
      <c r="GXW471" s="46"/>
      <c r="GXX471" s="46"/>
      <c r="GXY471" s="46"/>
      <c r="GXZ471" s="46"/>
      <c r="GYA471" s="46"/>
      <c r="GYB471" s="46"/>
      <c r="GYC471" s="46"/>
      <c r="GYD471" s="46"/>
      <c r="GYE471" s="46"/>
      <c r="GYF471" s="46"/>
      <c r="GYG471" s="46"/>
      <c r="GYH471" s="46"/>
      <c r="GYI471" s="46"/>
      <c r="GYJ471" s="46"/>
      <c r="GYK471" s="46"/>
      <c r="GYL471" s="46"/>
      <c r="GYM471" s="46"/>
      <c r="GYN471" s="46"/>
      <c r="GYO471" s="46"/>
      <c r="GYP471" s="46"/>
      <c r="GYQ471" s="46"/>
      <c r="GYR471" s="46"/>
      <c r="GYS471" s="46"/>
      <c r="GYT471" s="46"/>
      <c r="GYU471" s="46"/>
      <c r="GYV471" s="46"/>
      <c r="GYW471" s="46"/>
      <c r="GYX471" s="46"/>
      <c r="GYY471" s="46"/>
      <c r="GYZ471" s="46"/>
      <c r="GZA471" s="46"/>
      <c r="GZB471" s="46"/>
      <c r="GZC471" s="46"/>
      <c r="GZD471" s="46"/>
      <c r="GZE471" s="46"/>
      <c r="GZF471" s="46"/>
      <c r="GZG471" s="46"/>
      <c r="GZH471" s="46"/>
      <c r="GZI471" s="46"/>
      <c r="GZJ471" s="46"/>
      <c r="GZK471" s="46"/>
      <c r="GZL471" s="46"/>
      <c r="GZM471" s="46"/>
      <c r="GZN471" s="46"/>
      <c r="GZO471" s="46"/>
      <c r="GZP471" s="46"/>
      <c r="GZQ471" s="46"/>
      <c r="GZR471" s="46"/>
      <c r="GZS471" s="46"/>
      <c r="GZT471" s="46"/>
      <c r="GZU471" s="46"/>
      <c r="GZV471" s="46"/>
      <c r="GZW471" s="46"/>
      <c r="GZX471" s="46"/>
      <c r="GZY471" s="46"/>
      <c r="GZZ471" s="46"/>
      <c r="HAA471" s="46"/>
      <c r="HAB471" s="46"/>
      <c r="HAC471" s="46"/>
      <c r="HAD471" s="46"/>
      <c r="HAE471" s="46"/>
      <c r="HAF471" s="46"/>
      <c r="HAG471" s="46"/>
      <c r="HAH471" s="46"/>
      <c r="HAI471" s="46"/>
      <c r="HAJ471" s="46"/>
      <c r="HAK471" s="46"/>
      <c r="HAL471" s="46"/>
      <c r="HAM471" s="46"/>
      <c r="HAN471" s="46"/>
      <c r="HAO471" s="46"/>
      <c r="HAP471" s="46"/>
      <c r="HAQ471" s="46"/>
      <c r="HAR471" s="46"/>
      <c r="HAS471" s="46"/>
      <c r="HAT471" s="46"/>
      <c r="HAU471" s="46"/>
      <c r="HAV471" s="46"/>
      <c r="HAW471" s="46"/>
      <c r="HAX471" s="46"/>
      <c r="HAY471" s="46"/>
      <c r="HAZ471" s="46"/>
      <c r="HBA471" s="46"/>
      <c r="HBB471" s="46"/>
      <c r="HBC471" s="46"/>
      <c r="HBD471" s="46"/>
      <c r="HBE471" s="46"/>
      <c r="HBF471" s="46"/>
      <c r="HBG471" s="46"/>
      <c r="HBH471" s="46"/>
      <c r="HBI471" s="46"/>
      <c r="HBJ471" s="46"/>
      <c r="HBK471" s="46"/>
      <c r="HBL471" s="46"/>
      <c r="HBM471" s="46"/>
      <c r="HBN471" s="46"/>
      <c r="HBO471" s="46"/>
      <c r="HBP471" s="46"/>
      <c r="HBQ471" s="46"/>
      <c r="HBR471" s="46"/>
      <c r="HBS471" s="46"/>
      <c r="HBT471" s="46"/>
      <c r="HBU471" s="46"/>
      <c r="HBV471" s="46"/>
      <c r="HBW471" s="46"/>
      <c r="HBX471" s="46"/>
      <c r="HBY471" s="46"/>
      <c r="HBZ471" s="46"/>
      <c r="HCA471" s="46"/>
      <c r="HCB471" s="46"/>
      <c r="HCC471" s="46"/>
      <c r="HCD471" s="46"/>
      <c r="HCE471" s="46"/>
      <c r="HCF471" s="46"/>
      <c r="HCG471" s="46"/>
      <c r="HCH471" s="46"/>
      <c r="HCI471" s="46"/>
      <c r="HCJ471" s="46"/>
      <c r="HCK471" s="46"/>
      <c r="HCL471" s="46"/>
      <c r="HCM471" s="46"/>
      <c r="HCN471" s="46"/>
      <c r="HCO471" s="46"/>
      <c r="HCP471" s="46"/>
      <c r="HCQ471" s="46"/>
      <c r="HCR471" s="46"/>
      <c r="HCS471" s="46"/>
      <c r="HCT471" s="46"/>
      <c r="HCU471" s="46"/>
      <c r="HCV471" s="46"/>
      <c r="HCW471" s="46"/>
      <c r="HCX471" s="46"/>
      <c r="HCY471" s="46"/>
      <c r="HCZ471" s="46"/>
      <c r="HDA471" s="46"/>
      <c r="HDB471" s="46"/>
      <c r="HDC471" s="46"/>
      <c r="HDD471" s="46"/>
      <c r="HDE471" s="46"/>
      <c r="HDF471" s="46"/>
      <c r="HDG471" s="46"/>
      <c r="HDH471" s="46"/>
      <c r="HDI471" s="46"/>
      <c r="HDJ471" s="46"/>
      <c r="HDK471" s="46"/>
      <c r="HDL471" s="46"/>
      <c r="HDM471" s="46"/>
      <c r="HDN471" s="46"/>
      <c r="HDO471" s="46"/>
      <c r="HDP471" s="46"/>
      <c r="HDQ471" s="46"/>
      <c r="HDR471" s="46"/>
      <c r="HDS471" s="46"/>
      <c r="HDT471" s="46"/>
      <c r="HDU471" s="46"/>
      <c r="HDV471" s="46"/>
      <c r="HDW471" s="46"/>
      <c r="HDX471" s="46"/>
      <c r="HDY471" s="46"/>
      <c r="HDZ471" s="46"/>
      <c r="HEA471" s="46"/>
      <c r="HEB471" s="46"/>
      <c r="HEC471" s="46"/>
      <c r="HED471" s="46"/>
      <c r="HEE471" s="46"/>
      <c r="HEF471" s="46"/>
      <c r="HEG471" s="46"/>
      <c r="HEH471" s="46"/>
      <c r="HEI471" s="46"/>
      <c r="HEJ471" s="46"/>
      <c r="HEK471" s="46"/>
      <c r="HEL471" s="46"/>
      <c r="HEM471" s="46"/>
      <c r="HEN471" s="46"/>
      <c r="HEO471" s="46"/>
      <c r="HEP471" s="46"/>
      <c r="HEQ471" s="46"/>
      <c r="HER471" s="46"/>
      <c r="HES471" s="46"/>
      <c r="HET471" s="46"/>
      <c r="HEU471" s="46"/>
      <c r="HEV471" s="46"/>
      <c r="HEW471" s="46"/>
      <c r="HEX471" s="46"/>
      <c r="HEY471" s="46"/>
      <c r="HEZ471" s="46"/>
      <c r="HFA471" s="46"/>
      <c r="HFB471" s="46"/>
      <c r="HFC471" s="46"/>
      <c r="HFD471" s="46"/>
      <c r="HFE471" s="46"/>
      <c r="HFF471" s="46"/>
      <c r="HFG471" s="46"/>
      <c r="HFH471" s="46"/>
      <c r="HFI471" s="46"/>
      <c r="HFJ471" s="46"/>
      <c r="HFK471" s="46"/>
      <c r="HFL471" s="46"/>
      <c r="HFM471" s="46"/>
      <c r="HFN471" s="46"/>
      <c r="HFO471" s="46"/>
      <c r="HFP471" s="46"/>
      <c r="HFQ471" s="46"/>
      <c r="HFR471" s="46"/>
      <c r="HFS471" s="46"/>
      <c r="HFT471" s="46"/>
      <c r="HFU471" s="46"/>
      <c r="HFV471" s="46"/>
      <c r="HFW471" s="46"/>
      <c r="HFX471" s="46"/>
      <c r="HFY471" s="46"/>
      <c r="HFZ471" s="46"/>
      <c r="HGA471" s="46"/>
      <c r="HGB471" s="46"/>
      <c r="HGC471" s="46"/>
      <c r="HGD471" s="46"/>
      <c r="HGE471" s="46"/>
      <c r="HGF471" s="46"/>
      <c r="HGG471" s="46"/>
      <c r="HGH471" s="46"/>
      <c r="HGI471" s="46"/>
      <c r="HGJ471" s="46"/>
      <c r="HGK471" s="46"/>
      <c r="HGL471" s="46"/>
      <c r="HGM471" s="46"/>
      <c r="HGN471" s="46"/>
      <c r="HGO471" s="46"/>
      <c r="HGP471" s="46"/>
      <c r="HGQ471" s="46"/>
      <c r="HGR471" s="46"/>
      <c r="HGS471" s="46"/>
      <c r="HGT471" s="46"/>
      <c r="HGU471" s="46"/>
      <c r="HGV471" s="46"/>
      <c r="HGW471" s="46"/>
      <c r="HGX471" s="46"/>
      <c r="HGY471" s="46"/>
      <c r="HGZ471" s="46"/>
      <c r="HHA471" s="46"/>
      <c r="HHB471" s="46"/>
      <c r="HHC471" s="46"/>
      <c r="HHD471" s="46"/>
      <c r="HHE471" s="46"/>
      <c r="HHF471" s="46"/>
      <c r="HHG471" s="46"/>
      <c r="HHH471" s="46"/>
      <c r="HHI471" s="46"/>
      <c r="HHJ471" s="46"/>
      <c r="HHK471" s="46"/>
      <c r="HHL471" s="46"/>
      <c r="HHM471" s="46"/>
      <c r="HHN471" s="46"/>
      <c r="HHO471" s="46"/>
      <c r="HHP471" s="46"/>
      <c r="HHQ471" s="46"/>
      <c r="HHR471" s="46"/>
      <c r="HHS471" s="46"/>
      <c r="HHT471" s="46"/>
      <c r="HHU471" s="46"/>
      <c r="HHV471" s="46"/>
      <c r="HHW471" s="46"/>
      <c r="HHX471" s="46"/>
      <c r="HHY471" s="46"/>
      <c r="HHZ471" s="46"/>
      <c r="HIA471" s="46"/>
      <c r="HIB471" s="46"/>
      <c r="HIC471" s="46"/>
      <c r="HID471" s="46"/>
      <c r="HIE471" s="46"/>
      <c r="HIF471" s="46"/>
      <c r="HIG471" s="46"/>
      <c r="HIH471" s="46"/>
      <c r="HII471" s="46"/>
      <c r="HIJ471" s="46"/>
      <c r="HIK471" s="46"/>
      <c r="HIL471" s="46"/>
      <c r="HIM471" s="46"/>
      <c r="HIN471" s="46"/>
      <c r="HIO471" s="46"/>
      <c r="HIP471" s="46"/>
      <c r="HIQ471" s="46"/>
      <c r="HIR471" s="46"/>
      <c r="HIS471" s="46"/>
      <c r="HIT471" s="46"/>
      <c r="HIU471" s="46"/>
      <c r="HIV471" s="46"/>
      <c r="HIW471" s="46"/>
      <c r="HIX471" s="46"/>
      <c r="HIY471" s="46"/>
      <c r="HIZ471" s="46"/>
      <c r="HJA471" s="46"/>
      <c r="HJB471" s="46"/>
      <c r="HJC471" s="46"/>
      <c r="HJD471" s="46"/>
      <c r="HJE471" s="46"/>
      <c r="HJF471" s="46"/>
      <c r="HJG471" s="46"/>
      <c r="HJH471" s="46"/>
      <c r="HJI471" s="46"/>
      <c r="HJJ471" s="46"/>
      <c r="HJK471" s="46"/>
      <c r="HJL471" s="46"/>
      <c r="HJM471" s="46"/>
      <c r="HJN471" s="46"/>
      <c r="HJO471" s="46"/>
      <c r="HJP471" s="46"/>
      <c r="HJQ471" s="46"/>
      <c r="HJR471" s="46"/>
      <c r="HJS471" s="46"/>
      <c r="HJT471" s="46"/>
      <c r="HJU471" s="46"/>
      <c r="HJV471" s="46"/>
      <c r="HJW471" s="46"/>
      <c r="HJX471" s="46"/>
      <c r="HJY471" s="46"/>
      <c r="HJZ471" s="46"/>
      <c r="HKA471" s="46"/>
      <c r="HKB471" s="46"/>
      <c r="HKC471" s="46"/>
      <c r="HKD471" s="46"/>
      <c r="HKE471" s="46"/>
      <c r="HKF471" s="46"/>
      <c r="HKG471" s="46"/>
      <c r="HKH471" s="46"/>
      <c r="HKI471" s="46"/>
      <c r="HKJ471" s="46"/>
      <c r="HKK471" s="46"/>
      <c r="HKL471" s="46"/>
      <c r="HKM471" s="46"/>
      <c r="HKN471" s="46"/>
      <c r="HKO471" s="46"/>
      <c r="HKP471" s="46"/>
      <c r="HKQ471" s="46"/>
      <c r="HKR471" s="46"/>
      <c r="HKS471" s="46"/>
      <c r="HKT471" s="46"/>
      <c r="HKU471" s="46"/>
      <c r="HKV471" s="46"/>
      <c r="HKW471" s="46"/>
      <c r="HKX471" s="46"/>
      <c r="HKY471" s="46"/>
      <c r="HKZ471" s="46"/>
      <c r="HLA471" s="46"/>
      <c r="HLB471" s="46"/>
      <c r="HLC471" s="46"/>
      <c r="HLD471" s="46"/>
      <c r="HLE471" s="46"/>
      <c r="HLF471" s="46"/>
      <c r="HLG471" s="46"/>
      <c r="HLH471" s="46"/>
      <c r="HLI471" s="46"/>
      <c r="HLJ471" s="46"/>
      <c r="HLK471" s="46"/>
      <c r="HLL471" s="46"/>
      <c r="HLM471" s="46"/>
      <c r="HLN471" s="46"/>
      <c r="HLO471" s="46"/>
      <c r="HLP471" s="46"/>
      <c r="HLQ471" s="46"/>
      <c r="HLR471" s="46"/>
      <c r="HLS471" s="46"/>
      <c r="HLT471" s="46"/>
      <c r="HLU471" s="46"/>
      <c r="HLV471" s="46"/>
      <c r="HLW471" s="46"/>
      <c r="HLX471" s="46"/>
      <c r="HLY471" s="46"/>
      <c r="HLZ471" s="46"/>
      <c r="HMA471" s="46"/>
      <c r="HMB471" s="46"/>
      <c r="HMC471" s="46"/>
      <c r="HMD471" s="46"/>
      <c r="HME471" s="46"/>
      <c r="HMF471" s="46"/>
      <c r="HMG471" s="46"/>
      <c r="HMH471" s="46"/>
      <c r="HMI471" s="46"/>
      <c r="HMJ471" s="46"/>
      <c r="HMK471" s="46"/>
      <c r="HML471" s="46"/>
      <c r="HMM471" s="46"/>
      <c r="HMN471" s="46"/>
      <c r="HMO471" s="46"/>
      <c r="HMP471" s="46"/>
      <c r="HMQ471" s="46"/>
      <c r="HMR471" s="46"/>
      <c r="HMS471" s="46"/>
      <c r="HMT471" s="46"/>
      <c r="HMU471" s="46"/>
      <c r="HMV471" s="46"/>
      <c r="HMW471" s="46"/>
      <c r="HMX471" s="46"/>
      <c r="HMY471" s="46"/>
      <c r="HMZ471" s="46"/>
      <c r="HNA471" s="46"/>
      <c r="HNB471" s="46"/>
      <c r="HNC471" s="46"/>
      <c r="HND471" s="46"/>
      <c r="HNE471" s="46"/>
      <c r="HNF471" s="46"/>
      <c r="HNG471" s="46"/>
      <c r="HNH471" s="46"/>
      <c r="HNI471" s="46"/>
      <c r="HNJ471" s="46"/>
      <c r="HNK471" s="46"/>
      <c r="HNL471" s="46"/>
      <c r="HNM471" s="46"/>
      <c r="HNN471" s="46"/>
      <c r="HNO471" s="46"/>
      <c r="HNP471" s="46"/>
      <c r="HNQ471" s="46"/>
      <c r="HNR471" s="46"/>
      <c r="HNS471" s="46"/>
      <c r="HNT471" s="46"/>
      <c r="HNU471" s="46"/>
      <c r="HNV471" s="46"/>
      <c r="HNW471" s="46"/>
      <c r="HNX471" s="46"/>
      <c r="HNY471" s="46"/>
      <c r="HNZ471" s="46"/>
      <c r="HOA471" s="46"/>
      <c r="HOB471" s="46"/>
      <c r="HOC471" s="46"/>
      <c r="HOD471" s="46"/>
      <c r="HOE471" s="46"/>
      <c r="HOF471" s="46"/>
      <c r="HOG471" s="46"/>
      <c r="HOH471" s="46"/>
      <c r="HOI471" s="46"/>
      <c r="HOJ471" s="46"/>
      <c r="HOK471" s="46"/>
      <c r="HOL471" s="46"/>
      <c r="HOM471" s="46"/>
      <c r="HON471" s="46"/>
      <c r="HOO471" s="46"/>
      <c r="HOP471" s="46"/>
      <c r="HOQ471" s="46"/>
      <c r="HOR471" s="46"/>
      <c r="HOS471" s="46"/>
      <c r="HOT471" s="46"/>
      <c r="HOU471" s="46"/>
      <c r="HOV471" s="46"/>
      <c r="HOW471" s="46"/>
      <c r="HOX471" s="46"/>
      <c r="HOY471" s="46"/>
      <c r="HOZ471" s="46"/>
      <c r="HPA471" s="46"/>
      <c r="HPB471" s="46"/>
      <c r="HPC471" s="46"/>
      <c r="HPD471" s="46"/>
      <c r="HPE471" s="46"/>
      <c r="HPF471" s="46"/>
      <c r="HPG471" s="46"/>
      <c r="HPH471" s="46"/>
      <c r="HPI471" s="46"/>
      <c r="HPJ471" s="46"/>
      <c r="HPK471" s="46"/>
      <c r="HPL471" s="46"/>
      <c r="HPM471" s="46"/>
      <c r="HPN471" s="46"/>
      <c r="HPO471" s="46"/>
      <c r="HPP471" s="46"/>
      <c r="HPQ471" s="46"/>
      <c r="HPR471" s="46"/>
      <c r="HPS471" s="46"/>
      <c r="HPT471" s="46"/>
      <c r="HPU471" s="46"/>
      <c r="HPV471" s="46"/>
      <c r="HPW471" s="46"/>
      <c r="HPX471" s="46"/>
      <c r="HPY471" s="46"/>
      <c r="HPZ471" s="46"/>
      <c r="HQA471" s="46"/>
      <c r="HQB471" s="46"/>
      <c r="HQC471" s="46"/>
      <c r="HQD471" s="46"/>
      <c r="HQE471" s="46"/>
      <c r="HQF471" s="46"/>
      <c r="HQG471" s="46"/>
      <c r="HQH471" s="46"/>
      <c r="HQI471" s="46"/>
      <c r="HQJ471" s="46"/>
      <c r="HQK471" s="46"/>
      <c r="HQL471" s="46"/>
      <c r="HQM471" s="46"/>
      <c r="HQN471" s="46"/>
      <c r="HQO471" s="46"/>
      <c r="HQP471" s="46"/>
      <c r="HQQ471" s="46"/>
      <c r="HQR471" s="46"/>
      <c r="HQS471" s="46"/>
      <c r="HQT471" s="46"/>
      <c r="HQU471" s="46"/>
      <c r="HQV471" s="46"/>
      <c r="HQW471" s="46"/>
      <c r="HQX471" s="46"/>
      <c r="HQY471" s="46"/>
      <c r="HQZ471" s="46"/>
      <c r="HRA471" s="46"/>
      <c r="HRB471" s="46"/>
      <c r="HRC471" s="46"/>
      <c r="HRD471" s="46"/>
      <c r="HRE471" s="46"/>
      <c r="HRF471" s="46"/>
      <c r="HRG471" s="46"/>
      <c r="HRH471" s="46"/>
      <c r="HRI471" s="46"/>
      <c r="HRJ471" s="46"/>
      <c r="HRK471" s="46"/>
      <c r="HRL471" s="46"/>
      <c r="HRM471" s="46"/>
      <c r="HRN471" s="46"/>
      <c r="HRO471" s="46"/>
      <c r="HRP471" s="46"/>
      <c r="HRQ471" s="46"/>
      <c r="HRR471" s="46"/>
      <c r="HRS471" s="46"/>
      <c r="HRT471" s="46"/>
      <c r="HRU471" s="46"/>
      <c r="HRV471" s="46"/>
      <c r="HRW471" s="46"/>
      <c r="HRX471" s="46"/>
      <c r="HRY471" s="46"/>
      <c r="HRZ471" s="46"/>
      <c r="HSA471" s="46"/>
      <c r="HSB471" s="46"/>
      <c r="HSC471" s="46"/>
      <c r="HSD471" s="46"/>
      <c r="HSE471" s="46"/>
      <c r="HSF471" s="46"/>
      <c r="HSG471" s="46"/>
      <c r="HSH471" s="46"/>
      <c r="HSI471" s="46"/>
      <c r="HSJ471" s="46"/>
      <c r="HSK471" s="46"/>
      <c r="HSL471" s="46"/>
      <c r="HSM471" s="46"/>
      <c r="HSN471" s="46"/>
      <c r="HSO471" s="46"/>
      <c r="HSP471" s="46"/>
      <c r="HSQ471" s="46"/>
      <c r="HSR471" s="46"/>
      <c r="HSS471" s="46"/>
      <c r="HST471" s="46"/>
      <c r="HSU471" s="46"/>
      <c r="HSV471" s="46"/>
      <c r="HSW471" s="46"/>
      <c r="HSX471" s="46"/>
      <c r="HSY471" s="46"/>
      <c r="HSZ471" s="46"/>
      <c r="HTA471" s="46"/>
      <c r="HTB471" s="46"/>
      <c r="HTC471" s="46"/>
      <c r="HTD471" s="46"/>
      <c r="HTE471" s="46"/>
      <c r="HTF471" s="46"/>
      <c r="HTG471" s="46"/>
      <c r="HTH471" s="46"/>
      <c r="HTI471" s="46"/>
      <c r="HTJ471" s="46"/>
      <c r="HTK471" s="46"/>
      <c r="HTL471" s="46"/>
      <c r="HTM471" s="46"/>
      <c r="HTN471" s="46"/>
      <c r="HTO471" s="46"/>
      <c r="HTP471" s="46"/>
      <c r="HTQ471" s="46"/>
      <c r="HTR471" s="46"/>
      <c r="HTS471" s="46"/>
      <c r="HTT471" s="46"/>
      <c r="HTU471" s="46"/>
      <c r="HTV471" s="46"/>
      <c r="HTW471" s="46"/>
      <c r="HTX471" s="46"/>
      <c r="HTY471" s="46"/>
      <c r="HTZ471" s="46"/>
      <c r="HUA471" s="46"/>
      <c r="HUB471" s="46"/>
      <c r="HUC471" s="46"/>
      <c r="HUD471" s="46"/>
      <c r="HUE471" s="46"/>
      <c r="HUF471" s="46"/>
      <c r="HUG471" s="46"/>
      <c r="HUH471" s="46"/>
      <c r="HUI471" s="46"/>
      <c r="HUJ471" s="46"/>
      <c r="HUK471" s="46"/>
      <c r="HUL471" s="46"/>
      <c r="HUM471" s="46"/>
      <c r="HUN471" s="46"/>
      <c r="HUO471" s="46"/>
      <c r="HUP471" s="46"/>
      <c r="HUQ471" s="46"/>
      <c r="HUR471" s="46"/>
      <c r="HUS471" s="46"/>
      <c r="HUT471" s="46"/>
      <c r="HUU471" s="46"/>
      <c r="HUV471" s="46"/>
      <c r="HUW471" s="46"/>
      <c r="HUX471" s="46"/>
      <c r="HUY471" s="46"/>
      <c r="HUZ471" s="46"/>
      <c r="HVA471" s="46"/>
      <c r="HVB471" s="46"/>
      <c r="HVC471" s="46"/>
      <c r="HVD471" s="46"/>
      <c r="HVE471" s="46"/>
      <c r="HVF471" s="46"/>
      <c r="HVG471" s="46"/>
      <c r="HVH471" s="46"/>
      <c r="HVI471" s="46"/>
      <c r="HVJ471" s="46"/>
      <c r="HVK471" s="46"/>
      <c r="HVL471" s="46"/>
      <c r="HVM471" s="46"/>
      <c r="HVN471" s="46"/>
      <c r="HVO471" s="46"/>
      <c r="HVP471" s="46"/>
      <c r="HVQ471" s="46"/>
      <c r="HVR471" s="46"/>
      <c r="HVS471" s="46"/>
      <c r="HVT471" s="46"/>
      <c r="HVU471" s="46"/>
      <c r="HVV471" s="46"/>
      <c r="HVW471" s="46"/>
      <c r="HVX471" s="46"/>
      <c r="HVY471" s="46"/>
      <c r="HVZ471" s="46"/>
      <c r="HWA471" s="46"/>
      <c r="HWB471" s="46"/>
      <c r="HWC471" s="46"/>
      <c r="HWD471" s="46"/>
      <c r="HWE471" s="46"/>
      <c r="HWF471" s="46"/>
      <c r="HWG471" s="46"/>
      <c r="HWH471" s="46"/>
      <c r="HWI471" s="46"/>
      <c r="HWJ471" s="46"/>
      <c r="HWK471" s="46"/>
      <c r="HWL471" s="46"/>
      <c r="HWM471" s="46"/>
      <c r="HWN471" s="46"/>
      <c r="HWO471" s="46"/>
      <c r="HWP471" s="46"/>
      <c r="HWQ471" s="46"/>
      <c r="HWR471" s="46"/>
      <c r="HWS471" s="46"/>
      <c r="HWT471" s="46"/>
      <c r="HWU471" s="46"/>
      <c r="HWV471" s="46"/>
      <c r="HWW471" s="46"/>
      <c r="HWX471" s="46"/>
      <c r="HWY471" s="46"/>
      <c r="HWZ471" s="46"/>
      <c r="HXA471" s="46"/>
      <c r="HXB471" s="46"/>
      <c r="HXC471" s="46"/>
      <c r="HXD471" s="46"/>
      <c r="HXE471" s="46"/>
      <c r="HXF471" s="46"/>
      <c r="HXG471" s="46"/>
      <c r="HXH471" s="46"/>
      <c r="HXI471" s="46"/>
      <c r="HXJ471" s="46"/>
      <c r="HXK471" s="46"/>
      <c r="HXL471" s="46"/>
      <c r="HXM471" s="46"/>
      <c r="HXN471" s="46"/>
      <c r="HXO471" s="46"/>
      <c r="HXP471" s="46"/>
      <c r="HXQ471" s="46"/>
      <c r="HXR471" s="46"/>
      <c r="HXS471" s="46"/>
      <c r="HXT471" s="46"/>
      <c r="HXU471" s="46"/>
      <c r="HXV471" s="46"/>
      <c r="HXW471" s="46"/>
      <c r="HXX471" s="46"/>
      <c r="HXY471" s="46"/>
      <c r="HXZ471" s="46"/>
      <c r="HYA471" s="46"/>
      <c r="HYB471" s="46"/>
      <c r="HYC471" s="46"/>
      <c r="HYD471" s="46"/>
      <c r="HYE471" s="46"/>
      <c r="HYF471" s="46"/>
      <c r="HYG471" s="46"/>
      <c r="HYH471" s="46"/>
      <c r="HYI471" s="46"/>
      <c r="HYJ471" s="46"/>
      <c r="HYK471" s="46"/>
      <c r="HYL471" s="46"/>
      <c r="HYM471" s="46"/>
      <c r="HYN471" s="46"/>
      <c r="HYO471" s="46"/>
      <c r="HYP471" s="46"/>
      <c r="HYQ471" s="46"/>
      <c r="HYR471" s="46"/>
      <c r="HYS471" s="46"/>
      <c r="HYT471" s="46"/>
      <c r="HYU471" s="46"/>
      <c r="HYV471" s="46"/>
      <c r="HYW471" s="46"/>
      <c r="HYX471" s="46"/>
      <c r="HYY471" s="46"/>
      <c r="HYZ471" s="46"/>
      <c r="HZA471" s="46"/>
      <c r="HZB471" s="46"/>
      <c r="HZC471" s="46"/>
      <c r="HZD471" s="46"/>
      <c r="HZE471" s="46"/>
      <c r="HZF471" s="46"/>
      <c r="HZG471" s="46"/>
      <c r="HZH471" s="46"/>
      <c r="HZI471" s="46"/>
      <c r="HZJ471" s="46"/>
      <c r="HZK471" s="46"/>
      <c r="HZL471" s="46"/>
      <c r="HZM471" s="46"/>
      <c r="HZN471" s="46"/>
      <c r="HZO471" s="46"/>
      <c r="HZP471" s="46"/>
      <c r="HZQ471" s="46"/>
      <c r="HZR471" s="46"/>
      <c r="HZS471" s="46"/>
      <c r="HZT471" s="46"/>
      <c r="HZU471" s="46"/>
      <c r="HZV471" s="46"/>
      <c r="HZW471" s="46"/>
      <c r="HZX471" s="46"/>
      <c r="HZY471" s="46"/>
      <c r="HZZ471" s="46"/>
      <c r="IAA471" s="46"/>
      <c r="IAB471" s="46"/>
      <c r="IAC471" s="46"/>
      <c r="IAD471" s="46"/>
      <c r="IAE471" s="46"/>
      <c r="IAF471" s="46"/>
      <c r="IAG471" s="46"/>
      <c r="IAH471" s="46"/>
      <c r="IAI471" s="46"/>
      <c r="IAJ471" s="46"/>
      <c r="IAK471" s="46"/>
      <c r="IAL471" s="46"/>
      <c r="IAM471" s="46"/>
      <c r="IAN471" s="46"/>
      <c r="IAO471" s="46"/>
      <c r="IAP471" s="46"/>
      <c r="IAQ471" s="46"/>
      <c r="IAR471" s="46"/>
      <c r="IAS471" s="46"/>
      <c r="IAT471" s="46"/>
      <c r="IAU471" s="46"/>
      <c r="IAV471" s="46"/>
      <c r="IAW471" s="46"/>
      <c r="IAX471" s="46"/>
      <c r="IAY471" s="46"/>
      <c r="IAZ471" s="46"/>
      <c r="IBA471" s="46"/>
      <c r="IBB471" s="46"/>
      <c r="IBC471" s="46"/>
      <c r="IBD471" s="46"/>
      <c r="IBE471" s="46"/>
      <c r="IBF471" s="46"/>
      <c r="IBG471" s="46"/>
      <c r="IBH471" s="46"/>
      <c r="IBI471" s="46"/>
      <c r="IBJ471" s="46"/>
      <c r="IBK471" s="46"/>
      <c r="IBL471" s="46"/>
      <c r="IBM471" s="46"/>
      <c r="IBN471" s="46"/>
      <c r="IBO471" s="46"/>
      <c r="IBP471" s="46"/>
      <c r="IBQ471" s="46"/>
      <c r="IBR471" s="46"/>
      <c r="IBS471" s="46"/>
      <c r="IBT471" s="46"/>
      <c r="IBU471" s="46"/>
      <c r="IBV471" s="46"/>
      <c r="IBW471" s="46"/>
      <c r="IBX471" s="46"/>
      <c r="IBY471" s="46"/>
      <c r="IBZ471" s="46"/>
      <c r="ICA471" s="46"/>
      <c r="ICB471" s="46"/>
      <c r="ICC471" s="46"/>
      <c r="ICD471" s="46"/>
      <c r="ICE471" s="46"/>
      <c r="ICF471" s="46"/>
      <c r="ICG471" s="46"/>
      <c r="ICH471" s="46"/>
      <c r="ICI471" s="46"/>
      <c r="ICJ471" s="46"/>
      <c r="ICK471" s="46"/>
      <c r="ICL471" s="46"/>
      <c r="ICM471" s="46"/>
      <c r="ICN471" s="46"/>
      <c r="ICO471" s="46"/>
      <c r="ICP471" s="46"/>
      <c r="ICQ471" s="46"/>
      <c r="ICR471" s="46"/>
      <c r="ICS471" s="46"/>
      <c r="ICT471" s="46"/>
      <c r="ICU471" s="46"/>
      <c r="ICV471" s="46"/>
      <c r="ICW471" s="46"/>
      <c r="ICX471" s="46"/>
      <c r="ICY471" s="46"/>
      <c r="ICZ471" s="46"/>
      <c r="IDA471" s="46"/>
      <c r="IDB471" s="46"/>
      <c r="IDC471" s="46"/>
      <c r="IDD471" s="46"/>
      <c r="IDE471" s="46"/>
      <c r="IDF471" s="46"/>
      <c r="IDG471" s="46"/>
      <c r="IDH471" s="46"/>
      <c r="IDI471" s="46"/>
      <c r="IDJ471" s="46"/>
      <c r="IDK471" s="46"/>
      <c r="IDL471" s="46"/>
      <c r="IDM471" s="46"/>
      <c r="IDN471" s="46"/>
      <c r="IDO471" s="46"/>
      <c r="IDP471" s="46"/>
      <c r="IDQ471" s="46"/>
      <c r="IDR471" s="46"/>
      <c r="IDS471" s="46"/>
      <c r="IDT471" s="46"/>
      <c r="IDU471" s="46"/>
      <c r="IDV471" s="46"/>
      <c r="IDW471" s="46"/>
      <c r="IDX471" s="46"/>
      <c r="IDY471" s="46"/>
      <c r="IDZ471" s="46"/>
      <c r="IEA471" s="46"/>
      <c r="IEB471" s="46"/>
      <c r="IEC471" s="46"/>
      <c r="IED471" s="46"/>
      <c r="IEE471" s="46"/>
      <c r="IEF471" s="46"/>
      <c r="IEG471" s="46"/>
      <c r="IEH471" s="46"/>
      <c r="IEI471" s="46"/>
      <c r="IEJ471" s="46"/>
      <c r="IEK471" s="46"/>
      <c r="IEL471" s="46"/>
      <c r="IEM471" s="46"/>
      <c r="IEN471" s="46"/>
      <c r="IEO471" s="46"/>
      <c r="IEP471" s="46"/>
      <c r="IEQ471" s="46"/>
      <c r="IER471" s="46"/>
      <c r="IES471" s="46"/>
      <c r="IET471" s="46"/>
      <c r="IEU471" s="46"/>
      <c r="IEV471" s="46"/>
      <c r="IEW471" s="46"/>
      <c r="IEX471" s="46"/>
      <c r="IEY471" s="46"/>
      <c r="IEZ471" s="46"/>
      <c r="IFA471" s="46"/>
      <c r="IFB471" s="46"/>
      <c r="IFC471" s="46"/>
      <c r="IFD471" s="46"/>
      <c r="IFE471" s="46"/>
      <c r="IFF471" s="46"/>
      <c r="IFG471" s="46"/>
      <c r="IFH471" s="46"/>
      <c r="IFI471" s="46"/>
      <c r="IFJ471" s="46"/>
      <c r="IFK471" s="46"/>
      <c r="IFL471" s="46"/>
      <c r="IFM471" s="46"/>
      <c r="IFN471" s="46"/>
      <c r="IFO471" s="46"/>
      <c r="IFP471" s="46"/>
      <c r="IFQ471" s="46"/>
      <c r="IFR471" s="46"/>
      <c r="IFS471" s="46"/>
      <c r="IFT471" s="46"/>
      <c r="IFU471" s="46"/>
      <c r="IFV471" s="46"/>
      <c r="IFW471" s="46"/>
      <c r="IFX471" s="46"/>
      <c r="IFY471" s="46"/>
      <c r="IFZ471" s="46"/>
      <c r="IGA471" s="46"/>
      <c r="IGB471" s="46"/>
      <c r="IGC471" s="46"/>
      <c r="IGD471" s="46"/>
      <c r="IGE471" s="46"/>
      <c r="IGF471" s="46"/>
      <c r="IGG471" s="46"/>
      <c r="IGH471" s="46"/>
      <c r="IGI471" s="46"/>
      <c r="IGJ471" s="46"/>
      <c r="IGK471" s="46"/>
      <c r="IGL471" s="46"/>
      <c r="IGM471" s="46"/>
      <c r="IGN471" s="46"/>
      <c r="IGO471" s="46"/>
      <c r="IGP471" s="46"/>
      <c r="IGQ471" s="46"/>
      <c r="IGR471" s="46"/>
      <c r="IGS471" s="46"/>
      <c r="IGT471" s="46"/>
      <c r="IGU471" s="46"/>
      <c r="IGV471" s="46"/>
      <c r="IGW471" s="46"/>
      <c r="IGX471" s="46"/>
      <c r="IGY471" s="46"/>
      <c r="IGZ471" s="46"/>
      <c r="IHA471" s="46"/>
      <c r="IHB471" s="46"/>
      <c r="IHC471" s="46"/>
      <c r="IHD471" s="46"/>
      <c r="IHE471" s="46"/>
      <c r="IHF471" s="46"/>
      <c r="IHG471" s="46"/>
      <c r="IHH471" s="46"/>
      <c r="IHI471" s="46"/>
      <c r="IHJ471" s="46"/>
      <c r="IHK471" s="46"/>
      <c r="IHL471" s="46"/>
      <c r="IHM471" s="46"/>
      <c r="IHN471" s="46"/>
      <c r="IHO471" s="46"/>
      <c r="IHP471" s="46"/>
      <c r="IHQ471" s="46"/>
      <c r="IHR471" s="46"/>
      <c r="IHS471" s="46"/>
      <c r="IHT471" s="46"/>
      <c r="IHU471" s="46"/>
      <c r="IHV471" s="46"/>
      <c r="IHW471" s="46"/>
      <c r="IHX471" s="46"/>
      <c r="IHY471" s="46"/>
      <c r="IHZ471" s="46"/>
      <c r="IIA471" s="46"/>
      <c r="IIB471" s="46"/>
      <c r="IIC471" s="46"/>
      <c r="IID471" s="46"/>
      <c r="IIE471" s="46"/>
      <c r="IIF471" s="46"/>
      <c r="IIG471" s="46"/>
      <c r="IIH471" s="46"/>
      <c r="III471" s="46"/>
      <c r="IIJ471" s="46"/>
      <c r="IIK471" s="46"/>
      <c r="IIL471" s="46"/>
      <c r="IIM471" s="46"/>
      <c r="IIN471" s="46"/>
      <c r="IIO471" s="46"/>
      <c r="IIP471" s="46"/>
      <c r="IIQ471" s="46"/>
      <c r="IIR471" s="46"/>
      <c r="IIS471" s="46"/>
      <c r="IIT471" s="46"/>
      <c r="IIU471" s="46"/>
      <c r="IIV471" s="46"/>
      <c r="IIW471" s="46"/>
      <c r="IIX471" s="46"/>
      <c r="IIY471" s="46"/>
      <c r="IIZ471" s="46"/>
      <c r="IJA471" s="46"/>
      <c r="IJB471" s="46"/>
      <c r="IJC471" s="46"/>
      <c r="IJD471" s="46"/>
      <c r="IJE471" s="46"/>
      <c r="IJF471" s="46"/>
      <c r="IJG471" s="46"/>
      <c r="IJH471" s="46"/>
      <c r="IJI471" s="46"/>
      <c r="IJJ471" s="46"/>
      <c r="IJK471" s="46"/>
      <c r="IJL471" s="46"/>
      <c r="IJM471" s="46"/>
      <c r="IJN471" s="46"/>
      <c r="IJO471" s="46"/>
      <c r="IJP471" s="46"/>
      <c r="IJQ471" s="46"/>
      <c r="IJR471" s="46"/>
      <c r="IJS471" s="46"/>
      <c r="IJT471" s="46"/>
      <c r="IJU471" s="46"/>
      <c r="IJV471" s="46"/>
      <c r="IJW471" s="46"/>
      <c r="IJX471" s="46"/>
      <c r="IJY471" s="46"/>
      <c r="IJZ471" s="46"/>
      <c r="IKA471" s="46"/>
      <c r="IKB471" s="46"/>
      <c r="IKC471" s="46"/>
      <c r="IKD471" s="46"/>
      <c r="IKE471" s="46"/>
      <c r="IKF471" s="46"/>
      <c r="IKG471" s="46"/>
      <c r="IKH471" s="46"/>
      <c r="IKI471" s="46"/>
      <c r="IKJ471" s="46"/>
      <c r="IKK471" s="46"/>
      <c r="IKL471" s="46"/>
      <c r="IKM471" s="46"/>
      <c r="IKN471" s="46"/>
      <c r="IKO471" s="46"/>
      <c r="IKP471" s="46"/>
      <c r="IKQ471" s="46"/>
      <c r="IKR471" s="46"/>
      <c r="IKS471" s="46"/>
      <c r="IKT471" s="46"/>
      <c r="IKU471" s="46"/>
      <c r="IKV471" s="46"/>
      <c r="IKW471" s="46"/>
      <c r="IKX471" s="46"/>
      <c r="IKY471" s="46"/>
      <c r="IKZ471" s="46"/>
      <c r="ILA471" s="46"/>
      <c r="ILB471" s="46"/>
      <c r="ILC471" s="46"/>
      <c r="ILD471" s="46"/>
      <c r="ILE471" s="46"/>
      <c r="ILF471" s="46"/>
      <c r="ILG471" s="46"/>
      <c r="ILH471" s="46"/>
      <c r="ILI471" s="46"/>
      <c r="ILJ471" s="46"/>
      <c r="ILK471" s="46"/>
      <c r="ILL471" s="46"/>
      <c r="ILM471" s="46"/>
      <c r="ILN471" s="46"/>
      <c r="ILO471" s="46"/>
      <c r="ILP471" s="46"/>
      <c r="ILQ471" s="46"/>
      <c r="ILR471" s="46"/>
      <c r="ILS471" s="46"/>
      <c r="ILT471" s="46"/>
      <c r="ILU471" s="46"/>
      <c r="ILV471" s="46"/>
      <c r="ILW471" s="46"/>
      <c r="ILX471" s="46"/>
      <c r="ILY471" s="46"/>
      <c r="ILZ471" s="46"/>
      <c r="IMA471" s="46"/>
      <c r="IMB471" s="46"/>
      <c r="IMC471" s="46"/>
      <c r="IMD471" s="46"/>
      <c r="IME471" s="46"/>
      <c r="IMF471" s="46"/>
      <c r="IMG471" s="46"/>
      <c r="IMH471" s="46"/>
      <c r="IMI471" s="46"/>
      <c r="IMJ471" s="46"/>
      <c r="IMK471" s="46"/>
      <c r="IML471" s="46"/>
      <c r="IMM471" s="46"/>
      <c r="IMN471" s="46"/>
      <c r="IMO471" s="46"/>
      <c r="IMP471" s="46"/>
      <c r="IMQ471" s="46"/>
      <c r="IMR471" s="46"/>
      <c r="IMS471" s="46"/>
      <c r="IMT471" s="46"/>
      <c r="IMU471" s="46"/>
      <c r="IMV471" s="46"/>
      <c r="IMW471" s="46"/>
      <c r="IMX471" s="46"/>
      <c r="IMY471" s="46"/>
      <c r="IMZ471" s="46"/>
      <c r="INA471" s="46"/>
      <c r="INB471" s="46"/>
      <c r="INC471" s="46"/>
      <c r="IND471" s="46"/>
      <c r="INE471" s="46"/>
      <c r="INF471" s="46"/>
      <c r="ING471" s="46"/>
      <c r="INH471" s="46"/>
      <c r="INI471" s="46"/>
      <c r="INJ471" s="46"/>
      <c r="INK471" s="46"/>
      <c r="INL471" s="46"/>
      <c r="INM471" s="46"/>
      <c r="INN471" s="46"/>
      <c r="INO471" s="46"/>
      <c r="INP471" s="46"/>
      <c r="INQ471" s="46"/>
      <c r="INR471" s="46"/>
      <c r="INS471" s="46"/>
      <c r="INT471" s="46"/>
      <c r="INU471" s="46"/>
      <c r="INV471" s="46"/>
      <c r="INW471" s="46"/>
      <c r="INX471" s="46"/>
      <c r="INY471" s="46"/>
      <c r="INZ471" s="46"/>
      <c r="IOA471" s="46"/>
      <c r="IOB471" s="46"/>
      <c r="IOC471" s="46"/>
      <c r="IOD471" s="46"/>
      <c r="IOE471" s="46"/>
      <c r="IOF471" s="46"/>
      <c r="IOG471" s="46"/>
      <c r="IOH471" s="46"/>
      <c r="IOI471" s="46"/>
      <c r="IOJ471" s="46"/>
      <c r="IOK471" s="46"/>
      <c r="IOL471" s="46"/>
      <c r="IOM471" s="46"/>
      <c r="ION471" s="46"/>
      <c r="IOO471" s="46"/>
      <c r="IOP471" s="46"/>
      <c r="IOQ471" s="46"/>
      <c r="IOR471" s="46"/>
      <c r="IOS471" s="46"/>
      <c r="IOT471" s="46"/>
      <c r="IOU471" s="46"/>
      <c r="IOV471" s="46"/>
      <c r="IOW471" s="46"/>
      <c r="IOX471" s="46"/>
      <c r="IOY471" s="46"/>
      <c r="IOZ471" s="46"/>
      <c r="IPA471" s="46"/>
      <c r="IPB471" s="46"/>
      <c r="IPC471" s="46"/>
      <c r="IPD471" s="46"/>
      <c r="IPE471" s="46"/>
      <c r="IPF471" s="46"/>
      <c r="IPG471" s="46"/>
      <c r="IPH471" s="46"/>
      <c r="IPI471" s="46"/>
      <c r="IPJ471" s="46"/>
      <c r="IPK471" s="46"/>
      <c r="IPL471" s="46"/>
      <c r="IPM471" s="46"/>
      <c r="IPN471" s="46"/>
      <c r="IPO471" s="46"/>
      <c r="IPP471" s="46"/>
      <c r="IPQ471" s="46"/>
      <c r="IPR471" s="46"/>
      <c r="IPS471" s="46"/>
      <c r="IPT471" s="46"/>
      <c r="IPU471" s="46"/>
      <c r="IPV471" s="46"/>
      <c r="IPW471" s="46"/>
      <c r="IPX471" s="46"/>
      <c r="IPY471" s="46"/>
      <c r="IPZ471" s="46"/>
      <c r="IQA471" s="46"/>
      <c r="IQB471" s="46"/>
      <c r="IQC471" s="46"/>
      <c r="IQD471" s="46"/>
      <c r="IQE471" s="46"/>
      <c r="IQF471" s="46"/>
      <c r="IQG471" s="46"/>
      <c r="IQH471" s="46"/>
      <c r="IQI471" s="46"/>
      <c r="IQJ471" s="46"/>
      <c r="IQK471" s="46"/>
      <c r="IQL471" s="46"/>
      <c r="IQM471" s="46"/>
      <c r="IQN471" s="46"/>
      <c r="IQO471" s="46"/>
      <c r="IQP471" s="46"/>
      <c r="IQQ471" s="46"/>
      <c r="IQR471" s="46"/>
      <c r="IQS471" s="46"/>
      <c r="IQT471" s="46"/>
      <c r="IQU471" s="46"/>
      <c r="IQV471" s="46"/>
      <c r="IQW471" s="46"/>
      <c r="IQX471" s="46"/>
      <c r="IQY471" s="46"/>
      <c r="IQZ471" s="46"/>
      <c r="IRA471" s="46"/>
      <c r="IRB471" s="46"/>
      <c r="IRC471" s="46"/>
      <c r="IRD471" s="46"/>
      <c r="IRE471" s="46"/>
      <c r="IRF471" s="46"/>
      <c r="IRG471" s="46"/>
      <c r="IRH471" s="46"/>
      <c r="IRI471" s="46"/>
      <c r="IRJ471" s="46"/>
      <c r="IRK471" s="46"/>
      <c r="IRL471" s="46"/>
      <c r="IRM471" s="46"/>
      <c r="IRN471" s="46"/>
      <c r="IRO471" s="46"/>
      <c r="IRP471" s="46"/>
      <c r="IRQ471" s="46"/>
      <c r="IRR471" s="46"/>
      <c r="IRS471" s="46"/>
      <c r="IRT471" s="46"/>
      <c r="IRU471" s="46"/>
      <c r="IRV471" s="46"/>
      <c r="IRW471" s="46"/>
      <c r="IRX471" s="46"/>
      <c r="IRY471" s="46"/>
      <c r="IRZ471" s="46"/>
      <c r="ISA471" s="46"/>
      <c r="ISB471" s="46"/>
      <c r="ISC471" s="46"/>
      <c r="ISD471" s="46"/>
      <c r="ISE471" s="46"/>
      <c r="ISF471" s="46"/>
      <c r="ISG471" s="46"/>
      <c r="ISH471" s="46"/>
      <c r="ISI471" s="46"/>
      <c r="ISJ471" s="46"/>
      <c r="ISK471" s="46"/>
      <c r="ISL471" s="46"/>
      <c r="ISM471" s="46"/>
      <c r="ISN471" s="46"/>
      <c r="ISO471" s="46"/>
      <c r="ISP471" s="46"/>
      <c r="ISQ471" s="46"/>
      <c r="ISR471" s="46"/>
      <c r="ISS471" s="46"/>
      <c r="IST471" s="46"/>
      <c r="ISU471" s="46"/>
      <c r="ISV471" s="46"/>
      <c r="ISW471" s="46"/>
      <c r="ISX471" s="46"/>
      <c r="ISY471" s="46"/>
      <c r="ISZ471" s="46"/>
      <c r="ITA471" s="46"/>
      <c r="ITB471" s="46"/>
      <c r="ITC471" s="46"/>
      <c r="ITD471" s="46"/>
      <c r="ITE471" s="46"/>
      <c r="ITF471" s="46"/>
      <c r="ITG471" s="46"/>
      <c r="ITH471" s="46"/>
      <c r="ITI471" s="46"/>
      <c r="ITJ471" s="46"/>
      <c r="ITK471" s="46"/>
      <c r="ITL471" s="46"/>
      <c r="ITM471" s="46"/>
      <c r="ITN471" s="46"/>
      <c r="ITO471" s="46"/>
      <c r="ITP471" s="46"/>
      <c r="ITQ471" s="46"/>
      <c r="ITR471" s="46"/>
      <c r="ITS471" s="46"/>
      <c r="ITT471" s="46"/>
      <c r="ITU471" s="46"/>
      <c r="ITV471" s="46"/>
      <c r="ITW471" s="46"/>
      <c r="ITX471" s="46"/>
      <c r="ITY471" s="46"/>
      <c r="ITZ471" s="46"/>
      <c r="IUA471" s="46"/>
      <c r="IUB471" s="46"/>
      <c r="IUC471" s="46"/>
      <c r="IUD471" s="46"/>
      <c r="IUE471" s="46"/>
      <c r="IUF471" s="46"/>
      <c r="IUG471" s="46"/>
      <c r="IUH471" s="46"/>
      <c r="IUI471" s="46"/>
      <c r="IUJ471" s="46"/>
      <c r="IUK471" s="46"/>
      <c r="IUL471" s="46"/>
      <c r="IUM471" s="46"/>
      <c r="IUN471" s="46"/>
      <c r="IUO471" s="46"/>
      <c r="IUP471" s="46"/>
      <c r="IUQ471" s="46"/>
      <c r="IUR471" s="46"/>
      <c r="IUS471" s="46"/>
      <c r="IUT471" s="46"/>
      <c r="IUU471" s="46"/>
      <c r="IUV471" s="46"/>
      <c r="IUW471" s="46"/>
      <c r="IUX471" s="46"/>
      <c r="IUY471" s="46"/>
      <c r="IUZ471" s="46"/>
      <c r="IVA471" s="46"/>
      <c r="IVB471" s="46"/>
      <c r="IVC471" s="46"/>
      <c r="IVD471" s="46"/>
      <c r="IVE471" s="46"/>
      <c r="IVF471" s="46"/>
      <c r="IVG471" s="46"/>
      <c r="IVH471" s="46"/>
      <c r="IVI471" s="46"/>
      <c r="IVJ471" s="46"/>
      <c r="IVK471" s="46"/>
      <c r="IVL471" s="46"/>
      <c r="IVM471" s="46"/>
      <c r="IVN471" s="46"/>
      <c r="IVO471" s="46"/>
      <c r="IVP471" s="46"/>
      <c r="IVQ471" s="46"/>
      <c r="IVR471" s="46"/>
      <c r="IVS471" s="46"/>
      <c r="IVT471" s="46"/>
      <c r="IVU471" s="46"/>
      <c r="IVV471" s="46"/>
      <c r="IVW471" s="46"/>
      <c r="IVX471" s="46"/>
      <c r="IVY471" s="46"/>
      <c r="IVZ471" s="46"/>
      <c r="IWA471" s="46"/>
      <c r="IWB471" s="46"/>
      <c r="IWC471" s="46"/>
      <c r="IWD471" s="46"/>
      <c r="IWE471" s="46"/>
      <c r="IWF471" s="46"/>
      <c r="IWG471" s="46"/>
      <c r="IWH471" s="46"/>
      <c r="IWI471" s="46"/>
      <c r="IWJ471" s="46"/>
      <c r="IWK471" s="46"/>
      <c r="IWL471" s="46"/>
      <c r="IWM471" s="46"/>
      <c r="IWN471" s="46"/>
      <c r="IWO471" s="46"/>
      <c r="IWP471" s="46"/>
      <c r="IWQ471" s="46"/>
      <c r="IWR471" s="46"/>
      <c r="IWS471" s="46"/>
      <c r="IWT471" s="46"/>
      <c r="IWU471" s="46"/>
      <c r="IWV471" s="46"/>
      <c r="IWW471" s="46"/>
      <c r="IWX471" s="46"/>
      <c r="IWY471" s="46"/>
      <c r="IWZ471" s="46"/>
      <c r="IXA471" s="46"/>
      <c r="IXB471" s="46"/>
      <c r="IXC471" s="46"/>
      <c r="IXD471" s="46"/>
      <c r="IXE471" s="46"/>
      <c r="IXF471" s="46"/>
      <c r="IXG471" s="46"/>
      <c r="IXH471" s="46"/>
      <c r="IXI471" s="46"/>
      <c r="IXJ471" s="46"/>
      <c r="IXK471" s="46"/>
      <c r="IXL471" s="46"/>
      <c r="IXM471" s="46"/>
      <c r="IXN471" s="46"/>
      <c r="IXO471" s="46"/>
      <c r="IXP471" s="46"/>
      <c r="IXQ471" s="46"/>
      <c r="IXR471" s="46"/>
      <c r="IXS471" s="46"/>
      <c r="IXT471" s="46"/>
      <c r="IXU471" s="46"/>
      <c r="IXV471" s="46"/>
      <c r="IXW471" s="46"/>
      <c r="IXX471" s="46"/>
      <c r="IXY471" s="46"/>
      <c r="IXZ471" s="46"/>
      <c r="IYA471" s="46"/>
      <c r="IYB471" s="46"/>
      <c r="IYC471" s="46"/>
      <c r="IYD471" s="46"/>
      <c r="IYE471" s="46"/>
      <c r="IYF471" s="46"/>
      <c r="IYG471" s="46"/>
      <c r="IYH471" s="46"/>
      <c r="IYI471" s="46"/>
      <c r="IYJ471" s="46"/>
      <c r="IYK471" s="46"/>
      <c r="IYL471" s="46"/>
      <c r="IYM471" s="46"/>
      <c r="IYN471" s="46"/>
      <c r="IYO471" s="46"/>
      <c r="IYP471" s="46"/>
      <c r="IYQ471" s="46"/>
      <c r="IYR471" s="46"/>
      <c r="IYS471" s="46"/>
      <c r="IYT471" s="46"/>
      <c r="IYU471" s="46"/>
      <c r="IYV471" s="46"/>
      <c r="IYW471" s="46"/>
      <c r="IYX471" s="46"/>
      <c r="IYY471" s="46"/>
      <c r="IYZ471" s="46"/>
      <c r="IZA471" s="46"/>
      <c r="IZB471" s="46"/>
      <c r="IZC471" s="46"/>
      <c r="IZD471" s="46"/>
      <c r="IZE471" s="46"/>
      <c r="IZF471" s="46"/>
      <c r="IZG471" s="46"/>
      <c r="IZH471" s="46"/>
      <c r="IZI471" s="46"/>
      <c r="IZJ471" s="46"/>
      <c r="IZK471" s="46"/>
      <c r="IZL471" s="46"/>
      <c r="IZM471" s="46"/>
      <c r="IZN471" s="46"/>
      <c r="IZO471" s="46"/>
      <c r="IZP471" s="46"/>
      <c r="IZQ471" s="46"/>
      <c r="IZR471" s="46"/>
      <c r="IZS471" s="46"/>
      <c r="IZT471" s="46"/>
      <c r="IZU471" s="46"/>
      <c r="IZV471" s="46"/>
      <c r="IZW471" s="46"/>
      <c r="IZX471" s="46"/>
      <c r="IZY471" s="46"/>
      <c r="IZZ471" s="46"/>
      <c r="JAA471" s="46"/>
      <c r="JAB471" s="46"/>
      <c r="JAC471" s="46"/>
      <c r="JAD471" s="46"/>
      <c r="JAE471" s="46"/>
      <c r="JAF471" s="46"/>
      <c r="JAG471" s="46"/>
      <c r="JAH471" s="46"/>
      <c r="JAI471" s="46"/>
      <c r="JAJ471" s="46"/>
      <c r="JAK471" s="46"/>
      <c r="JAL471" s="46"/>
      <c r="JAM471" s="46"/>
      <c r="JAN471" s="46"/>
      <c r="JAO471" s="46"/>
      <c r="JAP471" s="46"/>
      <c r="JAQ471" s="46"/>
      <c r="JAR471" s="46"/>
      <c r="JAS471" s="46"/>
      <c r="JAT471" s="46"/>
      <c r="JAU471" s="46"/>
      <c r="JAV471" s="46"/>
      <c r="JAW471" s="46"/>
      <c r="JAX471" s="46"/>
      <c r="JAY471" s="46"/>
      <c r="JAZ471" s="46"/>
      <c r="JBA471" s="46"/>
      <c r="JBB471" s="46"/>
      <c r="JBC471" s="46"/>
      <c r="JBD471" s="46"/>
      <c r="JBE471" s="46"/>
      <c r="JBF471" s="46"/>
      <c r="JBG471" s="46"/>
      <c r="JBH471" s="46"/>
      <c r="JBI471" s="46"/>
      <c r="JBJ471" s="46"/>
      <c r="JBK471" s="46"/>
      <c r="JBL471" s="46"/>
      <c r="JBM471" s="46"/>
      <c r="JBN471" s="46"/>
      <c r="JBO471" s="46"/>
      <c r="JBP471" s="46"/>
      <c r="JBQ471" s="46"/>
      <c r="JBR471" s="46"/>
      <c r="JBS471" s="46"/>
      <c r="JBT471" s="46"/>
      <c r="JBU471" s="46"/>
      <c r="JBV471" s="46"/>
      <c r="JBW471" s="46"/>
      <c r="JBX471" s="46"/>
      <c r="JBY471" s="46"/>
      <c r="JBZ471" s="46"/>
      <c r="JCA471" s="46"/>
      <c r="JCB471" s="46"/>
      <c r="JCC471" s="46"/>
      <c r="JCD471" s="46"/>
      <c r="JCE471" s="46"/>
      <c r="JCF471" s="46"/>
      <c r="JCG471" s="46"/>
      <c r="JCH471" s="46"/>
      <c r="JCI471" s="46"/>
      <c r="JCJ471" s="46"/>
      <c r="JCK471" s="46"/>
      <c r="JCL471" s="46"/>
      <c r="JCM471" s="46"/>
      <c r="JCN471" s="46"/>
      <c r="JCO471" s="46"/>
      <c r="JCP471" s="46"/>
      <c r="JCQ471" s="46"/>
      <c r="JCR471" s="46"/>
      <c r="JCS471" s="46"/>
      <c r="JCT471" s="46"/>
      <c r="JCU471" s="46"/>
      <c r="JCV471" s="46"/>
      <c r="JCW471" s="46"/>
      <c r="JCX471" s="46"/>
      <c r="JCY471" s="46"/>
      <c r="JCZ471" s="46"/>
      <c r="JDA471" s="46"/>
      <c r="JDB471" s="46"/>
      <c r="JDC471" s="46"/>
      <c r="JDD471" s="46"/>
      <c r="JDE471" s="46"/>
      <c r="JDF471" s="46"/>
      <c r="JDG471" s="46"/>
      <c r="JDH471" s="46"/>
      <c r="JDI471" s="46"/>
      <c r="JDJ471" s="46"/>
      <c r="JDK471" s="46"/>
      <c r="JDL471" s="46"/>
      <c r="JDM471" s="46"/>
      <c r="JDN471" s="46"/>
      <c r="JDO471" s="46"/>
      <c r="JDP471" s="46"/>
      <c r="JDQ471" s="46"/>
      <c r="JDR471" s="46"/>
      <c r="JDS471" s="46"/>
      <c r="JDT471" s="46"/>
      <c r="JDU471" s="46"/>
      <c r="JDV471" s="46"/>
      <c r="JDW471" s="46"/>
      <c r="JDX471" s="46"/>
      <c r="JDY471" s="46"/>
      <c r="JDZ471" s="46"/>
      <c r="JEA471" s="46"/>
      <c r="JEB471" s="46"/>
      <c r="JEC471" s="46"/>
      <c r="JED471" s="46"/>
      <c r="JEE471" s="46"/>
      <c r="JEF471" s="46"/>
      <c r="JEG471" s="46"/>
      <c r="JEH471" s="46"/>
      <c r="JEI471" s="46"/>
      <c r="JEJ471" s="46"/>
      <c r="JEK471" s="46"/>
      <c r="JEL471" s="46"/>
      <c r="JEM471" s="46"/>
      <c r="JEN471" s="46"/>
      <c r="JEO471" s="46"/>
      <c r="JEP471" s="46"/>
      <c r="JEQ471" s="46"/>
      <c r="JER471" s="46"/>
      <c r="JES471" s="46"/>
      <c r="JET471" s="46"/>
      <c r="JEU471" s="46"/>
      <c r="JEV471" s="46"/>
      <c r="JEW471" s="46"/>
      <c r="JEX471" s="46"/>
      <c r="JEY471" s="46"/>
      <c r="JEZ471" s="46"/>
      <c r="JFA471" s="46"/>
      <c r="JFB471" s="46"/>
      <c r="JFC471" s="46"/>
      <c r="JFD471" s="46"/>
      <c r="JFE471" s="46"/>
      <c r="JFF471" s="46"/>
      <c r="JFG471" s="46"/>
      <c r="JFH471" s="46"/>
      <c r="JFI471" s="46"/>
      <c r="JFJ471" s="46"/>
      <c r="JFK471" s="46"/>
      <c r="JFL471" s="46"/>
      <c r="JFM471" s="46"/>
      <c r="JFN471" s="46"/>
      <c r="JFO471" s="46"/>
      <c r="JFP471" s="46"/>
      <c r="JFQ471" s="46"/>
      <c r="JFR471" s="46"/>
      <c r="JFS471" s="46"/>
      <c r="JFT471" s="46"/>
      <c r="JFU471" s="46"/>
      <c r="JFV471" s="46"/>
      <c r="JFW471" s="46"/>
      <c r="JFX471" s="46"/>
      <c r="JFY471" s="46"/>
      <c r="JFZ471" s="46"/>
      <c r="JGA471" s="46"/>
      <c r="JGB471" s="46"/>
      <c r="JGC471" s="46"/>
      <c r="JGD471" s="46"/>
      <c r="JGE471" s="46"/>
      <c r="JGF471" s="46"/>
      <c r="JGG471" s="46"/>
      <c r="JGH471" s="46"/>
      <c r="JGI471" s="46"/>
      <c r="JGJ471" s="46"/>
      <c r="JGK471" s="46"/>
      <c r="JGL471" s="46"/>
      <c r="JGM471" s="46"/>
      <c r="JGN471" s="46"/>
      <c r="JGO471" s="46"/>
      <c r="JGP471" s="46"/>
      <c r="JGQ471" s="46"/>
      <c r="JGR471" s="46"/>
      <c r="JGS471" s="46"/>
      <c r="JGT471" s="46"/>
      <c r="JGU471" s="46"/>
      <c r="JGV471" s="46"/>
      <c r="JGW471" s="46"/>
      <c r="JGX471" s="46"/>
      <c r="JGY471" s="46"/>
      <c r="JGZ471" s="46"/>
      <c r="JHA471" s="46"/>
      <c r="JHB471" s="46"/>
      <c r="JHC471" s="46"/>
      <c r="JHD471" s="46"/>
      <c r="JHE471" s="46"/>
      <c r="JHF471" s="46"/>
      <c r="JHG471" s="46"/>
      <c r="JHH471" s="46"/>
      <c r="JHI471" s="46"/>
      <c r="JHJ471" s="46"/>
      <c r="JHK471" s="46"/>
      <c r="JHL471" s="46"/>
      <c r="JHM471" s="46"/>
      <c r="JHN471" s="46"/>
      <c r="JHO471" s="46"/>
      <c r="JHP471" s="46"/>
      <c r="JHQ471" s="46"/>
      <c r="JHR471" s="46"/>
      <c r="JHS471" s="46"/>
      <c r="JHT471" s="46"/>
      <c r="JHU471" s="46"/>
      <c r="JHV471" s="46"/>
      <c r="JHW471" s="46"/>
      <c r="JHX471" s="46"/>
      <c r="JHY471" s="46"/>
      <c r="JHZ471" s="46"/>
      <c r="JIA471" s="46"/>
      <c r="JIB471" s="46"/>
      <c r="JIC471" s="46"/>
      <c r="JID471" s="46"/>
      <c r="JIE471" s="46"/>
      <c r="JIF471" s="46"/>
      <c r="JIG471" s="46"/>
      <c r="JIH471" s="46"/>
      <c r="JII471" s="46"/>
      <c r="JIJ471" s="46"/>
      <c r="JIK471" s="46"/>
      <c r="JIL471" s="46"/>
      <c r="JIM471" s="46"/>
      <c r="JIN471" s="46"/>
      <c r="JIO471" s="46"/>
      <c r="JIP471" s="46"/>
      <c r="JIQ471" s="46"/>
      <c r="JIR471" s="46"/>
      <c r="JIS471" s="46"/>
      <c r="JIT471" s="46"/>
      <c r="JIU471" s="46"/>
      <c r="JIV471" s="46"/>
      <c r="JIW471" s="46"/>
      <c r="JIX471" s="46"/>
      <c r="JIY471" s="46"/>
      <c r="JIZ471" s="46"/>
      <c r="JJA471" s="46"/>
      <c r="JJB471" s="46"/>
      <c r="JJC471" s="46"/>
      <c r="JJD471" s="46"/>
      <c r="JJE471" s="46"/>
      <c r="JJF471" s="46"/>
      <c r="JJG471" s="46"/>
      <c r="JJH471" s="46"/>
      <c r="JJI471" s="46"/>
      <c r="JJJ471" s="46"/>
      <c r="JJK471" s="46"/>
      <c r="JJL471" s="46"/>
      <c r="JJM471" s="46"/>
      <c r="JJN471" s="46"/>
      <c r="JJO471" s="46"/>
      <c r="JJP471" s="46"/>
      <c r="JJQ471" s="46"/>
      <c r="JJR471" s="46"/>
      <c r="JJS471" s="46"/>
      <c r="JJT471" s="46"/>
      <c r="JJU471" s="46"/>
      <c r="JJV471" s="46"/>
      <c r="JJW471" s="46"/>
      <c r="JJX471" s="46"/>
      <c r="JJY471" s="46"/>
      <c r="JJZ471" s="46"/>
      <c r="JKA471" s="46"/>
      <c r="JKB471" s="46"/>
      <c r="JKC471" s="46"/>
      <c r="JKD471" s="46"/>
      <c r="JKE471" s="46"/>
      <c r="JKF471" s="46"/>
      <c r="JKG471" s="46"/>
      <c r="JKH471" s="46"/>
      <c r="JKI471" s="46"/>
      <c r="JKJ471" s="46"/>
      <c r="JKK471" s="46"/>
      <c r="JKL471" s="46"/>
      <c r="JKM471" s="46"/>
      <c r="JKN471" s="46"/>
      <c r="JKO471" s="46"/>
      <c r="JKP471" s="46"/>
      <c r="JKQ471" s="46"/>
      <c r="JKR471" s="46"/>
      <c r="JKS471" s="46"/>
      <c r="JKT471" s="46"/>
      <c r="JKU471" s="46"/>
      <c r="JKV471" s="46"/>
      <c r="JKW471" s="46"/>
      <c r="JKX471" s="46"/>
      <c r="JKY471" s="46"/>
      <c r="JKZ471" s="46"/>
      <c r="JLA471" s="46"/>
      <c r="JLB471" s="46"/>
      <c r="JLC471" s="46"/>
      <c r="JLD471" s="46"/>
      <c r="JLE471" s="46"/>
      <c r="JLF471" s="46"/>
      <c r="JLG471" s="46"/>
      <c r="JLH471" s="46"/>
      <c r="JLI471" s="46"/>
      <c r="JLJ471" s="46"/>
      <c r="JLK471" s="46"/>
      <c r="JLL471" s="46"/>
      <c r="JLM471" s="46"/>
      <c r="JLN471" s="46"/>
      <c r="JLO471" s="46"/>
      <c r="JLP471" s="46"/>
      <c r="JLQ471" s="46"/>
      <c r="JLR471" s="46"/>
      <c r="JLS471" s="46"/>
      <c r="JLT471" s="46"/>
      <c r="JLU471" s="46"/>
      <c r="JLV471" s="46"/>
      <c r="JLW471" s="46"/>
      <c r="JLX471" s="46"/>
      <c r="JLY471" s="46"/>
      <c r="JLZ471" s="46"/>
      <c r="JMA471" s="46"/>
      <c r="JMB471" s="46"/>
      <c r="JMC471" s="46"/>
      <c r="JMD471" s="46"/>
      <c r="JME471" s="46"/>
      <c r="JMF471" s="46"/>
      <c r="JMG471" s="46"/>
      <c r="JMH471" s="46"/>
      <c r="JMI471" s="46"/>
      <c r="JMJ471" s="46"/>
      <c r="JMK471" s="46"/>
      <c r="JML471" s="46"/>
      <c r="JMM471" s="46"/>
      <c r="JMN471" s="46"/>
      <c r="JMO471" s="46"/>
      <c r="JMP471" s="46"/>
      <c r="JMQ471" s="46"/>
      <c r="JMR471" s="46"/>
      <c r="JMS471" s="46"/>
      <c r="JMT471" s="46"/>
      <c r="JMU471" s="46"/>
      <c r="JMV471" s="46"/>
      <c r="JMW471" s="46"/>
      <c r="JMX471" s="46"/>
      <c r="JMY471" s="46"/>
      <c r="JMZ471" s="46"/>
      <c r="JNA471" s="46"/>
      <c r="JNB471" s="46"/>
      <c r="JNC471" s="46"/>
      <c r="JND471" s="46"/>
      <c r="JNE471" s="46"/>
      <c r="JNF471" s="46"/>
      <c r="JNG471" s="46"/>
      <c r="JNH471" s="46"/>
      <c r="JNI471" s="46"/>
      <c r="JNJ471" s="46"/>
      <c r="JNK471" s="46"/>
      <c r="JNL471" s="46"/>
      <c r="JNM471" s="46"/>
      <c r="JNN471" s="46"/>
      <c r="JNO471" s="46"/>
      <c r="JNP471" s="46"/>
      <c r="JNQ471" s="46"/>
      <c r="JNR471" s="46"/>
      <c r="JNS471" s="46"/>
      <c r="JNT471" s="46"/>
      <c r="JNU471" s="46"/>
      <c r="JNV471" s="46"/>
      <c r="JNW471" s="46"/>
      <c r="JNX471" s="46"/>
      <c r="JNY471" s="46"/>
      <c r="JNZ471" s="46"/>
      <c r="JOA471" s="46"/>
      <c r="JOB471" s="46"/>
      <c r="JOC471" s="46"/>
      <c r="JOD471" s="46"/>
      <c r="JOE471" s="46"/>
      <c r="JOF471" s="46"/>
      <c r="JOG471" s="46"/>
      <c r="JOH471" s="46"/>
      <c r="JOI471" s="46"/>
      <c r="JOJ471" s="46"/>
      <c r="JOK471" s="46"/>
      <c r="JOL471" s="46"/>
      <c r="JOM471" s="46"/>
      <c r="JON471" s="46"/>
      <c r="JOO471" s="46"/>
      <c r="JOP471" s="46"/>
      <c r="JOQ471" s="46"/>
      <c r="JOR471" s="46"/>
      <c r="JOS471" s="46"/>
      <c r="JOT471" s="46"/>
      <c r="JOU471" s="46"/>
      <c r="JOV471" s="46"/>
      <c r="JOW471" s="46"/>
      <c r="JOX471" s="46"/>
      <c r="JOY471" s="46"/>
      <c r="JOZ471" s="46"/>
      <c r="JPA471" s="46"/>
      <c r="JPB471" s="46"/>
      <c r="JPC471" s="46"/>
      <c r="JPD471" s="46"/>
      <c r="JPE471" s="46"/>
      <c r="JPF471" s="46"/>
      <c r="JPG471" s="46"/>
      <c r="JPH471" s="46"/>
      <c r="JPI471" s="46"/>
      <c r="JPJ471" s="46"/>
      <c r="JPK471" s="46"/>
      <c r="JPL471" s="46"/>
      <c r="JPM471" s="46"/>
      <c r="JPN471" s="46"/>
      <c r="JPO471" s="46"/>
      <c r="JPP471" s="46"/>
      <c r="JPQ471" s="46"/>
      <c r="JPR471" s="46"/>
      <c r="JPS471" s="46"/>
      <c r="JPT471" s="46"/>
      <c r="JPU471" s="46"/>
      <c r="JPV471" s="46"/>
      <c r="JPW471" s="46"/>
      <c r="JPX471" s="46"/>
      <c r="JPY471" s="46"/>
      <c r="JPZ471" s="46"/>
      <c r="JQA471" s="46"/>
      <c r="JQB471" s="46"/>
      <c r="JQC471" s="46"/>
      <c r="JQD471" s="46"/>
      <c r="JQE471" s="46"/>
      <c r="JQF471" s="46"/>
      <c r="JQG471" s="46"/>
      <c r="JQH471" s="46"/>
      <c r="JQI471" s="46"/>
      <c r="JQJ471" s="46"/>
      <c r="JQK471" s="46"/>
      <c r="JQL471" s="46"/>
      <c r="JQM471" s="46"/>
      <c r="JQN471" s="46"/>
      <c r="JQO471" s="46"/>
      <c r="JQP471" s="46"/>
      <c r="JQQ471" s="46"/>
      <c r="JQR471" s="46"/>
      <c r="JQS471" s="46"/>
      <c r="JQT471" s="46"/>
      <c r="JQU471" s="46"/>
      <c r="JQV471" s="46"/>
      <c r="JQW471" s="46"/>
      <c r="JQX471" s="46"/>
      <c r="JQY471" s="46"/>
      <c r="JQZ471" s="46"/>
      <c r="JRA471" s="46"/>
      <c r="JRB471" s="46"/>
      <c r="JRC471" s="46"/>
      <c r="JRD471" s="46"/>
      <c r="JRE471" s="46"/>
      <c r="JRF471" s="46"/>
      <c r="JRG471" s="46"/>
      <c r="JRH471" s="46"/>
      <c r="JRI471" s="46"/>
      <c r="JRJ471" s="46"/>
      <c r="JRK471" s="46"/>
      <c r="JRL471" s="46"/>
      <c r="JRM471" s="46"/>
      <c r="JRN471" s="46"/>
      <c r="JRO471" s="46"/>
      <c r="JRP471" s="46"/>
      <c r="JRQ471" s="46"/>
      <c r="JRR471" s="46"/>
      <c r="JRS471" s="46"/>
      <c r="JRT471" s="46"/>
      <c r="JRU471" s="46"/>
      <c r="JRV471" s="46"/>
      <c r="JRW471" s="46"/>
      <c r="JRX471" s="46"/>
      <c r="JRY471" s="46"/>
      <c r="JRZ471" s="46"/>
      <c r="JSA471" s="46"/>
      <c r="JSB471" s="46"/>
      <c r="JSC471" s="46"/>
      <c r="JSD471" s="46"/>
      <c r="JSE471" s="46"/>
      <c r="JSF471" s="46"/>
      <c r="JSG471" s="46"/>
      <c r="JSH471" s="46"/>
      <c r="JSI471" s="46"/>
      <c r="JSJ471" s="46"/>
      <c r="JSK471" s="46"/>
      <c r="JSL471" s="46"/>
      <c r="JSM471" s="46"/>
      <c r="JSN471" s="46"/>
      <c r="JSO471" s="46"/>
      <c r="JSP471" s="46"/>
      <c r="JSQ471" s="46"/>
      <c r="JSR471" s="46"/>
      <c r="JSS471" s="46"/>
      <c r="JST471" s="46"/>
      <c r="JSU471" s="46"/>
      <c r="JSV471" s="46"/>
      <c r="JSW471" s="46"/>
      <c r="JSX471" s="46"/>
      <c r="JSY471" s="46"/>
      <c r="JSZ471" s="46"/>
      <c r="JTA471" s="46"/>
      <c r="JTB471" s="46"/>
      <c r="JTC471" s="46"/>
      <c r="JTD471" s="46"/>
      <c r="JTE471" s="46"/>
      <c r="JTF471" s="46"/>
      <c r="JTG471" s="46"/>
      <c r="JTH471" s="46"/>
      <c r="JTI471" s="46"/>
      <c r="JTJ471" s="46"/>
      <c r="JTK471" s="46"/>
      <c r="JTL471" s="46"/>
      <c r="JTM471" s="46"/>
      <c r="JTN471" s="46"/>
      <c r="JTO471" s="46"/>
      <c r="JTP471" s="46"/>
      <c r="JTQ471" s="46"/>
      <c r="JTR471" s="46"/>
      <c r="JTS471" s="46"/>
      <c r="JTT471" s="46"/>
      <c r="JTU471" s="46"/>
      <c r="JTV471" s="46"/>
      <c r="JTW471" s="46"/>
      <c r="JTX471" s="46"/>
      <c r="JTY471" s="46"/>
      <c r="JTZ471" s="46"/>
      <c r="JUA471" s="46"/>
      <c r="JUB471" s="46"/>
      <c r="JUC471" s="46"/>
      <c r="JUD471" s="46"/>
      <c r="JUE471" s="46"/>
      <c r="JUF471" s="46"/>
      <c r="JUG471" s="46"/>
      <c r="JUH471" s="46"/>
      <c r="JUI471" s="46"/>
      <c r="JUJ471" s="46"/>
      <c r="JUK471" s="46"/>
      <c r="JUL471" s="46"/>
      <c r="JUM471" s="46"/>
      <c r="JUN471" s="46"/>
      <c r="JUO471" s="46"/>
      <c r="JUP471" s="46"/>
      <c r="JUQ471" s="46"/>
      <c r="JUR471" s="46"/>
      <c r="JUS471" s="46"/>
      <c r="JUT471" s="46"/>
      <c r="JUU471" s="46"/>
      <c r="JUV471" s="46"/>
      <c r="JUW471" s="46"/>
      <c r="JUX471" s="46"/>
      <c r="JUY471" s="46"/>
      <c r="JUZ471" s="46"/>
      <c r="JVA471" s="46"/>
      <c r="JVB471" s="46"/>
      <c r="JVC471" s="46"/>
      <c r="JVD471" s="46"/>
      <c r="JVE471" s="46"/>
      <c r="JVF471" s="46"/>
      <c r="JVG471" s="46"/>
      <c r="JVH471" s="46"/>
      <c r="JVI471" s="46"/>
      <c r="JVJ471" s="46"/>
      <c r="JVK471" s="46"/>
      <c r="JVL471" s="46"/>
      <c r="JVM471" s="46"/>
      <c r="JVN471" s="46"/>
      <c r="JVO471" s="46"/>
      <c r="JVP471" s="46"/>
      <c r="JVQ471" s="46"/>
      <c r="JVR471" s="46"/>
      <c r="JVS471" s="46"/>
      <c r="JVT471" s="46"/>
      <c r="JVU471" s="46"/>
      <c r="JVV471" s="46"/>
      <c r="JVW471" s="46"/>
      <c r="JVX471" s="46"/>
      <c r="JVY471" s="46"/>
      <c r="JVZ471" s="46"/>
      <c r="JWA471" s="46"/>
      <c r="JWB471" s="46"/>
      <c r="JWC471" s="46"/>
      <c r="JWD471" s="46"/>
      <c r="JWE471" s="46"/>
      <c r="JWF471" s="46"/>
      <c r="JWG471" s="46"/>
      <c r="JWH471" s="46"/>
      <c r="JWI471" s="46"/>
      <c r="JWJ471" s="46"/>
      <c r="JWK471" s="46"/>
      <c r="JWL471" s="46"/>
      <c r="JWM471" s="46"/>
      <c r="JWN471" s="46"/>
      <c r="JWO471" s="46"/>
      <c r="JWP471" s="46"/>
      <c r="JWQ471" s="46"/>
      <c r="JWR471" s="46"/>
      <c r="JWS471" s="46"/>
      <c r="JWT471" s="46"/>
      <c r="JWU471" s="46"/>
      <c r="JWV471" s="46"/>
      <c r="JWW471" s="46"/>
      <c r="JWX471" s="46"/>
      <c r="JWY471" s="46"/>
      <c r="JWZ471" s="46"/>
      <c r="JXA471" s="46"/>
      <c r="JXB471" s="46"/>
      <c r="JXC471" s="46"/>
      <c r="JXD471" s="46"/>
      <c r="JXE471" s="46"/>
      <c r="JXF471" s="46"/>
      <c r="JXG471" s="46"/>
      <c r="JXH471" s="46"/>
      <c r="JXI471" s="46"/>
      <c r="JXJ471" s="46"/>
      <c r="JXK471" s="46"/>
      <c r="JXL471" s="46"/>
      <c r="JXM471" s="46"/>
      <c r="JXN471" s="46"/>
      <c r="JXO471" s="46"/>
      <c r="JXP471" s="46"/>
      <c r="JXQ471" s="46"/>
      <c r="JXR471" s="46"/>
      <c r="JXS471" s="46"/>
      <c r="JXT471" s="46"/>
      <c r="JXU471" s="46"/>
      <c r="JXV471" s="46"/>
      <c r="JXW471" s="46"/>
      <c r="JXX471" s="46"/>
      <c r="JXY471" s="46"/>
      <c r="JXZ471" s="46"/>
      <c r="JYA471" s="46"/>
      <c r="JYB471" s="46"/>
      <c r="JYC471" s="46"/>
      <c r="JYD471" s="46"/>
      <c r="JYE471" s="46"/>
      <c r="JYF471" s="46"/>
      <c r="JYG471" s="46"/>
      <c r="JYH471" s="46"/>
      <c r="JYI471" s="46"/>
      <c r="JYJ471" s="46"/>
      <c r="JYK471" s="46"/>
      <c r="JYL471" s="46"/>
      <c r="JYM471" s="46"/>
      <c r="JYN471" s="46"/>
      <c r="JYO471" s="46"/>
      <c r="JYP471" s="46"/>
      <c r="JYQ471" s="46"/>
      <c r="JYR471" s="46"/>
      <c r="JYS471" s="46"/>
      <c r="JYT471" s="46"/>
      <c r="JYU471" s="46"/>
      <c r="JYV471" s="46"/>
      <c r="JYW471" s="46"/>
      <c r="JYX471" s="46"/>
      <c r="JYY471" s="46"/>
      <c r="JYZ471" s="46"/>
      <c r="JZA471" s="46"/>
      <c r="JZB471" s="46"/>
      <c r="JZC471" s="46"/>
      <c r="JZD471" s="46"/>
      <c r="JZE471" s="46"/>
      <c r="JZF471" s="46"/>
      <c r="JZG471" s="46"/>
      <c r="JZH471" s="46"/>
      <c r="JZI471" s="46"/>
      <c r="JZJ471" s="46"/>
      <c r="JZK471" s="46"/>
      <c r="JZL471" s="46"/>
      <c r="JZM471" s="46"/>
      <c r="JZN471" s="46"/>
      <c r="JZO471" s="46"/>
      <c r="JZP471" s="46"/>
      <c r="JZQ471" s="46"/>
      <c r="JZR471" s="46"/>
      <c r="JZS471" s="46"/>
      <c r="JZT471" s="46"/>
      <c r="JZU471" s="46"/>
      <c r="JZV471" s="46"/>
      <c r="JZW471" s="46"/>
      <c r="JZX471" s="46"/>
      <c r="JZY471" s="46"/>
      <c r="JZZ471" s="46"/>
      <c r="KAA471" s="46"/>
      <c r="KAB471" s="46"/>
      <c r="KAC471" s="46"/>
      <c r="KAD471" s="46"/>
      <c r="KAE471" s="46"/>
      <c r="KAF471" s="46"/>
      <c r="KAG471" s="46"/>
      <c r="KAH471" s="46"/>
      <c r="KAI471" s="46"/>
      <c r="KAJ471" s="46"/>
      <c r="KAK471" s="46"/>
      <c r="KAL471" s="46"/>
      <c r="KAM471" s="46"/>
      <c r="KAN471" s="46"/>
      <c r="KAO471" s="46"/>
      <c r="KAP471" s="46"/>
      <c r="KAQ471" s="46"/>
      <c r="KAR471" s="46"/>
      <c r="KAS471" s="46"/>
      <c r="KAT471" s="46"/>
      <c r="KAU471" s="46"/>
      <c r="KAV471" s="46"/>
      <c r="KAW471" s="46"/>
      <c r="KAX471" s="46"/>
      <c r="KAY471" s="46"/>
      <c r="KAZ471" s="46"/>
      <c r="KBA471" s="46"/>
      <c r="KBB471" s="46"/>
      <c r="KBC471" s="46"/>
      <c r="KBD471" s="46"/>
      <c r="KBE471" s="46"/>
      <c r="KBF471" s="46"/>
      <c r="KBG471" s="46"/>
      <c r="KBH471" s="46"/>
      <c r="KBI471" s="46"/>
      <c r="KBJ471" s="46"/>
      <c r="KBK471" s="46"/>
      <c r="KBL471" s="46"/>
      <c r="KBM471" s="46"/>
      <c r="KBN471" s="46"/>
      <c r="KBO471" s="46"/>
      <c r="KBP471" s="46"/>
      <c r="KBQ471" s="46"/>
      <c r="KBR471" s="46"/>
      <c r="KBS471" s="46"/>
      <c r="KBT471" s="46"/>
      <c r="KBU471" s="46"/>
      <c r="KBV471" s="46"/>
      <c r="KBW471" s="46"/>
      <c r="KBX471" s="46"/>
      <c r="KBY471" s="46"/>
      <c r="KBZ471" s="46"/>
      <c r="KCA471" s="46"/>
      <c r="KCB471" s="46"/>
      <c r="KCC471" s="46"/>
      <c r="KCD471" s="46"/>
      <c r="KCE471" s="46"/>
      <c r="KCF471" s="46"/>
      <c r="KCG471" s="46"/>
      <c r="KCH471" s="46"/>
      <c r="KCI471" s="46"/>
      <c r="KCJ471" s="46"/>
      <c r="KCK471" s="46"/>
      <c r="KCL471" s="46"/>
      <c r="KCM471" s="46"/>
      <c r="KCN471" s="46"/>
      <c r="KCO471" s="46"/>
      <c r="KCP471" s="46"/>
      <c r="KCQ471" s="46"/>
      <c r="KCR471" s="46"/>
      <c r="KCS471" s="46"/>
      <c r="KCT471" s="46"/>
      <c r="KCU471" s="46"/>
      <c r="KCV471" s="46"/>
      <c r="KCW471" s="46"/>
      <c r="KCX471" s="46"/>
      <c r="KCY471" s="46"/>
      <c r="KCZ471" s="46"/>
      <c r="KDA471" s="46"/>
      <c r="KDB471" s="46"/>
      <c r="KDC471" s="46"/>
      <c r="KDD471" s="46"/>
      <c r="KDE471" s="46"/>
      <c r="KDF471" s="46"/>
      <c r="KDG471" s="46"/>
      <c r="KDH471" s="46"/>
      <c r="KDI471" s="46"/>
      <c r="KDJ471" s="46"/>
      <c r="KDK471" s="46"/>
      <c r="KDL471" s="46"/>
      <c r="KDM471" s="46"/>
      <c r="KDN471" s="46"/>
      <c r="KDO471" s="46"/>
      <c r="KDP471" s="46"/>
      <c r="KDQ471" s="46"/>
      <c r="KDR471" s="46"/>
      <c r="KDS471" s="46"/>
      <c r="KDT471" s="46"/>
      <c r="KDU471" s="46"/>
      <c r="KDV471" s="46"/>
      <c r="KDW471" s="46"/>
      <c r="KDX471" s="46"/>
      <c r="KDY471" s="46"/>
      <c r="KDZ471" s="46"/>
      <c r="KEA471" s="46"/>
      <c r="KEB471" s="46"/>
      <c r="KEC471" s="46"/>
      <c r="KED471" s="46"/>
      <c r="KEE471" s="46"/>
      <c r="KEF471" s="46"/>
      <c r="KEG471" s="46"/>
      <c r="KEH471" s="46"/>
      <c r="KEI471" s="46"/>
      <c r="KEJ471" s="46"/>
      <c r="KEK471" s="46"/>
      <c r="KEL471" s="46"/>
      <c r="KEM471" s="46"/>
      <c r="KEN471" s="46"/>
      <c r="KEO471" s="46"/>
      <c r="KEP471" s="46"/>
      <c r="KEQ471" s="46"/>
      <c r="KER471" s="46"/>
      <c r="KES471" s="46"/>
      <c r="KET471" s="46"/>
      <c r="KEU471" s="46"/>
      <c r="KEV471" s="46"/>
      <c r="KEW471" s="46"/>
      <c r="KEX471" s="46"/>
      <c r="KEY471" s="46"/>
      <c r="KEZ471" s="46"/>
      <c r="KFA471" s="46"/>
      <c r="KFB471" s="46"/>
      <c r="KFC471" s="46"/>
      <c r="KFD471" s="46"/>
      <c r="KFE471" s="46"/>
      <c r="KFF471" s="46"/>
      <c r="KFG471" s="46"/>
      <c r="KFH471" s="46"/>
      <c r="KFI471" s="46"/>
      <c r="KFJ471" s="46"/>
      <c r="KFK471" s="46"/>
      <c r="KFL471" s="46"/>
      <c r="KFM471" s="46"/>
      <c r="KFN471" s="46"/>
      <c r="KFO471" s="46"/>
      <c r="KFP471" s="46"/>
      <c r="KFQ471" s="46"/>
      <c r="KFR471" s="46"/>
      <c r="KFS471" s="46"/>
      <c r="KFT471" s="46"/>
      <c r="KFU471" s="46"/>
      <c r="KFV471" s="46"/>
      <c r="KFW471" s="46"/>
      <c r="KFX471" s="46"/>
      <c r="KFY471" s="46"/>
      <c r="KFZ471" s="46"/>
      <c r="KGA471" s="46"/>
      <c r="KGB471" s="46"/>
      <c r="KGC471" s="46"/>
      <c r="KGD471" s="46"/>
      <c r="KGE471" s="46"/>
      <c r="KGF471" s="46"/>
      <c r="KGG471" s="46"/>
      <c r="KGH471" s="46"/>
      <c r="KGI471" s="46"/>
      <c r="KGJ471" s="46"/>
      <c r="KGK471" s="46"/>
      <c r="KGL471" s="46"/>
      <c r="KGM471" s="46"/>
      <c r="KGN471" s="46"/>
      <c r="KGO471" s="46"/>
      <c r="KGP471" s="46"/>
      <c r="KGQ471" s="46"/>
      <c r="KGR471" s="46"/>
      <c r="KGS471" s="46"/>
      <c r="KGT471" s="46"/>
      <c r="KGU471" s="46"/>
      <c r="KGV471" s="46"/>
      <c r="KGW471" s="46"/>
      <c r="KGX471" s="46"/>
      <c r="KGY471" s="46"/>
      <c r="KGZ471" s="46"/>
      <c r="KHA471" s="46"/>
      <c r="KHB471" s="46"/>
      <c r="KHC471" s="46"/>
      <c r="KHD471" s="46"/>
      <c r="KHE471" s="46"/>
      <c r="KHF471" s="46"/>
      <c r="KHG471" s="46"/>
      <c r="KHH471" s="46"/>
      <c r="KHI471" s="46"/>
      <c r="KHJ471" s="46"/>
      <c r="KHK471" s="46"/>
      <c r="KHL471" s="46"/>
      <c r="KHM471" s="46"/>
      <c r="KHN471" s="46"/>
      <c r="KHO471" s="46"/>
      <c r="KHP471" s="46"/>
      <c r="KHQ471" s="46"/>
      <c r="KHR471" s="46"/>
      <c r="KHS471" s="46"/>
      <c r="KHT471" s="46"/>
      <c r="KHU471" s="46"/>
      <c r="KHV471" s="46"/>
      <c r="KHW471" s="46"/>
      <c r="KHX471" s="46"/>
      <c r="KHY471" s="46"/>
      <c r="KHZ471" s="46"/>
      <c r="KIA471" s="46"/>
      <c r="KIB471" s="46"/>
      <c r="KIC471" s="46"/>
      <c r="KID471" s="46"/>
      <c r="KIE471" s="46"/>
      <c r="KIF471" s="46"/>
      <c r="KIG471" s="46"/>
      <c r="KIH471" s="46"/>
      <c r="KII471" s="46"/>
      <c r="KIJ471" s="46"/>
      <c r="KIK471" s="46"/>
      <c r="KIL471" s="46"/>
      <c r="KIM471" s="46"/>
      <c r="KIN471" s="46"/>
      <c r="KIO471" s="46"/>
      <c r="KIP471" s="46"/>
      <c r="KIQ471" s="46"/>
      <c r="KIR471" s="46"/>
      <c r="KIS471" s="46"/>
      <c r="KIT471" s="46"/>
      <c r="KIU471" s="46"/>
      <c r="KIV471" s="46"/>
      <c r="KIW471" s="46"/>
      <c r="KIX471" s="46"/>
      <c r="KIY471" s="46"/>
      <c r="KIZ471" s="46"/>
      <c r="KJA471" s="46"/>
      <c r="KJB471" s="46"/>
      <c r="KJC471" s="46"/>
      <c r="KJD471" s="46"/>
      <c r="KJE471" s="46"/>
      <c r="KJF471" s="46"/>
      <c r="KJG471" s="46"/>
      <c r="KJH471" s="46"/>
      <c r="KJI471" s="46"/>
      <c r="KJJ471" s="46"/>
      <c r="KJK471" s="46"/>
      <c r="KJL471" s="46"/>
      <c r="KJM471" s="46"/>
      <c r="KJN471" s="46"/>
      <c r="KJO471" s="46"/>
      <c r="KJP471" s="46"/>
      <c r="KJQ471" s="46"/>
      <c r="KJR471" s="46"/>
      <c r="KJS471" s="46"/>
      <c r="KJT471" s="46"/>
      <c r="KJU471" s="46"/>
      <c r="KJV471" s="46"/>
      <c r="KJW471" s="46"/>
      <c r="KJX471" s="46"/>
      <c r="KJY471" s="46"/>
      <c r="KJZ471" s="46"/>
      <c r="KKA471" s="46"/>
      <c r="KKB471" s="46"/>
      <c r="KKC471" s="46"/>
      <c r="KKD471" s="46"/>
      <c r="KKE471" s="46"/>
      <c r="KKF471" s="46"/>
      <c r="KKG471" s="46"/>
      <c r="KKH471" s="46"/>
      <c r="KKI471" s="46"/>
      <c r="KKJ471" s="46"/>
      <c r="KKK471" s="46"/>
      <c r="KKL471" s="46"/>
      <c r="KKM471" s="46"/>
      <c r="KKN471" s="46"/>
      <c r="KKO471" s="46"/>
      <c r="KKP471" s="46"/>
      <c r="KKQ471" s="46"/>
      <c r="KKR471" s="46"/>
      <c r="KKS471" s="46"/>
      <c r="KKT471" s="46"/>
      <c r="KKU471" s="46"/>
      <c r="KKV471" s="46"/>
      <c r="KKW471" s="46"/>
      <c r="KKX471" s="46"/>
      <c r="KKY471" s="46"/>
      <c r="KKZ471" s="46"/>
      <c r="KLA471" s="46"/>
      <c r="KLB471" s="46"/>
      <c r="KLC471" s="46"/>
      <c r="KLD471" s="46"/>
      <c r="KLE471" s="46"/>
      <c r="KLF471" s="46"/>
      <c r="KLG471" s="46"/>
      <c r="KLH471" s="46"/>
      <c r="KLI471" s="46"/>
      <c r="KLJ471" s="46"/>
      <c r="KLK471" s="46"/>
      <c r="KLL471" s="46"/>
      <c r="KLM471" s="46"/>
      <c r="KLN471" s="46"/>
      <c r="KLO471" s="46"/>
      <c r="KLP471" s="46"/>
      <c r="KLQ471" s="46"/>
      <c r="KLR471" s="46"/>
      <c r="KLS471" s="46"/>
      <c r="KLT471" s="46"/>
      <c r="KLU471" s="46"/>
      <c r="KLV471" s="46"/>
      <c r="KLW471" s="46"/>
      <c r="KLX471" s="46"/>
      <c r="KLY471" s="46"/>
      <c r="KLZ471" s="46"/>
      <c r="KMA471" s="46"/>
      <c r="KMB471" s="46"/>
      <c r="KMC471" s="46"/>
      <c r="KMD471" s="46"/>
      <c r="KME471" s="46"/>
      <c r="KMF471" s="46"/>
      <c r="KMG471" s="46"/>
      <c r="KMH471" s="46"/>
      <c r="KMI471" s="46"/>
      <c r="KMJ471" s="46"/>
      <c r="KMK471" s="46"/>
      <c r="KML471" s="46"/>
      <c r="KMM471" s="46"/>
      <c r="KMN471" s="46"/>
      <c r="KMO471" s="46"/>
      <c r="KMP471" s="46"/>
      <c r="KMQ471" s="46"/>
      <c r="KMR471" s="46"/>
      <c r="KMS471" s="46"/>
      <c r="KMT471" s="46"/>
      <c r="KMU471" s="46"/>
      <c r="KMV471" s="46"/>
      <c r="KMW471" s="46"/>
      <c r="KMX471" s="46"/>
      <c r="KMY471" s="46"/>
      <c r="KMZ471" s="46"/>
      <c r="KNA471" s="46"/>
      <c r="KNB471" s="46"/>
      <c r="KNC471" s="46"/>
      <c r="KND471" s="46"/>
      <c r="KNE471" s="46"/>
      <c r="KNF471" s="46"/>
      <c r="KNG471" s="46"/>
      <c r="KNH471" s="46"/>
      <c r="KNI471" s="46"/>
      <c r="KNJ471" s="46"/>
      <c r="KNK471" s="46"/>
      <c r="KNL471" s="46"/>
      <c r="KNM471" s="46"/>
      <c r="KNN471" s="46"/>
      <c r="KNO471" s="46"/>
      <c r="KNP471" s="46"/>
      <c r="KNQ471" s="46"/>
      <c r="KNR471" s="46"/>
      <c r="KNS471" s="46"/>
      <c r="KNT471" s="46"/>
      <c r="KNU471" s="46"/>
      <c r="KNV471" s="46"/>
      <c r="KNW471" s="46"/>
      <c r="KNX471" s="46"/>
      <c r="KNY471" s="46"/>
      <c r="KNZ471" s="46"/>
      <c r="KOA471" s="46"/>
      <c r="KOB471" s="46"/>
      <c r="KOC471" s="46"/>
      <c r="KOD471" s="46"/>
      <c r="KOE471" s="46"/>
      <c r="KOF471" s="46"/>
      <c r="KOG471" s="46"/>
      <c r="KOH471" s="46"/>
      <c r="KOI471" s="46"/>
      <c r="KOJ471" s="46"/>
      <c r="KOK471" s="46"/>
      <c r="KOL471" s="46"/>
      <c r="KOM471" s="46"/>
      <c r="KON471" s="46"/>
      <c r="KOO471" s="46"/>
      <c r="KOP471" s="46"/>
      <c r="KOQ471" s="46"/>
      <c r="KOR471" s="46"/>
      <c r="KOS471" s="46"/>
      <c r="KOT471" s="46"/>
      <c r="KOU471" s="46"/>
      <c r="KOV471" s="46"/>
      <c r="KOW471" s="46"/>
      <c r="KOX471" s="46"/>
      <c r="KOY471" s="46"/>
      <c r="KOZ471" s="46"/>
      <c r="KPA471" s="46"/>
      <c r="KPB471" s="46"/>
      <c r="KPC471" s="46"/>
      <c r="KPD471" s="46"/>
      <c r="KPE471" s="46"/>
      <c r="KPF471" s="46"/>
      <c r="KPG471" s="46"/>
      <c r="KPH471" s="46"/>
      <c r="KPI471" s="46"/>
      <c r="KPJ471" s="46"/>
      <c r="KPK471" s="46"/>
      <c r="KPL471" s="46"/>
      <c r="KPM471" s="46"/>
      <c r="KPN471" s="46"/>
      <c r="KPO471" s="46"/>
      <c r="KPP471" s="46"/>
      <c r="KPQ471" s="46"/>
      <c r="KPR471" s="46"/>
      <c r="KPS471" s="46"/>
      <c r="KPT471" s="46"/>
      <c r="KPU471" s="46"/>
      <c r="KPV471" s="46"/>
      <c r="KPW471" s="46"/>
      <c r="KPX471" s="46"/>
      <c r="KPY471" s="46"/>
      <c r="KPZ471" s="46"/>
      <c r="KQA471" s="46"/>
      <c r="KQB471" s="46"/>
      <c r="KQC471" s="46"/>
      <c r="KQD471" s="46"/>
      <c r="KQE471" s="46"/>
      <c r="KQF471" s="46"/>
      <c r="KQG471" s="46"/>
      <c r="KQH471" s="46"/>
      <c r="KQI471" s="46"/>
      <c r="KQJ471" s="46"/>
      <c r="KQK471" s="46"/>
      <c r="KQL471" s="46"/>
      <c r="KQM471" s="46"/>
      <c r="KQN471" s="46"/>
      <c r="KQO471" s="46"/>
      <c r="KQP471" s="46"/>
      <c r="KQQ471" s="46"/>
      <c r="KQR471" s="46"/>
      <c r="KQS471" s="46"/>
      <c r="KQT471" s="46"/>
      <c r="KQU471" s="46"/>
      <c r="KQV471" s="46"/>
      <c r="KQW471" s="46"/>
      <c r="KQX471" s="46"/>
      <c r="KQY471" s="46"/>
      <c r="KQZ471" s="46"/>
      <c r="KRA471" s="46"/>
      <c r="KRB471" s="46"/>
      <c r="KRC471" s="46"/>
      <c r="KRD471" s="46"/>
      <c r="KRE471" s="46"/>
      <c r="KRF471" s="46"/>
      <c r="KRG471" s="46"/>
      <c r="KRH471" s="46"/>
      <c r="KRI471" s="46"/>
      <c r="KRJ471" s="46"/>
      <c r="KRK471" s="46"/>
      <c r="KRL471" s="46"/>
      <c r="KRM471" s="46"/>
      <c r="KRN471" s="46"/>
      <c r="KRO471" s="46"/>
      <c r="KRP471" s="46"/>
      <c r="KRQ471" s="46"/>
      <c r="KRR471" s="46"/>
      <c r="KRS471" s="46"/>
      <c r="KRT471" s="46"/>
      <c r="KRU471" s="46"/>
      <c r="KRV471" s="46"/>
      <c r="KRW471" s="46"/>
      <c r="KRX471" s="46"/>
      <c r="KRY471" s="46"/>
      <c r="KRZ471" s="46"/>
      <c r="KSA471" s="46"/>
      <c r="KSB471" s="46"/>
      <c r="KSC471" s="46"/>
      <c r="KSD471" s="46"/>
      <c r="KSE471" s="46"/>
      <c r="KSF471" s="46"/>
      <c r="KSG471" s="46"/>
      <c r="KSH471" s="46"/>
      <c r="KSI471" s="46"/>
      <c r="KSJ471" s="46"/>
      <c r="KSK471" s="46"/>
      <c r="KSL471" s="46"/>
      <c r="KSM471" s="46"/>
      <c r="KSN471" s="46"/>
      <c r="KSO471" s="46"/>
      <c r="KSP471" s="46"/>
      <c r="KSQ471" s="46"/>
      <c r="KSR471" s="46"/>
      <c r="KSS471" s="46"/>
      <c r="KST471" s="46"/>
      <c r="KSU471" s="46"/>
      <c r="KSV471" s="46"/>
      <c r="KSW471" s="46"/>
      <c r="KSX471" s="46"/>
      <c r="KSY471" s="46"/>
      <c r="KSZ471" s="46"/>
      <c r="KTA471" s="46"/>
      <c r="KTB471" s="46"/>
      <c r="KTC471" s="46"/>
      <c r="KTD471" s="46"/>
      <c r="KTE471" s="46"/>
      <c r="KTF471" s="46"/>
      <c r="KTG471" s="46"/>
      <c r="KTH471" s="46"/>
      <c r="KTI471" s="46"/>
      <c r="KTJ471" s="46"/>
      <c r="KTK471" s="46"/>
      <c r="KTL471" s="46"/>
      <c r="KTM471" s="46"/>
      <c r="KTN471" s="46"/>
      <c r="KTO471" s="46"/>
      <c r="KTP471" s="46"/>
      <c r="KTQ471" s="46"/>
      <c r="KTR471" s="46"/>
      <c r="KTS471" s="46"/>
      <c r="KTT471" s="46"/>
      <c r="KTU471" s="46"/>
      <c r="KTV471" s="46"/>
      <c r="KTW471" s="46"/>
      <c r="KTX471" s="46"/>
      <c r="KTY471" s="46"/>
      <c r="KTZ471" s="46"/>
      <c r="KUA471" s="46"/>
      <c r="KUB471" s="46"/>
      <c r="KUC471" s="46"/>
      <c r="KUD471" s="46"/>
      <c r="KUE471" s="46"/>
      <c r="KUF471" s="46"/>
      <c r="KUG471" s="46"/>
      <c r="KUH471" s="46"/>
      <c r="KUI471" s="46"/>
      <c r="KUJ471" s="46"/>
      <c r="KUK471" s="46"/>
      <c r="KUL471" s="46"/>
      <c r="KUM471" s="46"/>
      <c r="KUN471" s="46"/>
      <c r="KUO471" s="46"/>
      <c r="KUP471" s="46"/>
      <c r="KUQ471" s="46"/>
      <c r="KUR471" s="46"/>
      <c r="KUS471" s="46"/>
      <c r="KUT471" s="46"/>
      <c r="KUU471" s="46"/>
      <c r="KUV471" s="46"/>
      <c r="KUW471" s="46"/>
      <c r="KUX471" s="46"/>
      <c r="KUY471" s="46"/>
      <c r="KUZ471" s="46"/>
      <c r="KVA471" s="46"/>
      <c r="KVB471" s="46"/>
      <c r="KVC471" s="46"/>
      <c r="KVD471" s="46"/>
      <c r="KVE471" s="46"/>
      <c r="KVF471" s="46"/>
      <c r="KVG471" s="46"/>
      <c r="KVH471" s="46"/>
      <c r="KVI471" s="46"/>
      <c r="KVJ471" s="46"/>
      <c r="KVK471" s="46"/>
      <c r="KVL471" s="46"/>
      <c r="KVM471" s="46"/>
      <c r="KVN471" s="46"/>
      <c r="KVO471" s="46"/>
      <c r="KVP471" s="46"/>
      <c r="KVQ471" s="46"/>
      <c r="KVR471" s="46"/>
      <c r="KVS471" s="46"/>
      <c r="KVT471" s="46"/>
      <c r="KVU471" s="46"/>
      <c r="KVV471" s="46"/>
      <c r="KVW471" s="46"/>
      <c r="KVX471" s="46"/>
      <c r="KVY471" s="46"/>
      <c r="KVZ471" s="46"/>
      <c r="KWA471" s="46"/>
      <c r="KWB471" s="46"/>
      <c r="KWC471" s="46"/>
      <c r="KWD471" s="46"/>
      <c r="KWE471" s="46"/>
      <c r="KWF471" s="46"/>
      <c r="KWG471" s="46"/>
      <c r="KWH471" s="46"/>
      <c r="KWI471" s="46"/>
      <c r="KWJ471" s="46"/>
      <c r="KWK471" s="46"/>
      <c r="KWL471" s="46"/>
      <c r="KWM471" s="46"/>
      <c r="KWN471" s="46"/>
      <c r="KWO471" s="46"/>
      <c r="KWP471" s="46"/>
      <c r="KWQ471" s="46"/>
      <c r="KWR471" s="46"/>
      <c r="KWS471" s="46"/>
      <c r="KWT471" s="46"/>
      <c r="KWU471" s="46"/>
      <c r="KWV471" s="46"/>
      <c r="KWW471" s="46"/>
      <c r="KWX471" s="46"/>
      <c r="KWY471" s="46"/>
      <c r="KWZ471" s="46"/>
      <c r="KXA471" s="46"/>
      <c r="KXB471" s="46"/>
      <c r="KXC471" s="46"/>
      <c r="KXD471" s="46"/>
      <c r="KXE471" s="46"/>
      <c r="KXF471" s="46"/>
      <c r="KXG471" s="46"/>
      <c r="KXH471" s="46"/>
      <c r="KXI471" s="46"/>
      <c r="KXJ471" s="46"/>
      <c r="KXK471" s="46"/>
      <c r="KXL471" s="46"/>
      <c r="KXM471" s="46"/>
      <c r="KXN471" s="46"/>
      <c r="KXO471" s="46"/>
      <c r="KXP471" s="46"/>
      <c r="KXQ471" s="46"/>
      <c r="KXR471" s="46"/>
      <c r="KXS471" s="46"/>
      <c r="KXT471" s="46"/>
      <c r="KXU471" s="46"/>
      <c r="KXV471" s="46"/>
      <c r="KXW471" s="46"/>
      <c r="KXX471" s="46"/>
      <c r="KXY471" s="46"/>
      <c r="KXZ471" s="46"/>
      <c r="KYA471" s="46"/>
      <c r="KYB471" s="46"/>
      <c r="KYC471" s="46"/>
      <c r="KYD471" s="46"/>
      <c r="KYE471" s="46"/>
      <c r="KYF471" s="46"/>
      <c r="KYG471" s="46"/>
      <c r="KYH471" s="46"/>
      <c r="KYI471" s="46"/>
      <c r="KYJ471" s="46"/>
      <c r="KYK471" s="46"/>
      <c r="KYL471" s="46"/>
      <c r="KYM471" s="46"/>
      <c r="KYN471" s="46"/>
      <c r="KYO471" s="46"/>
      <c r="KYP471" s="46"/>
      <c r="KYQ471" s="46"/>
      <c r="KYR471" s="46"/>
      <c r="KYS471" s="46"/>
      <c r="KYT471" s="46"/>
      <c r="KYU471" s="46"/>
      <c r="KYV471" s="46"/>
      <c r="KYW471" s="46"/>
      <c r="KYX471" s="46"/>
      <c r="KYY471" s="46"/>
      <c r="KYZ471" s="46"/>
      <c r="KZA471" s="46"/>
      <c r="KZB471" s="46"/>
      <c r="KZC471" s="46"/>
      <c r="KZD471" s="46"/>
      <c r="KZE471" s="46"/>
      <c r="KZF471" s="46"/>
      <c r="KZG471" s="46"/>
      <c r="KZH471" s="46"/>
      <c r="KZI471" s="46"/>
      <c r="KZJ471" s="46"/>
      <c r="KZK471" s="46"/>
      <c r="KZL471" s="46"/>
      <c r="KZM471" s="46"/>
      <c r="KZN471" s="46"/>
      <c r="KZO471" s="46"/>
      <c r="KZP471" s="46"/>
      <c r="KZQ471" s="46"/>
      <c r="KZR471" s="46"/>
      <c r="KZS471" s="46"/>
      <c r="KZT471" s="46"/>
      <c r="KZU471" s="46"/>
      <c r="KZV471" s="46"/>
      <c r="KZW471" s="46"/>
      <c r="KZX471" s="46"/>
      <c r="KZY471" s="46"/>
      <c r="KZZ471" s="46"/>
      <c r="LAA471" s="46"/>
      <c r="LAB471" s="46"/>
      <c r="LAC471" s="46"/>
      <c r="LAD471" s="46"/>
      <c r="LAE471" s="46"/>
      <c r="LAF471" s="46"/>
      <c r="LAG471" s="46"/>
      <c r="LAH471" s="46"/>
      <c r="LAI471" s="46"/>
      <c r="LAJ471" s="46"/>
      <c r="LAK471" s="46"/>
      <c r="LAL471" s="46"/>
      <c r="LAM471" s="46"/>
      <c r="LAN471" s="46"/>
      <c r="LAO471" s="46"/>
      <c r="LAP471" s="46"/>
      <c r="LAQ471" s="46"/>
      <c r="LAR471" s="46"/>
      <c r="LAS471" s="46"/>
      <c r="LAT471" s="46"/>
      <c r="LAU471" s="46"/>
      <c r="LAV471" s="46"/>
      <c r="LAW471" s="46"/>
      <c r="LAX471" s="46"/>
      <c r="LAY471" s="46"/>
      <c r="LAZ471" s="46"/>
      <c r="LBA471" s="46"/>
      <c r="LBB471" s="46"/>
      <c r="LBC471" s="46"/>
      <c r="LBD471" s="46"/>
      <c r="LBE471" s="46"/>
      <c r="LBF471" s="46"/>
      <c r="LBG471" s="46"/>
      <c r="LBH471" s="46"/>
      <c r="LBI471" s="46"/>
      <c r="LBJ471" s="46"/>
      <c r="LBK471" s="46"/>
      <c r="LBL471" s="46"/>
      <c r="LBM471" s="46"/>
      <c r="LBN471" s="46"/>
      <c r="LBO471" s="46"/>
      <c r="LBP471" s="46"/>
      <c r="LBQ471" s="46"/>
      <c r="LBR471" s="46"/>
      <c r="LBS471" s="46"/>
      <c r="LBT471" s="46"/>
      <c r="LBU471" s="46"/>
      <c r="LBV471" s="46"/>
      <c r="LBW471" s="46"/>
      <c r="LBX471" s="46"/>
      <c r="LBY471" s="46"/>
      <c r="LBZ471" s="46"/>
      <c r="LCA471" s="46"/>
      <c r="LCB471" s="46"/>
      <c r="LCC471" s="46"/>
      <c r="LCD471" s="46"/>
      <c r="LCE471" s="46"/>
      <c r="LCF471" s="46"/>
      <c r="LCG471" s="46"/>
      <c r="LCH471" s="46"/>
      <c r="LCI471" s="46"/>
      <c r="LCJ471" s="46"/>
      <c r="LCK471" s="46"/>
      <c r="LCL471" s="46"/>
      <c r="LCM471" s="46"/>
      <c r="LCN471" s="46"/>
      <c r="LCO471" s="46"/>
      <c r="LCP471" s="46"/>
      <c r="LCQ471" s="46"/>
      <c r="LCR471" s="46"/>
      <c r="LCS471" s="46"/>
      <c r="LCT471" s="46"/>
      <c r="LCU471" s="46"/>
      <c r="LCV471" s="46"/>
      <c r="LCW471" s="46"/>
      <c r="LCX471" s="46"/>
      <c r="LCY471" s="46"/>
      <c r="LCZ471" s="46"/>
      <c r="LDA471" s="46"/>
      <c r="LDB471" s="46"/>
      <c r="LDC471" s="46"/>
      <c r="LDD471" s="46"/>
      <c r="LDE471" s="46"/>
      <c r="LDF471" s="46"/>
      <c r="LDG471" s="46"/>
      <c r="LDH471" s="46"/>
      <c r="LDI471" s="46"/>
      <c r="LDJ471" s="46"/>
      <c r="LDK471" s="46"/>
      <c r="LDL471" s="46"/>
      <c r="LDM471" s="46"/>
      <c r="LDN471" s="46"/>
      <c r="LDO471" s="46"/>
      <c r="LDP471" s="46"/>
      <c r="LDQ471" s="46"/>
      <c r="LDR471" s="46"/>
      <c r="LDS471" s="46"/>
      <c r="LDT471" s="46"/>
      <c r="LDU471" s="46"/>
      <c r="LDV471" s="46"/>
      <c r="LDW471" s="46"/>
      <c r="LDX471" s="46"/>
      <c r="LDY471" s="46"/>
      <c r="LDZ471" s="46"/>
      <c r="LEA471" s="46"/>
      <c r="LEB471" s="46"/>
      <c r="LEC471" s="46"/>
      <c r="LED471" s="46"/>
      <c r="LEE471" s="46"/>
      <c r="LEF471" s="46"/>
      <c r="LEG471" s="46"/>
      <c r="LEH471" s="46"/>
      <c r="LEI471" s="46"/>
      <c r="LEJ471" s="46"/>
      <c r="LEK471" s="46"/>
      <c r="LEL471" s="46"/>
      <c r="LEM471" s="46"/>
      <c r="LEN471" s="46"/>
      <c r="LEO471" s="46"/>
      <c r="LEP471" s="46"/>
      <c r="LEQ471" s="46"/>
      <c r="LER471" s="46"/>
      <c r="LES471" s="46"/>
      <c r="LET471" s="46"/>
      <c r="LEU471" s="46"/>
      <c r="LEV471" s="46"/>
      <c r="LEW471" s="46"/>
      <c r="LEX471" s="46"/>
      <c r="LEY471" s="46"/>
      <c r="LEZ471" s="46"/>
      <c r="LFA471" s="46"/>
      <c r="LFB471" s="46"/>
      <c r="LFC471" s="46"/>
      <c r="LFD471" s="46"/>
      <c r="LFE471" s="46"/>
      <c r="LFF471" s="46"/>
      <c r="LFG471" s="46"/>
      <c r="LFH471" s="46"/>
      <c r="LFI471" s="46"/>
      <c r="LFJ471" s="46"/>
      <c r="LFK471" s="46"/>
      <c r="LFL471" s="46"/>
      <c r="LFM471" s="46"/>
      <c r="LFN471" s="46"/>
      <c r="LFO471" s="46"/>
      <c r="LFP471" s="46"/>
      <c r="LFQ471" s="46"/>
      <c r="LFR471" s="46"/>
      <c r="LFS471" s="46"/>
      <c r="LFT471" s="46"/>
      <c r="LFU471" s="46"/>
      <c r="LFV471" s="46"/>
      <c r="LFW471" s="46"/>
      <c r="LFX471" s="46"/>
      <c r="LFY471" s="46"/>
      <c r="LFZ471" s="46"/>
      <c r="LGA471" s="46"/>
      <c r="LGB471" s="46"/>
      <c r="LGC471" s="46"/>
      <c r="LGD471" s="46"/>
      <c r="LGE471" s="46"/>
      <c r="LGF471" s="46"/>
      <c r="LGG471" s="46"/>
      <c r="LGH471" s="46"/>
      <c r="LGI471" s="46"/>
      <c r="LGJ471" s="46"/>
      <c r="LGK471" s="46"/>
      <c r="LGL471" s="46"/>
      <c r="LGM471" s="46"/>
      <c r="LGN471" s="46"/>
      <c r="LGO471" s="46"/>
      <c r="LGP471" s="46"/>
      <c r="LGQ471" s="46"/>
      <c r="LGR471" s="46"/>
      <c r="LGS471" s="46"/>
      <c r="LGT471" s="46"/>
      <c r="LGU471" s="46"/>
      <c r="LGV471" s="46"/>
      <c r="LGW471" s="46"/>
      <c r="LGX471" s="46"/>
      <c r="LGY471" s="46"/>
      <c r="LGZ471" s="46"/>
      <c r="LHA471" s="46"/>
      <c r="LHB471" s="46"/>
      <c r="LHC471" s="46"/>
      <c r="LHD471" s="46"/>
      <c r="LHE471" s="46"/>
      <c r="LHF471" s="46"/>
      <c r="LHG471" s="46"/>
      <c r="LHH471" s="46"/>
      <c r="LHI471" s="46"/>
      <c r="LHJ471" s="46"/>
      <c r="LHK471" s="46"/>
      <c r="LHL471" s="46"/>
      <c r="LHM471" s="46"/>
      <c r="LHN471" s="46"/>
      <c r="LHO471" s="46"/>
      <c r="LHP471" s="46"/>
      <c r="LHQ471" s="46"/>
      <c r="LHR471" s="46"/>
      <c r="LHS471" s="46"/>
      <c r="LHT471" s="46"/>
      <c r="LHU471" s="46"/>
      <c r="LHV471" s="46"/>
      <c r="LHW471" s="46"/>
      <c r="LHX471" s="46"/>
      <c r="LHY471" s="46"/>
      <c r="LHZ471" s="46"/>
      <c r="LIA471" s="46"/>
      <c r="LIB471" s="46"/>
      <c r="LIC471" s="46"/>
      <c r="LID471" s="46"/>
      <c r="LIE471" s="46"/>
      <c r="LIF471" s="46"/>
      <c r="LIG471" s="46"/>
      <c r="LIH471" s="46"/>
      <c r="LII471" s="46"/>
      <c r="LIJ471" s="46"/>
      <c r="LIK471" s="46"/>
      <c r="LIL471" s="46"/>
      <c r="LIM471" s="46"/>
      <c r="LIN471" s="46"/>
      <c r="LIO471" s="46"/>
      <c r="LIP471" s="46"/>
      <c r="LIQ471" s="46"/>
      <c r="LIR471" s="46"/>
      <c r="LIS471" s="46"/>
      <c r="LIT471" s="46"/>
      <c r="LIU471" s="46"/>
      <c r="LIV471" s="46"/>
      <c r="LIW471" s="46"/>
      <c r="LIX471" s="46"/>
      <c r="LIY471" s="46"/>
      <c r="LIZ471" s="46"/>
      <c r="LJA471" s="46"/>
      <c r="LJB471" s="46"/>
      <c r="LJC471" s="46"/>
      <c r="LJD471" s="46"/>
      <c r="LJE471" s="46"/>
      <c r="LJF471" s="46"/>
      <c r="LJG471" s="46"/>
      <c r="LJH471" s="46"/>
      <c r="LJI471" s="46"/>
      <c r="LJJ471" s="46"/>
      <c r="LJK471" s="46"/>
      <c r="LJL471" s="46"/>
      <c r="LJM471" s="46"/>
      <c r="LJN471" s="46"/>
      <c r="LJO471" s="46"/>
      <c r="LJP471" s="46"/>
      <c r="LJQ471" s="46"/>
      <c r="LJR471" s="46"/>
      <c r="LJS471" s="46"/>
      <c r="LJT471" s="46"/>
      <c r="LJU471" s="46"/>
      <c r="LJV471" s="46"/>
      <c r="LJW471" s="46"/>
      <c r="LJX471" s="46"/>
      <c r="LJY471" s="46"/>
      <c r="LJZ471" s="46"/>
      <c r="LKA471" s="46"/>
      <c r="LKB471" s="46"/>
      <c r="LKC471" s="46"/>
      <c r="LKD471" s="46"/>
      <c r="LKE471" s="46"/>
      <c r="LKF471" s="46"/>
      <c r="LKG471" s="46"/>
      <c r="LKH471" s="46"/>
      <c r="LKI471" s="46"/>
      <c r="LKJ471" s="46"/>
      <c r="LKK471" s="46"/>
      <c r="LKL471" s="46"/>
      <c r="LKM471" s="46"/>
      <c r="LKN471" s="46"/>
      <c r="LKO471" s="46"/>
      <c r="LKP471" s="46"/>
      <c r="LKQ471" s="46"/>
      <c r="LKR471" s="46"/>
      <c r="LKS471" s="46"/>
      <c r="LKT471" s="46"/>
      <c r="LKU471" s="46"/>
      <c r="LKV471" s="46"/>
      <c r="LKW471" s="46"/>
      <c r="LKX471" s="46"/>
      <c r="LKY471" s="46"/>
      <c r="LKZ471" s="46"/>
      <c r="LLA471" s="46"/>
      <c r="LLB471" s="46"/>
      <c r="LLC471" s="46"/>
      <c r="LLD471" s="46"/>
      <c r="LLE471" s="46"/>
      <c r="LLF471" s="46"/>
      <c r="LLG471" s="46"/>
      <c r="LLH471" s="46"/>
      <c r="LLI471" s="46"/>
      <c r="LLJ471" s="46"/>
      <c r="LLK471" s="46"/>
      <c r="LLL471" s="46"/>
      <c r="LLM471" s="46"/>
      <c r="LLN471" s="46"/>
      <c r="LLO471" s="46"/>
      <c r="LLP471" s="46"/>
      <c r="LLQ471" s="46"/>
      <c r="LLR471" s="46"/>
      <c r="LLS471" s="46"/>
      <c r="LLT471" s="46"/>
      <c r="LLU471" s="46"/>
      <c r="LLV471" s="46"/>
      <c r="LLW471" s="46"/>
      <c r="LLX471" s="46"/>
      <c r="LLY471" s="46"/>
      <c r="LLZ471" s="46"/>
      <c r="LMA471" s="46"/>
      <c r="LMB471" s="46"/>
      <c r="LMC471" s="46"/>
      <c r="LMD471" s="46"/>
      <c r="LME471" s="46"/>
      <c r="LMF471" s="46"/>
      <c r="LMG471" s="46"/>
      <c r="LMH471" s="46"/>
      <c r="LMI471" s="46"/>
      <c r="LMJ471" s="46"/>
      <c r="LMK471" s="46"/>
      <c r="LML471" s="46"/>
      <c r="LMM471" s="46"/>
      <c r="LMN471" s="46"/>
      <c r="LMO471" s="46"/>
      <c r="LMP471" s="46"/>
      <c r="LMQ471" s="46"/>
      <c r="LMR471" s="46"/>
      <c r="LMS471" s="46"/>
      <c r="LMT471" s="46"/>
      <c r="LMU471" s="46"/>
      <c r="LMV471" s="46"/>
      <c r="LMW471" s="46"/>
      <c r="LMX471" s="46"/>
      <c r="LMY471" s="46"/>
      <c r="LMZ471" s="46"/>
      <c r="LNA471" s="46"/>
      <c r="LNB471" s="46"/>
      <c r="LNC471" s="46"/>
      <c r="LND471" s="46"/>
      <c r="LNE471" s="46"/>
      <c r="LNF471" s="46"/>
      <c r="LNG471" s="46"/>
      <c r="LNH471" s="46"/>
      <c r="LNI471" s="46"/>
      <c r="LNJ471" s="46"/>
      <c r="LNK471" s="46"/>
      <c r="LNL471" s="46"/>
      <c r="LNM471" s="46"/>
      <c r="LNN471" s="46"/>
      <c r="LNO471" s="46"/>
      <c r="LNP471" s="46"/>
      <c r="LNQ471" s="46"/>
      <c r="LNR471" s="46"/>
      <c r="LNS471" s="46"/>
      <c r="LNT471" s="46"/>
      <c r="LNU471" s="46"/>
      <c r="LNV471" s="46"/>
      <c r="LNW471" s="46"/>
      <c r="LNX471" s="46"/>
      <c r="LNY471" s="46"/>
      <c r="LNZ471" s="46"/>
      <c r="LOA471" s="46"/>
      <c r="LOB471" s="46"/>
      <c r="LOC471" s="46"/>
      <c r="LOD471" s="46"/>
      <c r="LOE471" s="46"/>
      <c r="LOF471" s="46"/>
      <c r="LOG471" s="46"/>
      <c r="LOH471" s="46"/>
      <c r="LOI471" s="46"/>
      <c r="LOJ471" s="46"/>
      <c r="LOK471" s="46"/>
      <c r="LOL471" s="46"/>
      <c r="LOM471" s="46"/>
      <c r="LON471" s="46"/>
      <c r="LOO471" s="46"/>
      <c r="LOP471" s="46"/>
      <c r="LOQ471" s="46"/>
      <c r="LOR471" s="46"/>
      <c r="LOS471" s="46"/>
      <c r="LOT471" s="46"/>
      <c r="LOU471" s="46"/>
      <c r="LOV471" s="46"/>
      <c r="LOW471" s="46"/>
      <c r="LOX471" s="46"/>
      <c r="LOY471" s="46"/>
      <c r="LOZ471" s="46"/>
      <c r="LPA471" s="46"/>
      <c r="LPB471" s="46"/>
      <c r="LPC471" s="46"/>
      <c r="LPD471" s="46"/>
      <c r="LPE471" s="46"/>
      <c r="LPF471" s="46"/>
      <c r="LPG471" s="46"/>
      <c r="LPH471" s="46"/>
      <c r="LPI471" s="46"/>
      <c r="LPJ471" s="46"/>
      <c r="LPK471" s="46"/>
      <c r="LPL471" s="46"/>
      <c r="LPM471" s="46"/>
      <c r="LPN471" s="46"/>
      <c r="LPO471" s="46"/>
      <c r="LPP471" s="46"/>
      <c r="LPQ471" s="46"/>
      <c r="LPR471" s="46"/>
      <c r="LPS471" s="46"/>
      <c r="LPT471" s="46"/>
      <c r="LPU471" s="46"/>
      <c r="LPV471" s="46"/>
      <c r="LPW471" s="46"/>
      <c r="LPX471" s="46"/>
      <c r="LPY471" s="46"/>
      <c r="LPZ471" s="46"/>
      <c r="LQA471" s="46"/>
      <c r="LQB471" s="46"/>
      <c r="LQC471" s="46"/>
      <c r="LQD471" s="46"/>
      <c r="LQE471" s="46"/>
      <c r="LQF471" s="46"/>
      <c r="LQG471" s="46"/>
      <c r="LQH471" s="46"/>
      <c r="LQI471" s="46"/>
      <c r="LQJ471" s="46"/>
      <c r="LQK471" s="46"/>
      <c r="LQL471" s="46"/>
      <c r="LQM471" s="46"/>
      <c r="LQN471" s="46"/>
      <c r="LQO471" s="46"/>
      <c r="LQP471" s="46"/>
      <c r="LQQ471" s="46"/>
      <c r="LQR471" s="46"/>
      <c r="LQS471" s="46"/>
      <c r="LQT471" s="46"/>
      <c r="LQU471" s="46"/>
      <c r="LQV471" s="46"/>
      <c r="LQW471" s="46"/>
      <c r="LQX471" s="46"/>
      <c r="LQY471" s="46"/>
      <c r="LQZ471" s="46"/>
      <c r="LRA471" s="46"/>
      <c r="LRB471" s="46"/>
      <c r="LRC471" s="46"/>
      <c r="LRD471" s="46"/>
      <c r="LRE471" s="46"/>
      <c r="LRF471" s="46"/>
      <c r="LRG471" s="46"/>
      <c r="LRH471" s="46"/>
      <c r="LRI471" s="46"/>
      <c r="LRJ471" s="46"/>
      <c r="LRK471" s="46"/>
      <c r="LRL471" s="46"/>
      <c r="LRM471" s="46"/>
      <c r="LRN471" s="46"/>
      <c r="LRO471" s="46"/>
      <c r="LRP471" s="46"/>
      <c r="LRQ471" s="46"/>
      <c r="LRR471" s="46"/>
      <c r="LRS471" s="46"/>
      <c r="LRT471" s="46"/>
      <c r="LRU471" s="46"/>
      <c r="LRV471" s="46"/>
      <c r="LRW471" s="46"/>
      <c r="LRX471" s="46"/>
      <c r="LRY471" s="46"/>
      <c r="LRZ471" s="46"/>
      <c r="LSA471" s="46"/>
      <c r="LSB471" s="46"/>
      <c r="LSC471" s="46"/>
      <c r="LSD471" s="46"/>
      <c r="LSE471" s="46"/>
      <c r="LSF471" s="46"/>
      <c r="LSG471" s="46"/>
      <c r="LSH471" s="46"/>
      <c r="LSI471" s="46"/>
      <c r="LSJ471" s="46"/>
      <c r="LSK471" s="46"/>
      <c r="LSL471" s="46"/>
      <c r="LSM471" s="46"/>
      <c r="LSN471" s="46"/>
      <c r="LSO471" s="46"/>
      <c r="LSP471" s="46"/>
      <c r="LSQ471" s="46"/>
      <c r="LSR471" s="46"/>
      <c r="LSS471" s="46"/>
      <c r="LST471" s="46"/>
      <c r="LSU471" s="46"/>
      <c r="LSV471" s="46"/>
      <c r="LSW471" s="46"/>
      <c r="LSX471" s="46"/>
      <c r="LSY471" s="46"/>
      <c r="LSZ471" s="46"/>
      <c r="LTA471" s="46"/>
      <c r="LTB471" s="46"/>
      <c r="LTC471" s="46"/>
      <c r="LTD471" s="46"/>
      <c r="LTE471" s="46"/>
      <c r="LTF471" s="46"/>
      <c r="LTG471" s="46"/>
      <c r="LTH471" s="46"/>
      <c r="LTI471" s="46"/>
      <c r="LTJ471" s="46"/>
      <c r="LTK471" s="46"/>
      <c r="LTL471" s="46"/>
      <c r="LTM471" s="46"/>
      <c r="LTN471" s="46"/>
      <c r="LTO471" s="46"/>
      <c r="LTP471" s="46"/>
      <c r="LTQ471" s="46"/>
      <c r="LTR471" s="46"/>
      <c r="LTS471" s="46"/>
      <c r="LTT471" s="46"/>
      <c r="LTU471" s="46"/>
      <c r="LTV471" s="46"/>
      <c r="LTW471" s="46"/>
      <c r="LTX471" s="46"/>
      <c r="LTY471" s="46"/>
      <c r="LTZ471" s="46"/>
      <c r="LUA471" s="46"/>
      <c r="LUB471" s="46"/>
      <c r="LUC471" s="46"/>
      <c r="LUD471" s="46"/>
      <c r="LUE471" s="46"/>
      <c r="LUF471" s="46"/>
      <c r="LUG471" s="46"/>
      <c r="LUH471" s="46"/>
      <c r="LUI471" s="46"/>
      <c r="LUJ471" s="46"/>
      <c r="LUK471" s="46"/>
      <c r="LUL471" s="46"/>
      <c r="LUM471" s="46"/>
      <c r="LUN471" s="46"/>
      <c r="LUO471" s="46"/>
      <c r="LUP471" s="46"/>
      <c r="LUQ471" s="46"/>
      <c r="LUR471" s="46"/>
      <c r="LUS471" s="46"/>
      <c r="LUT471" s="46"/>
      <c r="LUU471" s="46"/>
      <c r="LUV471" s="46"/>
      <c r="LUW471" s="46"/>
      <c r="LUX471" s="46"/>
      <c r="LUY471" s="46"/>
      <c r="LUZ471" s="46"/>
      <c r="LVA471" s="46"/>
      <c r="LVB471" s="46"/>
      <c r="LVC471" s="46"/>
      <c r="LVD471" s="46"/>
      <c r="LVE471" s="46"/>
      <c r="LVF471" s="46"/>
      <c r="LVG471" s="46"/>
      <c r="LVH471" s="46"/>
      <c r="LVI471" s="46"/>
      <c r="LVJ471" s="46"/>
      <c r="LVK471" s="46"/>
      <c r="LVL471" s="46"/>
      <c r="LVM471" s="46"/>
      <c r="LVN471" s="46"/>
      <c r="LVO471" s="46"/>
      <c r="LVP471" s="46"/>
      <c r="LVQ471" s="46"/>
      <c r="LVR471" s="46"/>
      <c r="LVS471" s="46"/>
      <c r="LVT471" s="46"/>
      <c r="LVU471" s="46"/>
      <c r="LVV471" s="46"/>
      <c r="LVW471" s="46"/>
      <c r="LVX471" s="46"/>
      <c r="LVY471" s="46"/>
      <c r="LVZ471" s="46"/>
      <c r="LWA471" s="46"/>
      <c r="LWB471" s="46"/>
      <c r="LWC471" s="46"/>
      <c r="LWD471" s="46"/>
      <c r="LWE471" s="46"/>
      <c r="LWF471" s="46"/>
      <c r="LWG471" s="46"/>
      <c r="LWH471" s="46"/>
      <c r="LWI471" s="46"/>
      <c r="LWJ471" s="46"/>
      <c r="LWK471" s="46"/>
      <c r="LWL471" s="46"/>
      <c r="LWM471" s="46"/>
      <c r="LWN471" s="46"/>
      <c r="LWO471" s="46"/>
      <c r="LWP471" s="46"/>
      <c r="LWQ471" s="46"/>
      <c r="LWR471" s="46"/>
      <c r="LWS471" s="46"/>
      <c r="LWT471" s="46"/>
      <c r="LWU471" s="46"/>
      <c r="LWV471" s="46"/>
      <c r="LWW471" s="46"/>
      <c r="LWX471" s="46"/>
      <c r="LWY471" s="46"/>
      <c r="LWZ471" s="46"/>
      <c r="LXA471" s="46"/>
      <c r="LXB471" s="46"/>
      <c r="LXC471" s="46"/>
      <c r="LXD471" s="46"/>
      <c r="LXE471" s="46"/>
      <c r="LXF471" s="46"/>
      <c r="LXG471" s="46"/>
      <c r="LXH471" s="46"/>
      <c r="LXI471" s="46"/>
      <c r="LXJ471" s="46"/>
      <c r="LXK471" s="46"/>
      <c r="LXL471" s="46"/>
      <c r="LXM471" s="46"/>
      <c r="LXN471" s="46"/>
      <c r="LXO471" s="46"/>
      <c r="LXP471" s="46"/>
      <c r="LXQ471" s="46"/>
      <c r="LXR471" s="46"/>
      <c r="LXS471" s="46"/>
      <c r="LXT471" s="46"/>
      <c r="LXU471" s="46"/>
      <c r="LXV471" s="46"/>
      <c r="LXW471" s="46"/>
      <c r="LXX471" s="46"/>
      <c r="LXY471" s="46"/>
      <c r="LXZ471" s="46"/>
      <c r="LYA471" s="46"/>
      <c r="LYB471" s="46"/>
      <c r="LYC471" s="46"/>
      <c r="LYD471" s="46"/>
      <c r="LYE471" s="46"/>
      <c r="LYF471" s="46"/>
      <c r="LYG471" s="46"/>
      <c r="LYH471" s="46"/>
      <c r="LYI471" s="46"/>
      <c r="LYJ471" s="46"/>
      <c r="LYK471" s="46"/>
      <c r="LYL471" s="46"/>
      <c r="LYM471" s="46"/>
      <c r="LYN471" s="46"/>
      <c r="LYO471" s="46"/>
      <c r="LYP471" s="46"/>
      <c r="LYQ471" s="46"/>
      <c r="LYR471" s="46"/>
      <c r="LYS471" s="46"/>
      <c r="LYT471" s="46"/>
      <c r="LYU471" s="46"/>
      <c r="LYV471" s="46"/>
      <c r="LYW471" s="46"/>
      <c r="LYX471" s="46"/>
      <c r="LYY471" s="46"/>
      <c r="LYZ471" s="46"/>
      <c r="LZA471" s="46"/>
      <c r="LZB471" s="46"/>
      <c r="LZC471" s="46"/>
      <c r="LZD471" s="46"/>
      <c r="LZE471" s="46"/>
      <c r="LZF471" s="46"/>
      <c r="LZG471" s="46"/>
      <c r="LZH471" s="46"/>
      <c r="LZI471" s="46"/>
      <c r="LZJ471" s="46"/>
      <c r="LZK471" s="46"/>
      <c r="LZL471" s="46"/>
      <c r="LZM471" s="46"/>
      <c r="LZN471" s="46"/>
      <c r="LZO471" s="46"/>
      <c r="LZP471" s="46"/>
      <c r="LZQ471" s="46"/>
      <c r="LZR471" s="46"/>
      <c r="LZS471" s="46"/>
      <c r="LZT471" s="46"/>
      <c r="LZU471" s="46"/>
      <c r="LZV471" s="46"/>
      <c r="LZW471" s="46"/>
      <c r="LZX471" s="46"/>
      <c r="LZY471" s="46"/>
      <c r="LZZ471" s="46"/>
      <c r="MAA471" s="46"/>
      <c r="MAB471" s="46"/>
      <c r="MAC471" s="46"/>
      <c r="MAD471" s="46"/>
      <c r="MAE471" s="46"/>
      <c r="MAF471" s="46"/>
      <c r="MAG471" s="46"/>
      <c r="MAH471" s="46"/>
      <c r="MAI471" s="46"/>
      <c r="MAJ471" s="46"/>
      <c r="MAK471" s="46"/>
      <c r="MAL471" s="46"/>
      <c r="MAM471" s="46"/>
      <c r="MAN471" s="46"/>
      <c r="MAO471" s="46"/>
      <c r="MAP471" s="46"/>
      <c r="MAQ471" s="46"/>
      <c r="MAR471" s="46"/>
      <c r="MAS471" s="46"/>
      <c r="MAT471" s="46"/>
      <c r="MAU471" s="46"/>
      <c r="MAV471" s="46"/>
      <c r="MAW471" s="46"/>
      <c r="MAX471" s="46"/>
      <c r="MAY471" s="46"/>
      <c r="MAZ471" s="46"/>
      <c r="MBA471" s="46"/>
      <c r="MBB471" s="46"/>
      <c r="MBC471" s="46"/>
      <c r="MBD471" s="46"/>
      <c r="MBE471" s="46"/>
      <c r="MBF471" s="46"/>
      <c r="MBG471" s="46"/>
      <c r="MBH471" s="46"/>
      <c r="MBI471" s="46"/>
      <c r="MBJ471" s="46"/>
      <c r="MBK471" s="46"/>
      <c r="MBL471" s="46"/>
      <c r="MBM471" s="46"/>
      <c r="MBN471" s="46"/>
      <c r="MBO471" s="46"/>
      <c r="MBP471" s="46"/>
      <c r="MBQ471" s="46"/>
      <c r="MBR471" s="46"/>
      <c r="MBS471" s="46"/>
      <c r="MBT471" s="46"/>
      <c r="MBU471" s="46"/>
      <c r="MBV471" s="46"/>
      <c r="MBW471" s="46"/>
      <c r="MBX471" s="46"/>
      <c r="MBY471" s="46"/>
      <c r="MBZ471" s="46"/>
      <c r="MCA471" s="46"/>
      <c r="MCB471" s="46"/>
      <c r="MCC471" s="46"/>
      <c r="MCD471" s="46"/>
      <c r="MCE471" s="46"/>
      <c r="MCF471" s="46"/>
      <c r="MCG471" s="46"/>
      <c r="MCH471" s="46"/>
      <c r="MCI471" s="46"/>
      <c r="MCJ471" s="46"/>
      <c r="MCK471" s="46"/>
      <c r="MCL471" s="46"/>
      <c r="MCM471" s="46"/>
      <c r="MCN471" s="46"/>
      <c r="MCO471" s="46"/>
      <c r="MCP471" s="46"/>
      <c r="MCQ471" s="46"/>
      <c r="MCR471" s="46"/>
      <c r="MCS471" s="46"/>
      <c r="MCT471" s="46"/>
      <c r="MCU471" s="46"/>
      <c r="MCV471" s="46"/>
      <c r="MCW471" s="46"/>
      <c r="MCX471" s="46"/>
      <c r="MCY471" s="46"/>
      <c r="MCZ471" s="46"/>
      <c r="MDA471" s="46"/>
      <c r="MDB471" s="46"/>
      <c r="MDC471" s="46"/>
      <c r="MDD471" s="46"/>
      <c r="MDE471" s="46"/>
      <c r="MDF471" s="46"/>
      <c r="MDG471" s="46"/>
      <c r="MDH471" s="46"/>
      <c r="MDI471" s="46"/>
      <c r="MDJ471" s="46"/>
      <c r="MDK471" s="46"/>
      <c r="MDL471" s="46"/>
      <c r="MDM471" s="46"/>
      <c r="MDN471" s="46"/>
      <c r="MDO471" s="46"/>
      <c r="MDP471" s="46"/>
      <c r="MDQ471" s="46"/>
      <c r="MDR471" s="46"/>
      <c r="MDS471" s="46"/>
      <c r="MDT471" s="46"/>
      <c r="MDU471" s="46"/>
      <c r="MDV471" s="46"/>
      <c r="MDW471" s="46"/>
      <c r="MDX471" s="46"/>
      <c r="MDY471" s="46"/>
      <c r="MDZ471" s="46"/>
      <c r="MEA471" s="46"/>
      <c r="MEB471" s="46"/>
      <c r="MEC471" s="46"/>
      <c r="MED471" s="46"/>
      <c r="MEE471" s="46"/>
      <c r="MEF471" s="46"/>
      <c r="MEG471" s="46"/>
      <c r="MEH471" s="46"/>
      <c r="MEI471" s="46"/>
      <c r="MEJ471" s="46"/>
      <c r="MEK471" s="46"/>
      <c r="MEL471" s="46"/>
      <c r="MEM471" s="46"/>
      <c r="MEN471" s="46"/>
      <c r="MEO471" s="46"/>
      <c r="MEP471" s="46"/>
      <c r="MEQ471" s="46"/>
      <c r="MER471" s="46"/>
      <c r="MES471" s="46"/>
      <c r="MET471" s="46"/>
      <c r="MEU471" s="46"/>
      <c r="MEV471" s="46"/>
      <c r="MEW471" s="46"/>
      <c r="MEX471" s="46"/>
      <c r="MEY471" s="46"/>
      <c r="MEZ471" s="46"/>
      <c r="MFA471" s="46"/>
      <c r="MFB471" s="46"/>
      <c r="MFC471" s="46"/>
      <c r="MFD471" s="46"/>
      <c r="MFE471" s="46"/>
      <c r="MFF471" s="46"/>
      <c r="MFG471" s="46"/>
      <c r="MFH471" s="46"/>
      <c r="MFI471" s="46"/>
      <c r="MFJ471" s="46"/>
      <c r="MFK471" s="46"/>
      <c r="MFL471" s="46"/>
      <c r="MFM471" s="46"/>
      <c r="MFN471" s="46"/>
      <c r="MFO471" s="46"/>
      <c r="MFP471" s="46"/>
      <c r="MFQ471" s="46"/>
      <c r="MFR471" s="46"/>
      <c r="MFS471" s="46"/>
      <c r="MFT471" s="46"/>
      <c r="MFU471" s="46"/>
      <c r="MFV471" s="46"/>
      <c r="MFW471" s="46"/>
      <c r="MFX471" s="46"/>
      <c r="MFY471" s="46"/>
      <c r="MFZ471" s="46"/>
      <c r="MGA471" s="46"/>
      <c r="MGB471" s="46"/>
      <c r="MGC471" s="46"/>
      <c r="MGD471" s="46"/>
      <c r="MGE471" s="46"/>
      <c r="MGF471" s="46"/>
      <c r="MGG471" s="46"/>
      <c r="MGH471" s="46"/>
      <c r="MGI471" s="46"/>
      <c r="MGJ471" s="46"/>
      <c r="MGK471" s="46"/>
      <c r="MGL471" s="46"/>
      <c r="MGM471" s="46"/>
      <c r="MGN471" s="46"/>
      <c r="MGO471" s="46"/>
      <c r="MGP471" s="46"/>
      <c r="MGQ471" s="46"/>
      <c r="MGR471" s="46"/>
      <c r="MGS471" s="46"/>
      <c r="MGT471" s="46"/>
      <c r="MGU471" s="46"/>
      <c r="MGV471" s="46"/>
      <c r="MGW471" s="46"/>
      <c r="MGX471" s="46"/>
      <c r="MGY471" s="46"/>
      <c r="MGZ471" s="46"/>
      <c r="MHA471" s="46"/>
      <c r="MHB471" s="46"/>
      <c r="MHC471" s="46"/>
      <c r="MHD471" s="46"/>
      <c r="MHE471" s="46"/>
      <c r="MHF471" s="46"/>
      <c r="MHG471" s="46"/>
      <c r="MHH471" s="46"/>
      <c r="MHI471" s="46"/>
      <c r="MHJ471" s="46"/>
      <c r="MHK471" s="46"/>
      <c r="MHL471" s="46"/>
      <c r="MHM471" s="46"/>
      <c r="MHN471" s="46"/>
      <c r="MHO471" s="46"/>
      <c r="MHP471" s="46"/>
      <c r="MHQ471" s="46"/>
      <c r="MHR471" s="46"/>
      <c r="MHS471" s="46"/>
      <c r="MHT471" s="46"/>
      <c r="MHU471" s="46"/>
      <c r="MHV471" s="46"/>
      <c r="MHW471" s="46"/>
      <c r="MHX471" s="46"/>
      <c r="MHY471" s="46"/>
      <c r="MHZ471" s="46"/>
      <c r="MIA471" s="46"/>
      <c r="MIB471" s="46"/>
      <c r="MIC471" s="46"/>
      <c r="MID471" s="46"/>
      <c r="MIE471" s="46"/>
      <c r="MIF471" s="46"/>
      <c r="MIG471" s="46"/>
      <c r="MIH471" s="46"/>
      <c r="MII471" s="46"/>
      <c r="MIJ471" s="46"/>
      <c r="MIK471" s="46"/>
      <c r="MIL471" s="46"/>
      <c r="MIM471" s="46"/>
      <c r="MIN471" s="46"/>
      <c r="MIO471" s="46"/>
      <c r="MIP471" s="46"/>
      <c r="MIQ471" s="46"/>
      <c r="MIR471" s="46"/>
      <c r="MIS471" s="46"/>
      <c r="MIT471" s="46"/>
      <c r="MIU471" s="46"/>
      <c r="MIV471" s="46"/>
      <c r="MIW471" s="46"/>
      <c r="MIX471" s="46"/>
      <c r="MIY471" s="46"/>
      <c r="MIZ471" s="46"/>
      <c r="MJA471" s="46"/>
      <c r="MJB471" s="46"/>
      <c r="MJC471" s="46"/>
      <c r="MJD471" s="46"/>
      <c r="MJE471" s="46"/>
      <c r="MJF471" s="46"/>
      <c r="MJG471" s="46"/>
      <c r="MJH471" s="46"/>
      <c r="MJI471" s="46"/>
      <c r="MJJ471" s="46"/>
      <c r="MJK471" s="46"/>
      <c r="MJL471" s="46"/>
      <c r="MJM471" s="46"/>
      <c r="MJN471" s="46"/>
      <c r="MJO471" s="46"/>
      <c r="MJP471" s="46"/>
      <c r="MJQ471" s="46"/>
      <c r="MJR471" s="46"/>
      <c r="MJS471" s="46"/>
      <c r="MJT471" s="46"/>
      <c r="MJU471" s="46"/>
      <c r="MJV471" s="46"/>
      <c r="MJW471" s="46"/>
      <c r="MJX471" s="46"/>
      <c r="MJY471" s="46"/>
      <c r="MJZ471" s="46"/>
      <c r="MKA471" s="46"/>
      <c r="MKB471" s="46"/>
      <c r="MKC471" s="46"/>
      <c r="MKD471" s="46"/>
      <c r="MKE471" s="46"/>
      <c r="MKF471" s="46"/>
      <c r="MKG471" s="46"/>
      <c r="MKH471" s="46"/>
      <c r="MKI471" s="46"/>
      <c r="MKJ471" s="46"/>
      <c r="MKK471" s="46"/>
      <c r="MKL471" s="46"/>
      <c r="MKM471" s="46"/>
      <c r="MKN471" s="46"/>
      <c r="MKO471" s="46"/>
      <c r="MKP471" s="46"/>
      <c r="MKQ471" s="46"/>
      <c r="MKR471" s="46"/>
      <c r="MKS471" s="46"/>
      <c r="MKT471" s="46"/>
      <c r="MKU471" s="46"/>
      <c r="MKV471" s="46"/>
      <c r="MKW471" s="46"/>
      <c r="MKX471" s="46"/>
      <c r="MKY471" s="46"/>
      <c r="MKZ471" s="46"/>
      <c r="MLA471" s="46"/>
      <c r="MLB471" s="46"/>
      <c r="MLC471" s="46"/>
      <c r="MLD471" s="46"/>
      <c r="MLE471" s="46"/>
      <c r="MLF471" s="46"/>
      <c r="MLG471" s="46"/>
      <c r="MLH471" s="46"/>
      <c r="MLI471" s="46"/>
      <c r="MLJ471" s="46"/>
      <c r="MLK471" s="46"/>
      <c r="MLL471" s="46"/>
      <c r="MLM471" s="46"/>
      <c r="MLN471" s="46"/>
      <c r="MLO471" s="46"/>
      <c r="MLP471" s="46"/>
      <c r="MLQ471" s="46"/>
      <c r="MLR471" s="46"/>
      <c r="MLS471" s="46"/>
      <c r="MLT471" s="46"/>
      <c r="MLU471" s="46"/>
      <c r="MLV471" s="46"/>
      <c r="MLW471" s="46"/>
      <c r="MLX471" s="46"/>
      <c r="MLY471" s="46"/>
      <c r="MLZ471" s="46"/>
      <c r="MMA471" s="46"/>
      <c r="MMB471" s="46"/>
      <c r="MMC471" s="46"/>
      <c r="MMD471" s="46"/>
      <c r="MME471" s="46"/>
      <c r="MMF471" s="46"/>
      <c r="MMG471" s="46"/>
      <c r="MMH471" s="46"/>
      <c r="MMI471" s="46"/>
      <c r="MMJ471" s="46"/>
      <c r="MMK471" s="46"/>
      <c r="MML471" s="46"/>
      <c r="MMM471" s="46"/>
      <c r="MMN471" s="46"/>
      <c r="MMO471" s="46"/>
      <c r="MMP471" s="46"/>
      <c r="MMQ471" s="46"/>
      <c r="MMR471" s="46"/>
      <c r="MMS471" s="46"/>
      <c r="MMT471" s="46"/>
      <c r="MMU471" s="46"/>
      <c r="MMV471" s="46"/>
      <c r="MMW471" s="46"/>
      <c r="MMX471" s="46"/>
      <c r="MMY471" s="46"/>
      <c r="MMZ471" s="46"/>
      <c r="MNA471" s="46"/>
      <c r="MNB471" s="46"/>
      <c r="MNC471" s="46"/>
      <c r="MND471" s="46"/>
      <c r="MNE471" s="46"/>
      <c r="MNF471" s="46"/>
      <c r="MNG471" s="46"/>
      <c r="MNH471" s="46"/>
      <c r="MNI471" s="46"/>
      <c r="MNJ471" s="46"/>
      <c r="MNK471" s="46"/>
      <c r="MNL471" s="46"/>
      <c r="MNM471" s="46"/>
      <c r="MNN471" s="46"/>
      <c r="MNO471" s="46"/>
      <c r="MNP471" s="46"/>
      <c r="MNQ471" s="46"/>
      <c r="MNR471" s="46"/>
      <c r="MNS471" s="46"/>
      <c r="MNT471" s="46"/>
      <c r="MNU471" s="46"/>
      <c r="MNV471" s="46"/>
      <c r="MNW471" s="46"/>
      <c r="MNX471" s="46"/>
      <c r="MNY471" s="46"/>
      <c r="MNZ471" s="46"/>
      <c r="MOA471" s="46"/>
      <c r="MOB471" s="46"/>
      <c r="MOC471" s="46"/>
      <c r="MOD471" s="46"/>
      <c r="MOE471" s="46"/>
      <c r="MOF471" s="46"/>
      <c r="MOG471" s="46"/>
      <c r="MOH471" s="46"/>
      <c r="MOI471" s="46"/>
      <c r="MOJ471" s="46"/>
      <c r="MOK471" s="46"/>
      <c r="MOL471" s="46"/>
      <c r="MOM471" s="46"/>
      <c r="MON471" s="46"/>
      <c r="MOO471" s="46"/>
      <c r="MOP471" s="46"/>
      <c r="MOQ471" s="46"/>
      <c r="MOR471" s="46"/>
      <c r="MOS471" s="46"/>
      <c r="MOT471" s="46"/>
      <c r="MOU471" s="46"/>
      <c r="MOV471" s="46"/>
      <c r="MOW471" s="46"/>
      <c r="MOX471" s="46"/>
      <c r="MOY471" s="46"/>
      <c r="MOZ471" s="46"/>
      <c r="MPA471" s="46"/>
      <c r="MPB471" s="46"/>
      <c r="MPC471" s="46"/>
      <c r="MPD471" s="46"/>
      <c r="MPE471" s="46"/>
      <c r="MPF471" s="46"/>
      <c r="MPG471" s="46"/>
      <c r="MPH471" s="46"/>
      <c r="MPI471" s="46"/>
      <c r="MPJ471" s="46"/>
      <c r="MPK471" s="46"/>
      <c r="MPL471" s="46"/>
      <c r="MPM471" s="46"/>
      <c r="MPN471" s="46"/>
      <c r="MPO471" s="46"/>
      <c r="MPP471" s="46"/>
      <c r="MPQ471" s="46"/>
      <c r="MPR471" s="46"/>
      <c r="MPS471" s="46"/>
      <c r="MPT471" s="46"/>
      <c r="MPU471" s="46"/>
      <c r="MPV471" s="46"/>
      <c r="MPW471" s="46"/>
      <c r="MPX471" s="46"/>
      <c r="MPY471" s="46"/>
      <c r="MPZ471" s="46"/>
      <c r="MQA471" s="46"/>
      <c r="MQB471" s="46"/>
      <c r="MQC471" s="46"/>
      <c r="MQD471" s="46"/>
      <c r="MQE471" s="46"/>
      <c r="MQF471" s="46"/>
      <c r="MQG471" s="46"/>
      <c r="MQH471" s="46"/>
      <c r="MQI471" s="46"/>
      <c r="MQJ471" s="46"/>
      <c r="MQK471" s="46"/>
      <c r="MQL471" s="46"/>
      <c r="MQM471" s="46"/>
      <c r="MQN471" s="46"/>
      <c r="MQO471" s="46"/>
      <c r="MQP471" s="46"/>
      <c r="MQQ471" s="46"/>
      <c r="MQR471" s="46"/>
      <c r="MQS471" s="46"/>
      <c r="MQT471" s="46"/>
      <c r="MQU471" s="46"/>
      <c r="MQV471" s="46"/>
      <c r="MQW471" s="46"/>
      <c r="MQX471" s="46"/>
      <c r="MQY471" s="46"/>
      <c r="MQZ471" s="46"/>
      <c r="MRA471" s="46"/>
      <c r="MRB471" s="46"/>
      <c r="MRC471" s="46"/>
      <c r="MRD471" s="46"/>
      <c r="MRE471" s="46"/>
      <c r="MRF471" s="46"/>
      <c r="MRG471" s="46"/>
      <c r="MRH471" s="46"/>
      <c r="MRI471" s="46"/>
      <c r="MRJ471" s="46"/>
      <c r="MRK471" s="46"/>
      <c r="MRL471" s="46"/>
      <c r="MRM471" s="46"/>
      <c r="MRN471" s="46"/>
      <c r="MRO471" s="46"/>
      <c r="MRP471" s="46"/>
      <c r="MRQ471" s="46"/>
      <c r="MRR471" s="46"/>
      <c r="MRS471" s="46"/>
      <c r="MRT471" s="46"/>
      <c r="MRU471" s="46"/>
      <c r="MRV471" s="46"/>
      <c r="MRW471" s="46"/>
      <c r="MRX471" s="46"/>
      <c r="MRY471" s="46"/>
      <c r="MRZ471" s="46"/>
      <c r="MSA471" s="46"/>
      <c r="MSB471" s="46"/>
      <c r="MSC471" s="46"/>
      <c r="MSD471" s="46"/>
      <c r="MSE471" s="46"/>
      <c r="MSF471" s="46"/>
      <c r="MSG471" s="46"/>
      <c r="MSH471" s="46"/>
      <c r="MSI471" s="46"/>
      <c r="MSJ471" s="46"/>
      <c r="MSK471" s="46"/>
      <c r="MSL471" s="46"/>
      <c r="MSM471" s="46"/>
      <c r="MSN471" s="46"/>
      <c r="MSO471" s="46"/>
      <c r="MSP471" s="46"/>
      <c r="MSQ471" s="46"/>
      <c r="MSR471" s="46"/>
      <c r="MSS471" s="46"/>
      <c r="MST471" s="46"/>
      <c r="MSU471" s="46"/>
      <c r="MSV471" s="46"/>
      <c r="MSW471" s="46"/>
      <c r="MSX471" s="46"/>
      <c r="MSY471" s="46"/>
      <c r="MSZ471" s="46"/>
      <c r="MTA471" s="46"/>
      <c r="MTB471" s="46"/>
      <c r="MTC471" s="46"/>
      <c r="MTD471" s="46"/>
      <c r="MTE471" s="46"/>
      <c r="MTF471" s="46"/>
      <c r="MTG471" s="46"/>
      <c r="MTH471" s="46"/>
      <c r="MTI471" s="46"/>
      <c r="MTJ471" s="46"/>
      <c r="MTK471" s="46"/>
      <c r="MTL471" s="46"/>
      <c r="MTM471" s="46"/>
      <c r="MTN471" s="46"/>
      <c r="MTO471" s="46"/>
      <c r="MTP471" s="46"/>
      <c r="MTQ471" s="46"/>
      <c r="MTR471" s="46"/>
      <c r="MTS471" s="46"/>
      <c r="MTT471" s="46"/>
      <c r="MTU471" s="46"/>
      <c r="MTV471" s="46"/>
      <c r="MTW471" s="46"/>
      <c r="MTX471" s="46"/>
      <c r="MTY471" s="46"/>
      <c r="MTZ471" s="46"/>
      <c r="MUA471" s="46"/>
      <c r="MUB471" s="46"/>
      <c r="MUC471" s="46"/>
      <c r="MUD471" s="46"/>
      <c r="MUE471" s="46"/>
      <c r="MUF471" s="46"/>
      <c r="MUG471" s="46"/>
      <c r="MUH471" s="46"/>
      <c r="MUI471" s="46"/>
      <c r="MUJ471" s="46"/>
      <c r="MUK471" s="46"/>
      <c r="MUL471" s="46"/>
      <c r="MUM471" s="46"/>
      <c r="MUN471" s="46"/>
      <c r="MUO471" s="46"/>
      <c r="MUP471" s="46"/>
      <c r="MUQ471" s="46"/>
      <c r="MUR471" s="46"/>
      <c r="MUS471" s="46"/>
      <c r="MUT471" s="46"/>
      <c r="MUU471" s="46"/>
      <c r="MUV471" s="46"/>
      <c r="MUW471" s="46"/>
      <c r="MUX471" s="46"/>
      <c r="MUY471" s="46"/>
      <c r="MUZ471" s="46"/>
      <c r="MVA471" s="46"/>
      <c r="MVB471" s="46"/>
      <c r="MVC471" s="46"/>
      <c r="MVD471" s="46"/>
      <c r="MVE471" s="46"/>
      <c r="MVF471" s="46"/>
      <c r="MVG471" s="46"/>
      <c r="MVH471" s="46"/>
      <c r="MVI471" s="46"/>
      <c r="MVJ471" s="46"/>
      <c r="MVK471" s="46"/>
      <c r="MVL471" s="46"/>
      <c r="MVM471" s="46"/>
      <c r="MVN471" s="46"/>
      <c r="MVO471" s="46"/>
      <c r="MVP471" s="46"/>
      <c r="MVQ471" s="46"/>
      <c r="MVR471" s="46"/>
      <c r="MVS471" s="46"/>
      <c r="MVT471" s="46"/>
      <c r="MVU471" s="46"/>
      <c r="MVV471" s="46"/>
      <c r="MVW471" s="46"/>
      <c r="MVX471" s="46"/>
      <c r="MVY471" s="46"/>
      <c r="MVZ471" s="46"/>
      <c r="MWA471" s="46"/>
      <c r="MWB471" s="46"/>
      <c r="MWC471" s="46"/>
      <c r="MWD471" s="46"/>
      <c r="MWE471" s="46"/>
      <c r="MWF471" s="46"/>
      <c r="MWG471" s="46"/>
      <c r="MWH471" s="46"/>
      <c r="MWI471" s="46"/>
      <c r="MWJ471" s="46"/>
      <c r="MWK471" s="46"/>
      <c r="MWL471" s="46"/>
      <c r="MWM471" s="46"/>
      <c r="MWN471" s="46"/>
      <c r="MWO471" s="46"/>
      <c r="MWP471" s="46"/>
      <c r="MWQ471" s="46"/>
      <c r="MWR471" s="46"/>
      <c r="MWS471" s="46"/>
      <c r="MWT471" s="46"/>
      <c r="MWU471" s="46"/>
      <c r="MWV471" s="46"/>
      <c r="MWW471" s="46"/>
      <c r="MWX471" s="46"/>
      <c r="MWY471" s="46"/>
      <c r="MWZ471" s="46"/>
      <c r="MXA471" s="46"/>
      <c r="MXB471" s="46"/>
      <c r="MXC471" s="46"/>
      <c r="MXD471" s="46"/>
      <c r="MXE471" s="46"/>
      <c r="MXF471" s="46"/>
      <c r="MXG471" s="46"/>
      <c r="MXH471" s="46"/>
      <c r="MXI471" s="46"/>
      <c r="MXJ471" s="46"/>
      <c r="MXK471" s="46"/>
      <c r="MXL471" s="46"/>
      <c r="MXM471" s="46"/>
      <c r="MXN471" s="46"/>
      <c r="MXO471" s="46"/>
      <c r="MXP471" s="46"/>
      <c r="MXQ471" s="46"/>
      <c r="MXR471" s="46"/>
      <c r="MXS471" s="46"/>
      <c r="MXT471" s="46"/>
      <c r="MXU471" s="46"/>
      <c r="MXV471" s="46"/>
      <c r="MXW471" s="46"/>
      <c r="MXX471" s="46"/>
      <c r="MXY471" s="46"/>
      <c r="MXZ471" s="46"/>
      <c r="MYA471" s="46"/>
      <c r="MYB471" s="46"/>
      <c r="MYC471" s="46"/>
      <c r="MYD471" s="46"/>
      <c r="MYE471" s="46"/>
      <c r="MYF471" s="46"/>
      <c r="MYG471" s="46"/>
      <c r="MYH471" s="46"/>
      <c r="MYI471" s="46"/>
      <c r="MYJ471" s="46"/>
      <c r="MYK471" s="46"/>
      <c r="MYL471" s="46"/>
      <c r="MYM471" s="46"/>
      <c r="MYN471" s="46"/>
      <c r="MYO471" s="46"/>
      <c r="MYP471" s="46"/>
      <c r="MYQ471" s="46"/>
      <c r="MYR471" s="46"/>
      <c r="MYS471" s="46"/>
      <c r="MYT471" s="46"/>
      <c r="MYU471" s="46"/>
      <c r="MYV471" s="46"/>
      <c r="MYW471" s="46"/>
      <c r="MYX471" s="46"/>
      <c r="MYY471" s="46"/>
      <c r="MYZ471" s="46"/>
      <c r="MZA471" s="46"/>
      <c r="MZB471" s="46"/>
      <c r="MZC471" s="46"/>
      <c r="MZD471" s="46"/>
      <c r="MZE471" s="46"/>
      <c r="MZF471" s="46"/>
      <c r="MZG471" s="46"/>
      <c r="MZH471" s="46"/>
      <c r="MZI471" s="46"/>
      <c r="MZJ471" s="46"/>
      <c r="MZK471" s="46"/>
      <c r="MZL471" s="46"/>
      <c r="MZM471" s="46"/>
      <c r="MZN471" s="46"/>
      <c r="MZO471" s="46"/>
      <c r="MZP471" s="46"/>
      <c r="MZQ471" s="46"/>
      <c r="MZR471" s="46"/>
      <c r="MZS471" s="46"/>
      <c r="MZT471" s="46"/>
      <c r="MZU471" s="46"/>
      <c r="MZV471" s="46"/>
      <c r="MZW471" s="46"/>
      <c r="MZX471" s="46"/>
      <c r="MZY471" s="46"/>
      <c r="MZZ471" s="46"/>
      <c r="NAA471" s="46"/>
      <c r="NAB471" s="46"/>
      <c r="NAC471" s="46"/>
      <c r="NAD471" s="46"/>
      <c r="NAE471" s="46"/>
      <c r="NAF471" s="46"/>
      <c r="NAG471" s="46"/>
      <c r="NAH471" s="46"/>
      <c r="NAI471" s="46"/>
      <c r="NAJ471" s="46"/>
      <c r="NAK471" s="46"/>
      <c r="NAL471" s="46"/>
      <c r="NAM471" s="46"/>
      <c r="NAN471" s="46"/>
      <c r="NAO471" s="46"/>
      <c r="NAP471" s="46"/>
      <c r="NAQ471" s="46"/>
      <c r="NAR471" s="46"/>
      <c r="NAS471" s="46"/>
      <c r="NAT471" s="46"/>
      <c r="NAU471" s="46"/>
      <c r="NAV471" s="46"/>
      <c r="NAW471" s="46"/>
      <c r="NAX471" s="46"/>
      <c r="NAY471" s="46"/>
      <c r="NAZ471" s="46"/>
      <c r="NBA471" s="46"/>
      <c r="NBB471" s="46"/>
      <c r="NBC471" s="46"/>
      <c r="NBD471" s="46"/>
      <c r="NBE471" s="46"/>
      <c r="NBF471" s="46"/>
      <c r="NBG471" s="46"/>
      <c r="NBH471" s="46"/>
      <c r="NBI471" s="46"/>
      <c r="NBJ471" s="46"/>
      <c r="NBK471" s="46"/>
      <c r="NBL471" s="46"/>
      <c r="NBM471" s="46"/>
      <c r="NBN471" s="46"/>
      <c r="NBO471" s="46"/>
      <c r="NBP471" s="46"/>
      <c r="NBQ471" s="46"/>
      <c r="NBR471" s="46"/>
      <c r="NBS471" s="46"/>
      <c r="NBT471" s="46"/>
      <c r="NBU471" s="46"/>
      <c r="NBV471" s="46"/>
      <c r="NBW471" s="46"/>
      <c r="NBX471" s="46"/>
      <c r="NBY471" s="46"/>
      <c r="NBZ471" s="46"/>
      <c r="NCA471" s="46"/>
      <c r="NCB471" s="46"/>
      <c r="NCC471" s="46"/>
      <c r="NCD471" s="46"/>
      <c r="NCE471" s="46"/>
      <c r="NCF471" s="46"/>
      <c r="NCG471" s="46"/>
      <c r="NCH471" s="46"/>
      <c r="NCI471" s="46"/>
      <c r="NCJ471" s="46"/>
      <c r="NCK471" s="46"/>
      <c r="NCL471" s="46"/>
      <c r="NCM471" s="46"/>
      <c r="NCN471" s="46"/>
      <c r="NCO471" s="46"/>
      <c r="NCP471" s="46"/>
      <c r="NCQ471" s="46"/>
      <c r="NCR471" s="46"/>
      <c r="NCS471" s="46"/>
      <c r="NCT471" s="46"/>
      <c r="NCU471" s="46"/>
      <c r="NCV471" s="46"/>
      <c r="NCW471" s="46"/>
      <c r="NCX471" s="46"/>
      <c r="NCY471" s="46"/>
      <c r="NCZ471" s="46"/>
      <c r="NDA471" s="46"/>
      <c r="NDB471" s="46"/>
      <c r="NDC471" s="46"/>
      <c r="NDD471" s="46"/>
      <c r="NDE471" s="46"/>
      <c r="NDF471" s="46"/>
      <c r="NDG471" s="46"/>
      <c r="NDH471" s="46"/>
      <c r="NDI471" s="46"/>
      <c r="NDJ471" s="46"/>
      <c r="NDK471" s="46"/>
      <c r="NDL471" s="46"/>
      <c r="NDM471" s="46"/>
      <c r="NDN471" s="46"/>
      <c r="NDO471" s="46"/>
      <c r="NDP471" s="46"/>
      <c r="NDQ471" s="46"/>
      <c r="NDR471" s="46"/>
      <c r="NDS471" s="46"/>
      <c r="NDT471" s="46"/>
      <c r="NDU471" s="46"/>
      <c r="NDV471" s="46"/>
      <c r="NDW471" s="46"/>
      <c r="NDX471" s="46"/>
      <c r="NDY471" s="46"/>
      <c r="NDZ471" s="46"/>
      <c r="NEA471" s="46"/>
      <c r="NEB471" s="46"/>
      <c r="NEC471" s="46"/>
      <c r="NED471" s="46"/>
      <c r="NEE471" s="46"/>
      <c r="NEF471" s="46"/>
      <c r="NEG471" s="46"/>
      <c r="NEH471" s="46"/>
      <c r="NEI471" s="46"/>
      <c r="NEJ471" s="46"/>
      <c r="NEK471" s="46"/>
      <c r="NEL471" s="46"/>
      <c r="NEM471" s="46"/>
      <c r="NEN471" s="46"/>
      <c r="NEO471" s="46"/>
      <c r="NEP471" s="46"/>
      <c r="NEQ471" s="46"/>
      <c r="NER471" s="46"/>
      <c r="NES471" s="46"/>
      <c r="NET471" s="46"/>
      <c r="NEU471" s="46"/>
      <c r="NEV471" s="46"/>
      <c r="NEW471" s="46"/>
      <c r="NEX471" s="46"/>
      <c r="NEY471" s="46"/>
      <c r="NEZ471" s="46"/>
      <c r="NFA471" s="46"/>
      <c r="NFB471" s="46"/>
      <c r="NFC471" s="46"/>
      <c r="NFD471" s="46"/>
      <c r="NFE471" s="46"/>
      <c r="NFF471" s="46"/>
      <c r="NFG471" s="46"/>
      <c r="NFH471" s="46"/>
      <c r="NFI471" s="46"/>
      <c r="NFJ471" s="46"/>
      <c r="NFK471" s="46"/>
      <c r="NFL471" s="46"/>
      <c r="NFM471" s="46"/>
      <c r="NFN471" s="46"/>
      <c r="NFO471" s="46"/>
      <c r="NFP471" s="46"/>
      <c r="NFQ471" s="46"/>
      <c r="NFR471" s="46"/>
      <c r="NFS471" s="46"/>
      <c r="NFT471" s="46"/>
      <c r="NFU471" s="46"/>
      <c r="NFV471" s="46"/>
      <c r="NFW471" s="46"/>
      <c r="NFX471" s="46"/>
      <c r="NFY471" s="46"/>
      <c r="NFZ471" s="46"/>
      <c r="NGA471" s="46"/>
      <c r="NGB471" s="46"/>
      <c r="NGC471" s="46"/>
      <c r="NGD471" s="46"/>
      <c r="NGE471" s="46"/>
      <c r="NGF471" s="46"/>
      <c r="NGG471" s="46"/>
      <c r="NGH471" s="46"/>
      <c r="NGI471" s="46"/>
      <c r="NGJ471" s="46"/>
      <c r="NGK471" s="46"/>
      <c r="NGL471" s="46"/>
      <c r="NGM471" s="46"/>
      <c r="NGN471" s="46"/>
      <c r="NGO471" s="46"/>
      <c r="NGP471" s="46"/>
      <c r="NGQ471" s="46"/>
      <c r="NGR471" s="46"/>
      <c r="NGS471" s="46"/>
      <c r="NGT471" s="46"/>
      <c r="NGU471" s="46"/>
      <c r="NGV471" s="46"/>
      <c r="NGW471" s="46"/>
      <c r="NGX471" s="46"/>
      <c r="NGY471" s="46"/>
      <c r="NGZ471" s="46"/>
      <c r="NHA471" s="46"/>
      <c r="NHB471" s="46"/>
      <c r="NHC471" s="46"/>
      <c r="NHD471" s="46"/>
      <c r="NHE471" s="46"/>
      <c r="NHF471" s="46"/>
      <c r="NHG471" s="46"/>
      <c r="NHH471" s="46"/>
      <c r="NHI471" s="46"/>
      <c r="NHJ471" s="46"/>
      <c r="NHK471" s="46"/>
      <c r="NHL471" s="46"/>
      <c r="NHM471" s="46"/>
      <c r="NHN471" s="46"/>
      <c r="NHO471" s="46"/>
      <c r="NHP471" s="46"/>
      <c r="NHQ471" s="46"/>
      <c r="NHR471" s="46"/>
      <c r="NHS471" s="46"/>
      <c r="NHT471" s="46"/>
      <c r="NHU471" s="46"/>
      <c r="NHV471" s="46"/>
      <c r="NHW471" s="46"/>
      <c r="NHX471" s="46"/>
      <c r="NHY471" s="46"/>
      <c r="NHZ471" s="46"/>
      <c r="NIA471" s="46"/>
      <c r="NIB471" s="46"/>
      <c r="NIC471" s="46"/>
      <c r="NID471" s="46"/>
      <c r="NIE471" s="46"/>
      <c r="NIF471" s="46"/>
      <c r="NIG471" s="46"/>
      <c r="NIH471" s="46"/>
      <c r="NII471" s="46"/>
      <c r="NIJ471" s="46"/>
      <c r="NIK471" s="46"/>
      <c r="NIL471" s="46"/>
      <c r="NIM471" s="46"/>
      <c r="NIN471" s="46"/>
      <c r="NIO471" s="46"/>
      <c r="NIP471" s="46"/>
      <c r="NIQ471" s="46"/>
      <c r="NIR471" s="46"/>
      <c r="NIS471" s="46"/>
      <c r="NIT471" s="46"/>
      <c r="NIU471" s="46"/>
      <c r="NIV471" s="46"/>
      <c r="NIW471" s="46"/>
      <c r="NIX471" s="46"/>
      <c r="NIY471" s="46"/>
      <c r="NIZ471" s="46"/>
      <c r="NJA471" s="46"/>
      <c r="NJB471" s="46"/>
      <c r="NJC471" s="46"/>
      <c r="NJD471" s="46"/>
      <c r="NJE471" s="46"/>
      <c r="NJF471" s="46"/>
      <c r="NJG471" s="46"/>
      <c r="NJH471" s="46"/>
      <c r="NJI471" s="46"/>
      <c r="NJJ471" s="46"/>
      <c r="NJK471" s="46"/>
      <c r="NJL471" s="46"/>
      <c r="NJM471" s="46"/>
      <c r="NJN471" s="46"/>
      <c r="NJO471" s="46"/>
      <c r="NJP471" s="46"/>
      <c r="NJQ471" s="46"/>
      <c r="NJR471" s="46"/>
      <c r="NJS471" s="46"/>
      <c r="NJT471" s="46"/>
      <c r="NJU471" s="46"/>
      <c r="NJV471" s="46"/>
      <c r="NJW471" s="46"/>
      <c r="NJX471" s="46"/>
      <c r="NJY471" s="46"/>
      <c r="NJZ471" s="46"/>
      <c r="NKA471" s="46"/>
      <c r="NKB471" s="46"/>
      <c r="NKC471" s="46"/>
      <c r="NKD471" s="46"/>
      <c r="NKE471" s="46"/>
      <c r="NKF471" s="46"/>
      <c r="NKG471" s="46"/>
      <c r="NKH471" s="46"/>
      <c r="NKI471" s="46"/>
      <c r="NKJ471" s="46"/>
      <c r="NKK471" s="46"/>
      <c r="NKL471" s="46"/>
      <c r="NKM471" s="46"/>
      <c r="NKN471" s="46"/>
      <c r="NKO471" s="46"/>
      <c r="NKP471" s="46"/>
      <c r="NKQ471" s="46"/>
      <c r="NKR471" s="46"/>
      <c r="NKS471" s="46"/>
      <c r="NKT471" s="46"/>
      <c r="NKU471" s="46"/>
      <c r="NKV471" s="46"/>
      <c r="NKW471" s="46"/>
      <c r="NKX471" s="46"/>
      <c r="NKY471" s="46"/>
      <c r="NKZ471" s="46"/>
      <c r="NLA471" s="46"/>
      <c r="NLB471" s="46"/>
      <c r="NLC471" s="46"/>
      <c r="NLD471" s="46"/>
      <c r="NLE471" s="46"/>
      <c r="NLF471" s="46"/>
      <c r="NLG471" s="46"/>
      <c r="NLH471" s="46"/>
      <c r="NLI471" s="46"/>
      <c r="NLJ471" s="46"/>
      <c r="NLK471" s="46"/>
      <c r="NLL471" s="46"/>
      <c r="NLM471" s="46"/>
      <c r="NLN471" s="46"/>
      <c r="NLO471" s="46"/>
      <c r="NLP471" s="46"/>
      <c r="NLQ471" s="46"/>
      <c r="NLR471" s="46"/>
      <c r="NLS471" s="46"/>
      <c r="NLT471" s="46"/>
      <c r="NLU471" s="46"/>
      <c r="NLV471" s="46"/>
      <c r="NLW471" s="46"/>
      <c r="NLX471" s="46"/>
      <c r="NLY471" s="46"/>
      <c r="NLZ471" s="46"/>
      <c r="NMA471" s="46"/>
      <c r="NMB471" s="46"/>
      <c r="NMC471" s="46"/>
      <c r="NMD471" s="46"/>
      <c r="NME471" s="46"/>
      <c r="NMF471" s="46"/>
      <c r="NMG471" s="46"/>
      <c r="NMH471" s="46"/>
      <c r="NMI471" s="46"/>
      <c r="NMJ471" s="46"/>
      <c r="NMK471" s="46"/>
      <c r="NML471" s="46"/>
      <c r="NMM471" s="46"/>
      <c r="NMN471" s="46"/>
      <c r="NMO471" s="46"/>
      <c r="NMP471" s="46"/>
      <c r="NMQ471" s="46"/>
      <c r="NMR471" s="46"/>
      <c r="NMS471" s="46"/>
      <c r="NMT471" s="46"/>
      <c r="NMU471" s="46"/>
      <c r="NMV471" s="46"/>
      <c r="NMW471" s="46"/>
      <c r="NMX471" s="46"/>
      <c r="NMY471" s="46"/>
      <c r="NMZ471" s="46"/>
      <c r="NNA471" s="46"/>
      <c r="NNB471" s="46"/>
      <c r="NNC471" s="46"/>
      <c r="NND471" s="46"/>
      <c r="NNE471" s="46"/>
      <c r="NNF471" s="46"/>
      <c r="NNG471" s="46"/>
      <c r="NNH471" s="46"/>
      <c r="NNI471" s="46"/>
      <c r="NNJ471" s="46"/>
      <c r="NNK471" s="46"/>
      <c r="NNL471" s="46"/>
      <c r="NNM471" s="46"/>
      <c r="NNN471" s="46"/>
      <c r="NNO471" s="46"/>
      <c r="NNP471" s="46"/>
      <c r="NNQ471" s="46"/>
      <c r="NNR471" s="46"/>
      <c r="NNS471" s="46"/>
      <c r="NNT471" s="46"/>
      <c r="NNU471" s="46"/>
      <c r="NNV471" s="46"/>
      <c r="NNW471" s="46"/>
      <c r="NNX471" s="46"/>
      <c r="NNY471" s="46"/>
      <c r="NNZ471" s="46"/>
      <c r="NOA471" s="46"/>
      <c r="NOB471" s="46"/>
      <c r="NOC471" s="46"/>
      <c r="NOD471" s="46"/>
      <c r="NOE471" s="46"/>
      <c r="NOF471" s="46"/>
      <c r="NOG471" s="46"/>
      <c r="NOH471" s="46"/>
      <c r="NOI471" s="46"/>
      <c r="NOJ471" s="46"/>
      <c r="NOK471" s="46"/>
      <c r="NOL471" s="46"/>
      <c r="NOM471" s="46"/>
      <c r="NON471" s="46"/>
      <c r="NOO471" s="46"/>
      <c r="NOP471" s="46"/>
      <c r="NOQ471" s="46"/>
      <c r="NOR471" s="46"/>
      <c r="NOS471" s="46"/>
      <c r="NOT471" s="46"/>
      <c r="NOU471" s="46"/>
      <c r="NOV471" s="46"/>
      <c r="NOW471" s="46"/>
      <c r="NOX471" s="46"/>
      <c r="NOY471" s="46"/>
      <c r="NOZ471" s="46"/>
      <c r="NPA471" s="46"/>
      <c r="NPB471" s="46"/>
      <c r="NPC471" s="46"/>
      <c r="NPD471" s="46"/>
      <c r="NPE471" s="46"/>
      <c r="NPF471" s="46"/>
      <c r="NPG471" s="46"/>
      <c r="NPH471" s="46"/>
      <c r="NPI471" s="46"/>
      <c r="NPJ471" s="46"/>
      <c r="NPK471" s="46"/>
      <c r="NPL471" s="46"/>
      <c r="NPM471" s="46"/>
      <c r="NPN471" s="46"/>
      <c r="NPO471" s="46"/>
      <c r="NPP471" s="46"/>
      <c r="NPQ471" s="46"/>
      <c r="NPR471" s="46"/>
      <c r="NPS471" s="46"/>
      <c r="NPT471" s="46"/>
      <c r="NPU471" s="46"/>
      <c r="NPV471" s="46"/>
      <c r="NPW471" s="46"/>
      <c r="NPX471" s="46"/>
      <c r="NPY471" s="46"/>
      <c r="NPZ471" s="46"/>
      <c r="NQA471" s="46"/>
      <c r="NQB471" s="46"/>
      <c r="NQC471" s="46"/>
      <c r="NQD471" s="46"/>
      <c r="NQE471" s="46"/>
      <c r="NQF471" s="46"/>
      <c r="NQG471" s="46"/>
      <c r="NQH471" s="46"/>
      <c r="NQI471" s="46"/>
      <c r="NQJ471" s="46"/>
      <c r="NQK471" s="46"/>
      <c r="NQL471" s="46"/>
      <c r="NQM471" s="46"/>
      <c r="NQN471" s="46"/>
      <c r="NQO471" s="46"/>
      <c r="NQP471" s="46"/>
      <c r="NQQ471" s="46"/>
      <c r="NQR471" s="46"/>
      <c r="NQS471" s="46"/>
      <c r="NQT471" s="46"/>
      <c r="NQU471" s="46"/>
      <c r="NQV471" s="46"/>
      <c r="NQW471" s="46"/>
      <c r="NQX471" s="46"/>
      <c r="NQY471" s="46"/>
      <c r="NQZ471" s="46"/>
      <c r="NRA471" s="46"/>
      <c r="NRB471" s="46"/>
      <c r="NRC471" s="46"/>
      <c r="NRD471" s="46"/>
      <c r="NRE471" s="46"/>
      <c r="NRF471" s="46"/>
      <c r="NRG471" s="46"/>
      <c r="NRH471" s="46"/>
      <c r="NRI471" s="46"/>
      <c r="NRJ471" s="46"/>
      <c r="NRK471" s="46"/>
      <c r="NRL471" s="46"/>
      <c r="NRM471" s="46"/>
      <c r="NRN471" s="46"/>
      <c r="NRO471" s="46"/>
      <c r="NRP471" s="46"/>
      <c r="NRQ471" s="46"/>
      <c r="NRR471" s="46"/>
      <c r="NRS471" s="46"/>
      <c r="NRT471" s="46"/>
      <c r="NRU471" s="46"/>
      <c r="NRV471" s="46"/>
      <c r="NRW471" s="46"/>
      <c r="NRX471" s="46"/>
      <c r="NRY471" s="46"/>
      <c r="NRZ471" s="46"/>
      <c r="NSA471" s="46"/>
      <c r="NSB471" s="46"/>
      <c r="NSC471" s="46"/>
      <c r="NSD471" s="46"/>
      <c r="NSE471" s="46"/>
      <c r="NSF471" s="46"/>
      <c r="NSG471" s="46"/>
      <c r="NSH471" s="46"/>
      <c r="NSI471" s="46"/>
      <c r="NSJ471" s="46"/>
      <c r="NSK471" s="46"/>
      <c r="NSL471" s="46"/>
      <c r="NSM471" s="46"/>
      <c r="NSN471" s="46"/>
      <c r="NSO471" s="46"/>
      <c r="NSP471" s="46"/>
      <c r="NSQ471" s="46"/>
      <c r="NSR471" s="46"/>
      <c r="NSS471" s="46"/>
      <c r="NST471" s="46"/>
      <c r="NSU471" s="46"/>
      <c r="NSV471" s="46"/>
      <c r="NSW471" s="46"/>
      <c r="NSX471" s="46"/>
      <c r="NSY471" s="46"/>
      <c r="NSZ471" s="46"/>
      <c r="NTA471" s="46"/>
      <c r="NTB471" s="46"/>
      <c r="NTC471" s="46"/>
      <c r="NTD471" s="46"/>
      <c r="NTE471" s="46"/>
      <c r="NTF471" s="46"/>
      <c r="NTG471" s="46"/>
      <c r="NTH471" s="46"/>
      <c r="NTI471" s="46"/>
      <c r="NTJ471" s="46"/>
      <c r="NTK471" s="46"/>
      <c r="NTL471" s="46"/>
      <c r="NTM471" s="46"/>
      <c r="NTN471" s="46"/>
      <c r="NTO471" s="46"/>
      <c r="NTP471" s="46"/>
      <c r="NTQ471" s="46"/>
      <c r="NTR471" s="46"/>
      <c r="NTS471" s="46"/>
      <c r="NTT471" s="46"/>
      <c r="NTU471" s="46"/>
      <c r="NTV471" s="46"/>
      <c r="NTW471" s="46"/>
      <c r="NTX471" s="46"/>
      <c r="NTY471" s="46"/>
      <c r="NTZ471" s="46"/>
      <c r="NUA471" s="46"/>
      <c r="NUB471" s="46"/>
      <c r="NUC471" s="46"/>
      <c r="NUD471" s="46"/>
      <c r="NUE471" s="46"/>
      <c r="NUF471" s="46"/>
      <c r="NUG471" s="46"/>
      <c r="NUH471" s="46"/>
      <c r="NUI471" s="46"/>
      <c r="NUJ471" s="46"/>
      <c r="NUK471" s="46"/>
      <c r="NUL471" s="46"/>
      <c r="NUM471" s="46"/>
      <c r="NUN471" s="46"/>
      <c r="NUO471" s="46"/>
      <c r="NUP471" s="46"/>
      <c r="NUQ471" s="46"/>
      <c r="NUR471" s="46"/>
      <c r="NUS471" s="46"/>
      <c r="NUT471" s="46"/>
      <c r="NUU471" s="46"/>
      <c r="NUV471" s="46"/>
      <c r="NUW471" s="46"/>
      <c r="NUX471" s="46"/>
      <c r="NUY471" s="46"/>
      <c r="NUZ471" s="46"/>
      <c r="NVA471" s="46"/>
      <c r="NVB471" s="46"/>
      <c r="NVC471" s="46"/>
      <c r="NVD471" s="46"/>
      <c r="NVE471" s="46"/>
      <c r="NVF471" s="46"/>
      <c r="NVG471" s="46"/>
      <c r="NVH471" s="46"/>
      <c r="NVI471" s="46"/>
      <c r="NVJ471" s="46"/>
      <c r="NVK471" s="46"/>
      <c r="NVL471" s="46"/>
      <c r="NVM471" s="46"/>
      <c r="NVN471" s="46"/>
      <c r="NVO471" s="46"/>
      <c r="NVP471" s="46"/>
      <c r="NVQ471" s="46"/>
      <c r="NVR471" s="46"/>
      <c r="NVS471" s="46"/>
      <c r="NVT471" s="46"/>
      <c r="NVU471" s="46"/>
      <c r="NVV471" s="46"/>
      <c r="NVW471" s="46"/>
      <c r="NVX471" s="46"/>
      <c r="NVY471" s="46"/>
      <c r="NVZ471" s="46"/>
      <c r="NWA471" s="46"/>
      <c r="NWB471" s="46"/>
      <c r="NWC471" s="46"/>
      <c r="NWD471" s="46"/>
      <c r="NWE471" s="46"/>
      <c r="NWF471" s="46"/>
      <c r="NWG471" s="46"/>
      <c r="NWH471" s="46"/>
      <c r="NWI471" s="46"/>
      <c r="NWJ471" s="46"/>
      <c r="NWK471" s="46"/>
      <c r="NWL471" s="46"/>
      <c r="NWM471" s="46"/>
      <c r="NWN471" s="46"/>
      <c r="NWO471" s="46"/>
      <c r="NWP471" s="46"/>
      <c r="NWQ471" s="46"/>
      <c r="NWR471" s="46"/>
      <c r="NWS471" s="46"/>
      <c r="NWT471" s="46"/>
      <c r="NWU471" s="46"/>
      <c r="NWV471" s="46"/>
      <c r="NWW471" s="46"/>
      <c r="NWX471" s="46"/>
      <c r="NWY471" s="46"/>
      <c r="NWZ471" s="46"/>
      <c r="NXA471" s="46"/>
      <c r="NXB471" s="46"/>
      <c r="NXC471" s="46"/>
      <c r="NXD471" s="46"/>
      <c r="NXE471" s="46"/>
      <c r="NXF471" s="46"/>
      <c r="NXG471" s="46"/>
      <c r="NXH471" s="46"/>
      <c r="NXI471" s="46"/>
      <c r="NXJ471" s="46"/>
      <c r="NXK471" s="46"/>
      <c r="NXL471" s="46"/>
      <c r="NXM471" s="46"/>
      <c r="NXN471" s="46"/>
      <c r="NXO471" s="46"/>
      <c r="NXP471" s="46"/>
      <c r="NXQ471" s="46"/>
      <c r="NXR471" s="46"/>
      <c r="NXS471" s="46"/>
      <c r="NXT471" s="46"/>
      <c r="NXU471" s="46"/>
      <c r="NXV471" s="46"/>
      <c r="NXW471" s="46"/>
      <c r="NXX471" s="46"/>
      <c r="NXY471" s="46"/>
      <c r="NXZ471" s="46"/>
      <c r="NYA471" s="46"/>
      <c r="NYB471" s="46"/>
      <c r="NYC471" s="46"/>
      <c r="NYD471" s="46"/>
      <c r="NYE471" s="46"/>
      <c r="NYF471" s="46"/>
      <c r="NYG471" s="46"/>
      <c r="NYH471" s="46"/>
      <c r="NYI471" s="46"/>
      <c r="NYJ471" s="46"/>
      <c r="NYK471" s="46"/>
      <c r="NYL471" s="46"/>
      <c r="NYM471" s="46"/>
      <c r="NYN471" s="46"/>
      <c r="NYO471" s="46"/>
      <c r="NYP471" s="46"/>
      <c r="NYQ471" s="46"/>
      <c r="NYR471" s="46"/>
      <c r="NYS471" s="46"/>
      <c r="NYT471" s="46"/>
      <c r="NYU471" s="46"/>
      <c r="NYV471" s="46"/>
      <c r="NYW471" s="46"/>
      <c r="NYX471" s="46"/>
      <c r="NYY471" s="46"/>
      <c r="NYZ471" s="46"/>
      <c r="NZA471" s="46"/>
      <c r="NZB471" s="46"/>
      <c r="NZC471" s="46"/>
      <c r="NZD471" s="46"/>
      <c r="NZE471" s="46"/>
      <c r="NZF471" s="46"/>
      <c r="NZG471" s="46"/>
      <c r="NZH471" s="46"/>
      <c r="NZI471" s="46"/>
      <c r="NZJ471" s="46"/>
      <c r="NZK471" s="46"/>
      <c r="NZL471" s="46"/>
      <c r="NZM471" s="46"/>
      <c r="NZN471" s="46"/>
      <c r="NZO471" s="46"/>
      <c r="NZP471" s="46"/>
      <c r="NZQ471" s="46"/>
      <c r="NZR471" s="46"/>
      <c r="NZS471" s="46"/>
      <c r="NZT471" s="46"/>
      <c r="NZU471" s="46"/>
      <c r="NZV471" s="46"/>
      <c r="NZW471" s="46"/>
      <c r="NZX471" s="46"/>
      <c r="NZY471" s="46"/>
      <c r="NZZ471" s="46"/>
      <c r="OAA471" s="46"/>
      <c r="OAB471" s="46"/>
      <c r="OAC471" s="46"/>
      <c r="OAD471" s="46"/>
      <c r="OAE471" s="46"/>
      <c r="OAF471" s="46"/>
      <c r="OAG471" s="46"/>
      <c r="OAH471" s="46"/>
      <c r="OAI471" s="46"/>
      <c r="OAJ471" s="46"/>
      <c r="OAK471" s="46"/>
      <c r="OAL471" s="46"/>
      <c r="OAM471" s="46"/>
      <c r="OAN471" s="46"/>
      <c r="OAO471" s="46"/>
      <c r="OAP471" s="46"/>
      <c r="OAQ471" s="46"/>
      <c r="OAR471" s="46"/>
      <c r="OAS471" s="46"/>
      <c r="OAT471" s="46"/>
      <c r="OAU471" s="46"/>
      <c r="OAV471" s="46"/>
      <c r="OAW471" s="46"/>
      <c r="OAX471" s="46"/>
      <c r="OAY471" s="46"/>
      <c r="OAZ471" s="46"/>
      <c r="OBA471" s="46"/>
      <c r="OBB471" s="46"/>
      <c r="OBC471" s="46"/>
      <c r="OBD471" s="46"/>
      <c r="OBE471" s="46"/>
      <c r="OBF471" s="46"/>
      <c r="OBG471" s="46"/>
      <c r="OBH471" s="46"/>
      <c r="OBI471" s="46"/>
      <c r="OBJ471" s="46"/>
      <c r="OBK471" s="46"/>
      <c r="OBL471" s="46"/>
      <c r="OBM471" s="46"/>
      <c r="OBN471" s="46"/>
      <c r="OBO471" s="46"/>
      <c r="OBP471" s="46"/>
      <c r="OBQ471" s="46"/>
      <c r="OBR471" s="46"/>
      <c r="OBS471" s="46"/>
      <c r="OBT471" s="46"/>
      <c r="OBU471" s="46"/>
      <c r="OBV471" s="46"/>
      <c r="OBW471" s="46"/>
      <c r="OBX471" s="46"/>
      <c r="OBY471" s="46"/>
      <c r="OBZ471" s="46"/>
      <c r="OCA471" s="46"/>
      <c r="OCB471" s="46"/>
      <c r="OCC471" s="46"/>
      <c r="OCD471" s="46"/>
      <c r="OCE471" s="46"/>
      <c r="OCF471" s="46"/>
      <c r="OCG471" s="46"/>
      <c r="OCH471" s="46"/>
      <c r="OCI471" s="46"/>
      <c r="OCJ471" s="46"/>
      <c r="OCK471" s="46"/>
      <c r="OCL471" s="46"/>
      <c r="OCM471" s="46"/>
      <c r="OCN471" s="46"/>
      <c r="OCO471" s="46"/>
      <c r="OCP471" s="46"/>
      <c r="OCQ471" s="46"/>
      <c r="OCR471" s="46"/>
      <c r="OCS471" s="46"/>
      <c r="OCT471" s="46"/>
      <c r="OCU471" s="46"/>
      <c r="OCV471" s="46"/>
      <c r="OCW471" s="46"/>
      <c r="OCX471" s="46"/>
      <c r="OCY471" s="46"/>
      <c r="OCZ471" s="46"/>
      <c r="ODA471" s="46"/>
      <c r="ODB471" s="46"/>
      <c r="ODC471" s="46"/>
      <c r="ODD471" s="46"/>
      <c r="ODE471" s="46"/>
      <c r="ODF471" s="46"/>
      <c r="ODG471" s="46"/>
      <c r="ODH471" s="46"/>
      <c r="ODI471" s="46"/>
      <c r="ODJ471" s="46"/>
      <c r="ODK471" s="46"/>
      <c r="ODL471" s="46"/>
      <c r="ODM471" s="46"/>
      <c r="ODN471" s="46"/>
      <c r="ODO471" s="46"/>
      <c r="ODP471" s="46"/>
      <c r="ODQ471" s="46"/>
      <c r="ODR471" s="46"/>
      <c r="ODS471" s="46"/>
      <c r="ODT471" s="46"/>
      <c r="ODU471" s="46"/>
      <c r="ODV471" s="46"/>
      <c r="ODW471" s="46"/>
      <c r="ODX471" s="46"/>
      <c r="ODY471" s="46"/>
      <c r="ODZ471" s="46"/>
      <c r="OEA471" s="46"/>
      <c r="OEB471" s="46"/>
      <c r="OEC471" s="46"/>
      <c r="OED471" s="46"/>
      <c r="OEE471" s="46"/>
      <c r="OEF471" s="46"/>
      <c r="OEG471" s="46"/>
      <c r="OEH471" s="46"/>
      <c r="OEI471" s="46"/>
      <c r="OEJ471" s="46"/>
      <c r="OEK471" s="46"/>
      <c r="OEL471" s="46"/>
      <c r="OEM471" s="46"/>
      <c r="OEN471" s="46"/>
      <c r="OEO471" s="46"/>
      <c r="OEP471" s="46"/>
      <c r="OEQ471" s="46"/>
      <c r="OER471" s="46"/>
      <c r="OES471" s="46"/>
      <c r="OET471" s="46"/>
      <c r="OEU471" s="46"/>
      <c r="OEV471" s="46"/>
      <c r="OEW471" s="46"/>
      <c r="OEX471" s="46"/>
      <c r="OEY471" s="46"/>
      <c r="OEZ471" s="46"/>
      <c r="OFA471" s="46"/>
      <c r="OFB471" s="46"/>
      <c r="OFC471" s="46"/>
      <c r="OFD471" s="46"/>
      <c r="OFE471" s="46"/>
      <c r="OFF471" s="46"/>
      <c r="OFG471" s="46"/>
      <c r="OFH471" s="46"/>
      <c r="OFI471" s="46"/>
      <c r="OFJ471" s="46"/>
      <c r="OFK471" s="46"/>
      <c r="OFL471" s="46"/>
      <c r="OFM471" s="46"/>
      <c r="OFN471" s="46"/>
      <c r="OFO471" s="46"/>
      <c r="OFP471" s="46"/>
      <c r="OFQ471" s="46"/>
      <c r="OFR471" s="46"/>
      <c r="OFS471" s="46"/>
      <c r="OFT471" s="46"/>
      <c r="OFU471" s="46"/>
      <c r="OFV471" s="46"/>
      <c r="OFW471" s="46"/>
      <c r="OFX471" s="46"/>
      <c r="OFY471" s="46"/>
      <c r="OFZ471" s="46"/>
      <c r="OGA471" s="46"/>
      <c r="OGB471" s="46"/>
      <c r="OGC471" s="46"/>
      <c r="OGD471" s="46"/>
      <c r="OGE471" s="46"/>
      <c r="OGF471" s="46"/>
      <c r="OGG471" s="46"/>
      <c r="OGH471" s="46"/>
      <c r="OGI471" s="46"/>
      <c r="OGJ471" s="46"/>
      <c r="OGK471" s="46"/>
      <c r="OGL471" s="46"/>
      <c r="OGM471" s="46"/>
      <c r="OGN471" s="46"/>
      <c r="OGO471" s="46"/>
      <c r="OGP471" s="46"/>
      <c r="OGQ471" s="46"/>
      <c r="OGR471" s="46"/>
      <c r="OGS471" s="46"/>
      <c r="OGT471" s="46"/>
      <c r="OGU471" s="46"/>
      <c r="OGV471" s="46"/>
      <c r="OGW471" s="46"/>
      <c r="OGX471" s="46"/>
      <c r="OGY471" s="46"/>
      <c r="OGZ471" s="46"/>
      <c r="OHA471" s="46"/>
      <c r="OHB471" s="46"/>
      <c r="OHC471" s="46"/>
      <c r="OHD471" s="46"/>
      <c r="OHE471" s="46"/>
      <c r="OHF471" s="46"/>
      <c r="OHG471" s="46"/>
      <c r="OHH471" s="46"/>
      <c r="OHI471" s="46"/>
      <c r="OHJ471" s="46"/>
      <c r="OHK471" s="46"/>
      <c r="OHL471" s="46"/>
      <c r="OHM471" s="46"/>
      <c r="OHN471" s="46"/>
      <c r="OHO471" s="46"/>
      <c r="OHP471" s="46"/>
      <c r="OHQ471" s="46"/>
      <c r="OHR471" s="46"/>
      <c r="OHS471" s="46"/>
      <c r="OHT471" s="46"/>
      <c r="OHU471" s="46"/>
      <c r="OHV471" s="46"/>
      <c r="OHW471" s="46"/>
      <c r="OHX471" s="46"/>
      <c r="OHY471" s="46"/>
      <c r="OHZ471" s="46"/>
      <c r="OIA471" s="46"/>
      <c r="OIB471" s="46"/>
      <c r="OIC471" s="46"/>
      <c r="OID471" s="46"/>
      <c r="OIE471" s="46"/>
      <c r="OIF471" s="46"/>
      <c r="OIG471" s="46"/>
      <c r="OIH471" s="46"/>
      <c r="OII471" s="46"/>
      <c r="OIJ471" s="46"/>
      <c r="OIK471" s="46"/>
      <c r="OIL471" s="46"/>
      <c r="OIM471" s="46"/>
      <c r="OIN471" s="46"/>
      <c r="OIO471" s="46"/>
      <c r="OIP471" s="46"/>
      <c r="OIQ471" s="46"/>
      <c r="OIR471" s="46"/>
      <c r="OIS471" s="46"/>
      <c r="OIT471" s="46"/>
      <c r="OIU471" s="46"/>
      <c r="OIV471" s="46"/>
      <c r="OIW471" s="46"/>
      <c r="OIX471" s="46"/>
      <c r="OIY471" s="46"/>
      <c r="OIZ471" s="46"/>
      <c r="OJA471" s="46"/>
      <c r="OJB471" s="46"/>
      <c r="OJC471" s="46"/>
      <c r="OJD471" s="46"/>
      <c r="OJE471" s="46"/>
      <c r="OJF471" s="46"/>
      <c r="OJG471" s="46"/>
      <c r="OJH471" s="46"/>
      <c r="OJI471" s="46"/>
      <c r="OJJ471" s="46"/>
      <c r="OJK471" s="46"/>
      <c r="OJL471" s="46"/>
      <c r="OJM471" s="46"/>
      <c r="OJN471" s="46"/>
      <c r="OJO471" s="46"/>
      <c r="OJP471" s="46"/>
      <c r="OJQ471" s="46"/>
      <c r="OJR471" s="46"/>
      <c r="OJS471" s="46"/>
      <c r="OJT471" s="46"/>
      <c r="OJU471" s="46"/>
      <c r="OJV471" s="46"/>
      <c r="OJW471" s="46"/>
      <c r="OJX471" s="46"/>
      <c r="OJY471" s="46"/>
      <c r="OJZ471" s="46"/>
      <c r="OKA471" s="46"/>
      <c r="OKB471" s="46"/>
      <c r="OKC471" s="46"/>
      <c r="OKD471" s="46"/>
      <c r="OKE471" s="46"/>
      <c r="OKF471" s="46"/>
      <c r="OKG471" s="46"/>
      <c r="OKH471" s="46"/>
      <c r="OKI471" s="46"/>
      <c r="OKJ471" s="46"/>
      <c r="OKK471" s="46"/>
      <c r="OKL471" s="46"/>
      <c r="OKM471" s="46"/>
      <c r="OKN471" s="46"/>
      <c r="OKO471" s="46"/>
      <c r="OKP471" s="46"/>
      <c r="OKQ471" s="46"/>
      <c r="OKR471" s="46"/>
      <c r="OKS471" s="46"/>
      <c r="OKT471" s="46"/>
      <c r="OKU471" s="46"/>
      <c r="OKV471" s="46"/>
      <c r="OKW471" s="46"/>
      <c r="OKX471" s="46"/>
      <c r="OKY471" s="46"/>
      <c r="OKZ471" s="46"/>
      <c r="OLA471" s="46"/>
      <c r="OLB471" s="46"/>
      <c r="OLC471" s="46"/>
      <c r="OLD471" s="46"/>
      <c r="OLE471" s="46"/>
      <c r="OLF471" s="46"/>
      <c r="OLG471" s="46"/>
      <c r="OLH471" s="46"/>
      <c r="OLI471" s="46"/>
      <c r="OLJ471" s="46"/>
      <c r="OLK471" s="46"/>
      <c r="OLL471" s="46"/>
      <c r="OLM471" s="46"/>
      <c r="OLN471" s="46"/>
      <c r="OLO471" s="46"/>
      <c r="OLP471" s="46"/>
      <c r="OLQ471" s="46"/>
      <c r="OLR471" s="46"/>
      <c r="OLS471" s="46"/>
      <c r="OLT471" s="46"/>
      <c r="OLU471" s="46"/>
      <c r="OLV471" s="46"/>
      <c r="OLW471" s="46"/>
      <c r="OLX471" s="46"/>
      <c r="OLY471" s="46"/>
      <c r="OLZ471" s="46"/>
      <c r="OMA471" s="46"/>
      <c r="OMB471" s="46"/>
      <c r="OMC471" s="46"/>
      <c r="OMD471" s="46"/>
      <c r="OME471" s="46"/>
      <c r="OMF471" s="46"/>
      <c r="OMG471" s="46"/>
      <c r="OMH471" s="46"/>
      <c r="OMI471" s="46"/>
      <c r="OMJ471" s="46"/>
      <c r="OMK471" s="46"/>
      <c r="OML471" s="46"/>
      <c r="OMM471" s="46"/>
      <c r="OMN471" s="46"/>
      <c r="OMO471" s="46"/>
      <c r="OMP471" s="46"/>
      <c r="OMQ471" s="46"/>
      <c r="OMR471" s="46"/>
      <c r="OMS471" s="46"/>
      <c r="OMT471" s="46"/>
      <c r="OMU471" s="46"/>
      <c r="OMV471" s="46"/>
      <c r="OMW471" s="46"/>
      <c r="OMX471" s="46"/>
      <c r="OMY471" s="46"/>
      <c r="OMZ471" s="46"/>
      <c r="ONA471" s="46"/>
      <c r="ONB471" s="46"/>
      <c r="ONC471" s="46"/>
      <c r="OND471" s="46"/>
      <c r="ONE471" s="46"/>
      <c r="ONF471" s="46"/>
      <c r="ONG471" s="46"/>
      <c r="ONH471" s="46"/>
      <c r="ONI471" s="46"/>
      <c r="ONJ471" s="46"/>
      <c r="ONK471" s="46"/>
      <c r="ONL471" s="46"/>
      <c r="ONM471" s="46"/>
      <c r="ONN471" s="46"/>
      <c r="ONO471" s="46"/>
      <c r="ONP471" s="46"/>
      <c r="ONQ471" s="46"/>
      <c r="ONR471" s="46"/>
      <c r="ONS471" s="46"/>
      <c r="ONT471" s="46"/>
      <c r="ONU471" s="46"/>
      <c r="ONV471" s="46"/>
      <c r="ONW471" s="46"/>
      <c r="ONX471" s="46"/>
      <c r="ONY471" s="46"/>
      <c r="ONZ471" s="46"/>
      <c r="OOA471" s="46"/>
      <c r="OOB471" s="46"/>
      <c r="OOC471" s="46"/>
      <c r="OOD471" s="46"/>
      <c r="OOE471" s="46"/>
      <c r="OOF471" s="46"/>
      <c r="OOG471" s="46"/>
      <c r="OOH471" s="46"/>
      <c r="OOI471" s="46"/>
      <c r="OOJ471" s="46"/>
      <c r="OOK471" s="46"/>
      <c r="OOL471" s="46"/>
      <c r="OOM471" s="46"/>
      <c r="OON471" s="46"/>
      <c r="OOO471" s="46"/>
      <c r="OOP471" s="46"/>
      <c r="OOQ471" s="46"/>
      <c r="OOR471" s="46"/>
      <c r="OOS471" s="46"/>
      <c r="OOT471" s="46"/>
      <c r="OOU471" s="46"/>
      <c r="OOV471" s="46"/>
      <c r="OOW471" s="46"/>
      <c r="OOX471" s="46"/>
      <c r="OOY471" s="46"/>
      <c r="OOZ471" s="46"/>
      <c r="OPA471" s="46"/>
      <c r="OPB471" s="46"/>
      <c r="OPC471" s="46"/>
      <c r="OPD471" s="46"/>
      <c r="OPE471" s="46"/>
      <c r="OPF471" s="46"/>
      <c r="OPG471" s="46"/>
      <c r="OPH471" s="46"/>
      <c r="OPI471" s="46"/>
      <c r="OPJ471" s="46"/>
      <c r="OPK471" s="46"/>
      <c r="OPL471" s="46"/>
      <c r="OPM471" s="46"/>
      <c r="OPN471" s="46"/>
      <c r="OPO471" s="46"/>
      <c r="OPP471" s="46"/>
      <c r="OPQ471" s="46"/>
      <c r="OPR471" s="46"/>
      <c r="OPS471" s="46"/>
      <c r="OPT471" s="46"/>
      <c r="OPU471" s="46"/>
      <c r="OPV471" s="46"/>
      <c r="OPW471" s="46"/>
      <c r="OPX471" s="46"/>
      <c r="OPY471" s="46"/>
      <c r="OPZ471" s="46"/>
      <c r="OQA471" s="46"/>
      <c r="OQB471" s="46"/>
      <c r="OQC471" s="46"/>
      <c r="OQD471" s="46"/>
      <c r="OQE471" s="46"/>
      <c r="OQF471" s="46"/>
      <c r="OQG471" s="46"/>
      <c r="OQH471" s="46"/>
      <c r="OQI471" s="46"/>
      <c r="OQJ471" s="46"/>
      <c r="OQK471" s="46"/>
      <c r="OQL471" s="46"/>
      <c r="OQM471" s="46"/>
      <c r="OQN471" s="46"/>
      <c r="OQO471" s="46"/>
      <c r="OQP471" s="46"/>
      <c r="OQQ471" s="46"/>
      <c r="OQR471" s="46"/>
      <c r="OQS471" s="46"/>
      <c r="OQT471" s="46"/>
      <c r="OQU471" s="46"/>
      <c r="OQV471" s="46"/>
      <c r="OQW471" s="46"/>
      <c r="OQX471" s="46"/>
      <c r="OQY471" s="46"/>
      <c r="OQZ471" s="46"/>
      <c r="ORA471" s="46"/>
      <c r="ORB471" s="46"/>
      <c r="ORC471" s="46"/>
      <c r="ORD471" s="46"/>
      <c r="ORE471" s="46"/>
      <c r="ORF471" s="46"/>
      <c r="ORG471" s="46"/>
      <c r="ORH471" s="46"/>
      <c r="ORI471" s="46"/>
      <c r="ORJ471" s="46"/>
      <c r="ORK471" s="46"/>
      <c r="ORL471" s="46"/>
      <c r="ORM471" s="46"/>
      <c r="ORN471" s="46"/>
      <c r="ORO471" s="46"/>
      <c r="ORP471" s="46"/>
      <c r="ORQ471" s="46"/>
      <c r="ORR471" s="46"/>
      <c r="ORS471" s="46"/>
      <c r="ORT471" s="46"/>
      <c r="ORU471" s="46"/>
      <c r="ORV471" s="46"/>
      <c r="ORW471" s="46"/>
      <c r="ORX471" s="46"/>
      <c r="ORY471" s="46"/>
      <c r="ORZ471" s="46"/>
      <c r="OSA471" s="46"/>
      <c r="OSB471" s="46"/>
      <c r="OSC471" s="46"/>
      <c r="OSD471" s="46"/>
      <c r="OSE471" s="46"/>
      <c r="OSF471" s="46"/>
      <c r="OSG471" s="46"/>
      <c r="OSH471" s="46"/>
      <c r="OSI471" s="46"/>
      <c r="OSJ471" s="46"/>
      <c r="OSK471" s="46"/>
      <c r="OSL471" s="46"/>
      <c r="OSM471" s="46"/>
      <c r="OSN471" s="46"/>
      <c r="OSO471" s="46"/>
      <c r="OSP471" s="46"/>
      <c r="OSQ471" s="46"/>
      <c r="OSR471" s="46"/>
      <c r="OSS471" s="46"/>
      <c r="OST471" s="46"/>
      <c r="OSU471" s="46"/>
      <c r="OSV471" s="46"/>
      <c r="OSW471" s="46"/>
      <c r="OSX471" s="46"/>
      <c r="OSY471" s="46"/>
      <c r="OSZ471" s="46"/>
      <c r="OTA471" s="46"/>
      <c r="OTB471" s="46"/>
      <c r="OTC471" s="46"/>
      <c r="OTD471" s="46"/>
      <c r="OTE471" s="46"/>
      <c r="OTF471" s="46"/>
      <c r="OTG471" s="46"/>
      <c r="OTH471" s="46"/>
      <c r="OTI471" s="46"/>
      <c r="OTJ471" s="46"/>
      <c r="OTK471" s="46"/>
      <c r="OTL471" s="46"/>
      <c r="OTM471" s="46"/>
      <c r="OTN471" s="46"/>
      <c r="OTO471" s="46"/>
      <c r="OTP471" s="46"/>
      <c r="OTQ471" s="46"/>
      <c r="OTR471" s="46"/>
      <c r="OTS471" s="46"/>
      <c r="OTT471" s="46"/>
      <c r="OTU471" s="46"/>
      <c r="OTV471" s="46"/>
      <c r="OTW471" s="46"/>
      <c r="OTX471" s="46"/>
      <c r="OTY471" s="46"/>
      <c r="OTZ471" s="46"/>
      <c r="OUA471" s="46"/>
      <c r="OUB471" s="46"/>
      <c r="OUC471" s="46"/>
      <c r="OUD471" s="46"/>
      <c r="OUE471" s="46"/>
      <c r="OUF471" s="46"/>
      <c r="OUG471" s="46"/>
      <c r="OUH471" s="46"/>
      <c r="OUI471" s="46"/>
      <c r="OUJ471" s="46"/>
      <c r="OUK471" s="46"/>
      <c r="OUL471" s="46"/>
      <c r="OUM471" s="46"/>
      <c r="OUN471" s="46"/>
      <c r="OUO471" s="46"/>
      <c r="OUP471" s="46"/>
      <c r="OUQ471" s="46"/>
      <c r="OUR471" s="46"/>
      <c r="OUS471" s="46"/>
      <c r="OUT471" s="46"/>
      <c r="OUU471" s="46"/>
      <c r="OUV471" s="46"/>
      <c r="OUW471" s="46"/>
      <c r="OUX471" s="46"/>
      <c r="OUY471" s="46"/>
      <c r="OUZ471" s="46"/>
      <c r="OVA471" s="46"/>
      <c r="OVB471" s="46"/>
      <c r="OVC471" s="46"/>
      <c r="OVD471" s="46"/>
      <c r="OVE471" s="46"/>
      <c r="OVF471" s="46"/>
      <c r="OVG471" s="46"/>
      <c r="OVH471" s="46"/>
      <c r="OVI471" s="46"/>
      <c r="OVJ471" s="46"/>
      <c r="OVK471" s="46"/>
      <c r="OVL471" s="46"/>
      <c r="OVM471" s="46"/>
      <c r="OVN471" s="46"/>
      <c r="OVO471" s="46"/>
      <c r="OVP471" s="46"/>
      <c r="OVQ471" s="46"/>
      <c r="OVR471" s="46"/>
      <c r="OVS471" s="46"/>
      <c r="OVT471" s="46"/>
      <c r="OVU471" s="46"/>
      <c r="OVV471" s="46"/>
      <c r="OVW471" s="46"/>
      <c r="OVX471" s="46"/>
      <c r="OVY471" s="46"/>
      <c r="OVZ471" s="46"/>
      <c r="OWA471" s="46"/>
      <c r="OWB471" s="46"/>
      <c r="OWC471" s="46"/>
      <c r="OWD471" s="46"/>
      <c r="OWE471" s="46"/>
      <c r="OWF471" s="46"/>
      <c r="OWG471" s="46"/>
      <c r="OWH471" s="46"/>
      <c r="OWI471" s="46"/>
      <c r="OWJ471" s="46"/>
      <c r="OWK471" s="46"/>
      <c r="OWL471" s="46"/>
      <c r="OWM471" s="46"/>
      <c r="OWN471" s="46"/>
      <c r="OWO471" s="46"/>
      <c r="OWP471" s="46"/>
      <c r="OWQ471" s="46"/>
      <c r="OWR471" s="46"/>
      <c r="OWS471" s="46"/>
      <c r="OWT471" s="46"/>
      <c r="OWU471" s="46"/>
      <c r="OWV471" s="46"/>
      <c r="OWW471" s="46"/>
      <c r="OWX471" s="46"/>
      <c r="OWY471" s="46"/>
      <c r="OWZ471" s="46"/>
      <c r="OXA471" s="46"/>
      <c r="OXB471" s="46"/>
      <c r="OXC471" s="46"/>
      <c r="OXD471" s="46"/>
      <c r="OXE471" s="46"/>
      <c r="OXF471" s="46"/>
      <c r="OXG471" s="46"/>
      <c r="OXH471" s="46"/>
      <c r="OXI471" s="46"/>
      <c r="OXJ471" s="46"/>
      <c r="OXK471" s="46"/>
      <c r="OXL471" s="46"/>
      <c r="OXM471" s="46"/>
      <c r="OXN471" s="46"/>
      <c r="OXO471" s="46"/>
      <c r="OXP471" s="46"/>
      <c r="OXQ471" s="46"/>
      <c r="OXR471" s="46"/>
      <c r="OXS471" s="46"/>
      <c r="OXT471" s="46"/>
      <c r="OXU471" s="46"/>
      <c r="OXV471" s="46"/>
      <c r="OXW471" s="46"/>
      <c r="OXX471" s="46"/>
      <c r="OXY471" s="46"/>
      <c r="OXZ471" s="46"/>
      <c r="OYA471" s="46"/>
      <c r="OYB471" s="46"/>
      <c r="OYC471" s="46"/>
      <c r="OYD471" s="46"/>
      <c r="OYE471" s="46"/>
      <c r="OYF471" s="46"/>
      <c r="OYG471" s="46"/>
      <c r="OYH471" s="46"/>
      <c r="OYI471" s="46"/>
      <c r="OYJ471" s="46"/>
      <c r="OYK471" s="46"/>
      <c r="OYL471" s="46"/>
      <c r="OYM471" s="46"/>
      <c r="OYN471" s="46"/>
      <c r="OYO471" s="46"/>
      <c r="OYP471" s="46"/>
      <c r="OYQ471" s="46"/>
      <c r="OYR471" s="46"/>
      <c r="OYS471" s="46"/>
      <c r="OYT471" s="46"/>
      <c r="OYU471" s="46"/>
      <c r="OYV471" s="46"/>
      <c r="OYW471" s="46"/>
      <c r="OYX471" s="46"/>
      <c r="OYY471" s="46"/>
      <c r="OYZ471" s="46"/>
      <c r="OZA471" s="46"/>
      <c r="OZB471" s="46"/>
      <c r="OZC471" s="46"/>
      <c r="OZD471" s="46"/>
      <c r="OZE471" s="46"/>
      <c r="OZF471" s="46"/>
      <c r="OZG471" s="46"/>
      <c r="OZH471" s="46"/>
      <c r="OZI471" s="46"/>
      <c r="OZJ471" s="46"/>
      <c r="OZK471" s="46"/>
      <c r="OZL471" s="46"/>
      <c r="OZM471" s="46"/>
      <c r="OZN471" s="46"/>
      <c r="OZO471" s="46"/>
      <c r="OZP471" s="46"/>
      <c r="OZQ471" s="46"/>
      <c r="OZR471" s="46"/>
      <c r="OZS471" s="46"/>
      <c r="OZT471" s="46"/>
      <c r="OZU471" s="46"/>
      <c r="OZV471" s="46"/>
      <c r="OZW471" s="46"/>
      <c r="OZX471" s="46"/>
      <c r="OZY471" s="46"/>
      <c r="OZZ471" s="46"/>
      <c r="PAA471" s="46"/>
      <c r="PAB471" s="46"/>
      <c r="PAC471" s="46"/>
      <c r="PAD471" s="46"/>
      <c r="PAE471" s="46"/>
      <c r="PAF471" s="46"/>
      <c r="PAG471" s="46"/>
      <c r="PAH471" s="46"/>
      <c r="PAI471" s="46"/>
      <c r="PAJ471" s="46"/>
      <c r="PAK471" s="46"/>
      <c r="PAL471" s="46"/>
      <c r="PAM471" s="46"/>
      <c r="PAN471" s="46"/>
      <c r="PAO471" s="46"/>
      <c r="PAP471" s="46"/>
      <c r="PAQ471" s="46"/>
      <c r="PAR471" s="46"/>
      <c r="PAS471" s="46"/>
      <c r="PAT471" s="46"/>
      <c r="PAU471" s="46"/>
      <c r="PAV471" s="46"/>
      <c r="PAW471" s="46"/>
      <c r="PAX471" s="46"/>
      <c r="PAY471" s="46"/>
      <c r="PAZ471" s="46"/>
      <c r="PBA471" s="46"/>
      <c r="PBB471" s="46"/>
      <c r="PBC471" s="46"/>
      <c r="PBD471" s="46"/>
      <c r="PBE471" s="46"/>
      <c r="PBF471" s="46"/>
      <c r="PBG471" s="46"/>
      <c r="PBH471" s="46"/>
      <c r="PBI471" s="46"/>
      <c r="PBJ471" s="46"/>
      <c r="PBK471" s="46"/>
      <c r="PBL471" s="46"/>
      <c r="PBM471" s="46"/>
      <c r="PBN471" s="46"/>
      <c r="PBO471" s="46"/>
      <c r="PBP471" s="46"/>
      <c r="PBQ471" s="46"/>
      <c r="PBR471" s="46"/>
      <c r="PBS471" s="46"/>
      <c r="PBT471" s="46"/>
      <c r="PBU471" s="46"/>
      <c r="PBV471" s="46"/>
      <c r="PBW471" s="46"/>
      <c r="PBX471" s="46"/>
      <c r="PBY471" s="46"/>
      <c r="PBZ471" s="46"/>
      <c r="PCA471" s="46"/>
      <c r="PCB471" s="46"/>
      <c r="PCC471" s="46"/>
      <c r="PCD471" s="46"/>
      <c r="PCE471" s="46"/>
      <c r="PCF471" s="46"/>
      <c r="PCG471" s="46"/>
      <c r="PCH471" s="46"/>
      <c r="PCI471" s="46"/>
      <c r="PCJ471" s="46"/>
      <c r="PCK471" s="46"/>
      <c r="PCL471" s="46"/>
      <c r="PCM471" s="46"/>
      <c r="PCN471" s="46"/>
      <c r="PCO471" s="46"/>
      <c r="PCP471" s="46"/>
      <c r="PCQ471" s="46"/>
      <c r="PCR471" s="46"/>
      <c r="PCS471" s="46"/>
      <c r="PCT471" s="46"/>
      <c r="PCU471" s="46"/>
      <c r="PCV471" s="46"/>
      <c r="PCW471" s="46"/>
      <c r="PCX471" s="46"/>
      <c r="PCY471" s="46"/>
      <c r="PCZ471" s="46"/>
      <c r="PDA471" s="46"/>
      <c r="PDB471" s="46"/>
      <c r="PDC471" s="46"/>
      <c r="PDD471" s="46"/>
      <c r="PDE471" s="46"/>
      <c r="PDF471" s="46"/>
      <c r="PDG471" s="46"/>
      <c r="PDH471" s="46"/>
      <c r="PDI471" s="46"/>
      <c r="PDJ471" s="46"/>
      <c r="PDK471" s="46"/>
      <c r="PDL471" s="46"/>
      <c r="PDM471" s="46"/>
      <c r="PDN471" s="46"/>
      <c r="PDO471" s="46"/>
      <c r="PDP471" s="46"/>
      <c r="PDQ471" s="46"/>
      <c r="PDR471" s="46"/>
      <c r="PDS471" s="46"/>
      <c r="PDT471" s="46"/>
      <c r="PDU471" s="46"/>
      <c r="PDV471" s="46"/>
      <c r="PDW471" s="46"/>
      <c r="PDX471" s="46"/>
      <c r="PDY471" s="46"/>
      <c r="PDZ471" s="46"/>
      <c r="PEA471" s="46"/>
      <c r="PEB471" s="46"/>
      <c r="PEC471" s="46"/>
      <c r="PED471" s="46"/>
      <c r="PEE471" s="46"/>
      <c r="PEF471" s="46"/>
      <c r="PEG471" s="46"/>
      <c r="PEH471" s="46"/>
      <c r="PEI471" s="46"/>
      <c r="PEJ471" s="46"/>
      <c r="PEK471" s="46"/>
      <c r="PEL471" s="46"/>
      <c r="PEM471" s="46"/>
      <c r="PEN471" s="46"/>
      <c r="PEO471" s="46"/>
      <c r="PEP471" s="46"/>
      <c r="PEQ471" s="46"/>
      <c r="PER471" s="46"/>
      <c r="PES471" s="46"/>
      <c r="PET471" s="46"/>
      <c r="PEU471" s="46"/>
      <c r="PEV471" s="46"/>
      <c r="PEW471" s="46"/>
      <c r="PEX471" s="46"/>
      <c r="PEY471" s="46"/>
      <c r="PEZ471" s="46"/>
      <c r="PFA471" s="46"/>
      <c r="PFB471" s="46"/>
      <c r="PFC471" s="46"/>
      <c r="PFD471" s="46"/>
      <c r="PFE471" s="46"/>
      <c r="PFF471" s="46"/>
      <c r="PFG471" s="46"/>
      <c r="PFH471" s="46"/>
      <c r="PFI471" s="46"/>
      <c r="PFJ471" s="46"/>
      <c r="PFK471" s="46"/>
      <c r="PFL471" s="46"/>
      <c r="PFM471" s="46"/>
      <c r="PFN471" s="46"/>
      <c r="PFO471" s="46"/>
      <c r="PFP471" s="46"/>
      <c r="PFQ471" s="46"/>
      <c r="PFR471" s="46"/>
      <c r="PFS471" s="46"/>
      <c r="PFT471" s="46"/>
      <c r="PFU471" s="46"/>
      <c r="PFV471" s="46"/>
      <c r="PFW471" s="46"/>
      <c r="PFX471" s="46"/>
      <c r="PFY471" s="46"/>
      <c r="PFZ471" s="46"/>
      <c r="PGA471" s="46"/>
      <c r="PGB471" s="46"/>
      <c r="PGC471" s="46"/>
      <c r="PGD471" s="46"/>
      <c r="PGE471" s="46"/>
      <c r="PGF471" s="46"/>
      <c r="PGG471" s="46"/>
      <c r="PGH471" s="46"/>
      <c r="PGI471" s="46"/>
      <c r="PGJ471" s="46"/>
      <c r="PGK471" s="46"/>
      <c r="PGL471" s="46"/>
      <c r="PGM471" s="46"/>
      <c r="PGN471" s="46"/>
      <c r="PGO471" s="46"/>
      <c r="PGP471" s="46"/>
      <c r="PGQ471" s="46"/>
      <c r="PGR471" s="46"/>
      <c r="PGS471" s="46"/>
      <c r="PGT471" s="46"/>
      <c r="PGU471" s="46"/>
      <c r="PGV471" s="46"/>
      <c r="PGW471" s="46"/>
      <c r="PGX471" s="46"/>
      <c r="PGY471" s="46"/>
      <c r="PGZ471" s="46"/>
      <c r="PHA471" s="46"/>
      <c r="PHB471" s="46"/>
      <c r="PHC471" s="46"/>
      <c r="PHD471" s="46"/>
      <c r="PHE471" s="46"/>
      <c r="PHF471" s="46"/>
      <c r="PHG471" s="46"/>
      <c r="PHH471" s="46"/>
      <c r="PHI471" s="46"/>
      <c r="PHJ471" s="46"/>
      <c r="PHK471" s="46"/>
      <c r="PHL471" s="46"/>
      <c r="PHM471" s="46"/>
      <c r="PHN471" s="46"/>
      <c r="PHO471" s="46"/>
      <c r="PHP471" s="46"/>
      <c r="PHQ471" s="46"/>
      <c r="PHR471" s="46"/>
      <c r="PHS471" s="46"/>
      <c r="PHT471" s="46"/>
      <c r="PHU471" s="46"/>
      <c r="PHV471" s="46"/>
      <c r="PHW471" s="46"/>
      <c r="PHX471" s="46"/>
      <c r="PHY471" s="46"/>
      <c r="PHZ471" s="46"/>
      <c r="PIA471" s="46"/>
      <c r="PIB471" s="46"/>
      <c r="PIC471" s="46"/>
      <c r="PID471" s="46"/>
      <c r="PIE471" s="46"/>
      <c r="PIF471" s="46"/>
      <c r="PIG471" s="46"/>
      <c r="PIH471" s="46"/>
      <c r="PII471" s="46"/>
      <c r="PIJ471" s="46"/>
      <c r="PIK471" s="46"/>
      <c r="PIL471" s="46"/>
      <c r="PIM471" s="46"/>
      <c r="PIN471" s="46"/>
      <c r="PIO471" s="46"/>
      <c r="PIP471" s="46"/>
      <c r="PIQ471" s="46"/>
      <c r="PIR471" s="46"/>
      <c r="PIS471" s="46"/>
      <c r="PIT471" s="46"/>
      <c r="PIU471" s="46"/>
      <c r="PIV471" s="46"/>
      <c r="PIW471" s="46"/>
      <c r="PIX471" s="46"/>
      <c r="PIY471" s="46"/>
      <c r="PIZ471" s="46"/>
      <c r="PJA471" s="46"/>
      <c r="PJB471" s="46"/>
      <c r="PJC471" s="46"/>
      <c r="PJD471" s="46"/>
      <c r="PJE471" s="46"/>
      <c r="PJF471" s="46"/>
      <c r="PJG471" s="46"/>
      <c r="PJH471" s="46"/>
      <c r="PJI471" s="46"/>
      <c r="PJJ471" s="46"/>
      <c r="PJK471" s="46"/>
      <c r="PJL471" s="46"/>
      <c r="PJM471" s="46"/>
      <c r="PJN471" s="46"/>
      <c r="PJO471" s="46"/>
      <c r="PJP471" s="46"/>
      <c r="PJQ471" s="46"/>
      <c r="PJR471" s="46"/>
      <c r="PJS471" s="46"/>
      <c r="PJT471" s="46"/>
      <c r="PJU471" s="46"/>
      <c r="PJV471" s="46"/>
      <c r="PJW471" s="46"/>
      <c r="PJX471" s="46"/>
      <c r="PJY471" s="46"/>
      <c r="PJZ471" s="46"/>
      <c r="PKA471" s="46"/>
      <c r="PKB471" s="46"/>
      <c r="PKC471" s="46"/>
      <c r="PKD471" s="46"/>
      <c r="PKE471" s="46"/>
      <c r="PKF471" s="46"/>
      <c r="PKG471" s="46"/>
      <c r="PKH471" s="46"/>
      <c r="PKI471" s="46"/>
      <c r="PKJ471" s="46"/>
      <c r="PKK471" s="46"/>
      <c r="PKL471" s="46"/>
      <c r="PKM471" s="46"/>
      <c r="PKN471" s="46"/>
      <c r="PKO471" s="46"/>
      <c r="PKP471" s="46"/>
      <c r="PKQ471" s="46"/>
      <c r="PKR471" s="46"/>
      <c r="PKS471" s="46"/>
      <c r="PKT471" s="46"/>
      <c r="PKU471" s="46"/>
      <c r="PKV471" s="46"/>
      <c r="PKW471" s="46"/>
      <c r="PKX471" s="46"/>
      <c r="PKY471" s="46"/>
      <c r="PKZ471" s="46"/>
      <c r="PLA471" s="46"/>
      <c r="PLB471" s="46"/>
      <c r="PLC471" s="46"/>
      <c r="PLD471" s="46"/>
      <c r="PLE471" s="46"/>
      <c r="PLF471" s="46"/>
      <c r="PLG471" s="46"/>
      <c r="PLH471" s="46"/>
      <c r="PLI471" s="46"/>
      <c r="PLJ471" s="46"/>
      <c r="PLK471" s="46"/>
      <c r="PLL471" s="46"/>
      <c r="PLM471" s="46"/>
      <c r="PLN471" s="46"/>
      <c r="PLO471" s="46"/>
      <c r="PLP471" s="46"/>
      <c r="PLQ471" s="46"/>
      <c r="PLR471" s="46"/>
      <c r="PLS471" s="46"/>
      <c r="PLT471" s="46"/>
      <c r="PLU471" s="46"/>
      <c r="PLV471" s="46"/>
      <c r="PLW471" s="46"/>
      <c r="PLX471" s="46"/>
      <c r="PLY471" s="46"/>
      <c r="PLZ471" s="46"/>
      <c r="PMA471" s="46"/>
      <c r="PMB471" s="46"/>
      <c r="PMC471" s="46"/>
      <c r="PMD471" s="46"/>
      <c r="PME471" s="46"/>
      <c r="PMF471" s="46"/>
      <c r="PMG471" s="46"/>
      <c r="PMH471" s="46"/>
      <c r="PMI471" s="46"/>
      <c r="PMJ471" s="46"/>
      <c r="PMK471" s="46"/>
      <c r="PML471" s="46"/>
      <c r="PMM471" s="46"/>
      <c r="PMN471" s="46"/>
      <c r="PMO471" s="46"/>
      <c r="PMP471" s="46"/>
      <c r="PMQ471" s="46"/>
      <c r="PMR471" s="46"/>
      <c r="PMS471" s="46"/>
      <c r="PMT471" s="46"/>
      <c r="PMU471" s="46"/>
      <c r="PMV471" s="46"/>
      <c r="PMW471" s="46"/>
      <c r="PMX471" s="46"/>
      <c r="PMY471" s="46"/>
      <c r="PMZ471" s="46"/>
      <c r="PNA471" s="46"/>
      <c r="PNB471" s="46"/>
      <c r="PNC471" s="46"/>
      <c r="PND471" s="46"/>
      <c r="PNE471" s="46"/>
      <c r="PNF471" s="46"/>
      <c r="PNG471" s="46"/>
      <c r="PNH471" s="46"/>
      <c r="PNI471" s="46"/>
      <c r="PNJ471" s="46"/>
      <c r="PNK471" s="46"/>
      <c r="PNL471" s="46"/>
      <c r="PNM471" s="46"/>
      <c r="PNN471" s="46"/>
      <c r="PNO471" s="46"/>
      <c r="PNP471" s="46"/>
      <c r="PNQ471" s="46"/>
      <c r="PNR471" s="46"/>
      <c r="PNS471" s="46"/>
      <c r="PNT471" s="46"/>
      <c r="PNU471" s="46"/>
      <c r="PNV471" s="46"/>
      <c r="PNW471" s="46"/>
      <c r="PNX471" s="46"/>
      <c r="PNY471" s="46"/>
      <c r="PNZ471" s="46"/>
      <c r="POA471" s="46"/>
      <c r="POB471" s="46"/>
      <c r="POC471" s="46"/>
      <c r="POD471" s="46"/>
      <c r="POE471" s="46"/>
      <c r="POF471" s="46"/>
      <c r="POG471" s="46"/>
      <c r="POH471" s="46"/>
      <c r="POI471" s="46"/>
      <c r="POJ471" s="46"/>
      <c r="POK471" s="46"/>
      <c r="POL471" s="46"/>
      <c r="POM471" s="46"/>
      <c r="PON471" s="46"/>
      <c r="POO471" s="46"/>
      <c r="POP471" s="46"/>
      <c r="POQ471" s="46"/>
      <c r="POR471" s="46"/>
      <c r="POS471" s="46"/>
      <c r="POT471" s="46"/>
      <c r="POU471" s="46"/>
      <c r="POV471" s="46"/>
      <c r="POW471" s="46"/>
      <c r="POX471" s="46"/>
      <c r="POY471" s="46"/>
      <c r="POZ471" s="46"/>
      <c r="PPA471" s="46"/>
      <c r="PPB471" s="46"/>
      <c r="PPC471" s="46"/>
      <c r="PPD471" s="46"/>
      <c r="PPE471" s="46"/>
      <c r="PPF471" s="46"/>
      <c r="PPG471" s="46"/>
      <c r="PPH471" s="46"/>
      <c r="PPI471" s="46"/>
      <c r="PPJ471" s="46"/>
      <c r="PPK471" s="46"/>
      <c r="PPL471" s="46"/>
      <c r="PPM471" s="46"/>
      <c r="PPN471" s="46"/>
      <c r="PPO471" s="46"/>
      <c r="PPP471" s="46"/>
      <c r="PPQ471" s="46"/>
      <c r="PPR471" s="46"/>
      <c r="PPS471" s="46"/>
      <c r="PPT471" s="46"/>
      <c r="PPU471" s="46"/>
      <c r="PPV471" s="46"/>
      <c r="PPW471" s="46"/>
      <c r="PPX471" s="46"/>
      <c r="PPY471" s="46"/>
      <c r="PPZ471" s="46"/>
      <c r="PQA471" s="46"/>
      <c r="PQB471" s="46"/>
      <c r="PQC471" s="46"/>
      <c r="PQD471" s="46"/>
      <c r="PQE471" s="46"/>
      <c r="PQF471" s="46"/>
      <c r="PQG471" s="46"/>
      <c r="PQH471" s="46"/>
      <c r="PQI471" s="46"/>
      <c r="PQJ471" s="46"/>
      <c r="PQK471" s="46"/>
      <c r="PQL471" s="46"/>
      <c r="PQM471" s="46"/>
      <c r="PQN471" s="46"/>
      <c r="PQO471" s="46"/>
      <c r="PQP471" s="46"/>
      <c r="PQQ471" s="46"/>
      <c r="PQR471" s="46"/>
      <c r="PQS471" s="46"/>
      <c r="PQT471" s="46"/>
      <c r="PQU471" s="46"/>
      <c r="PQV471" s="46"/>
      <c r="PQW471" s="46"/>
      <c r="PQX471" s="46"/>
      <c r="PQY471" s="46"/>
      <c r="PQZ471" s="46"/>
      <c r="PRA471" s="46"/>
      <c r="PRB471" s="46"/>
      <c r="PRC471" s="46"/>
      <c r="PRD471" s="46"/>
      <c r="PRE471" s="46"/>
      <c r="PRF471" s="46"/>
      <c r="PRG471" s="46"/>
      <c r="PRH471" s="46"/>
      <c r="PRI471" s="46"/>
      <c r="PRJ471" s="46"/>
      <c r="PRK471" s="46"/>
      <c r="PRL471" s="46"/>
      <c r="PRM471" s="46"/>
      <c r="PRN471" s="46"/>
      <c r="PRO471" s="46"/>
      <c r="PRP471" s="46"/>
      <c r="PRQ471" s="46"/>
      <c r="PRR471" s="46"/>
      <c r="PRS471" s="46"/>
      <c r="PRT471" s="46"/>
      <c r="PRU471" s="46"/>
      <c r="PRV471" s="46"/>
      <c r="PRW471" s="46"/>
      <c r="PRX471" s="46"/>
      <c r="PRY471" s="46"/>
      <c r="PRZ471" s="46"/>
      <c r="PSA471" s="46"/>
      <c r="PSB471" s="46"/>
      <c r="PSC471" s="46"/>
      <c r="PSD471" s="46"/>
      <c r="PSE471" s="46"/>
      <c r="PSF471" s="46"/>
      <c r="PSG471" s="46"/>
      <c r="PSH471" s="46"/>
      <c r="PSI471" s="46"/>
      <c r="PSJ471" s="46"/>
      <c r="PSK471" s="46"/>
      <c r="PSL471" s="46"/>
      <c r="PSM471" s="46"/>
      <c r="PSN471" s="46"/>
      <c r="PSO471" s="46"/>
      <c r="PSP471" s="46"/>
      <c r="PSQ471" s="46"/>
      <c r="PSR471" s="46"/>
      <c r="PSS471" s="46"/>
      <c r="PST471" s="46"/>
      <c r="PSU471" s="46"/>
      <c r="PSV471" s="46"/>
      <c r="PSW471" s="46"/>
      <c r="PSX471" s="46"/>
      <c r="PSY471" s="46"/>
      <c r="PSZ471" s="46"/>
      <c r="PTA471" s="46"/>
      <c r="PTB471" s="46"/>
      <c r="PTC471" s="46"/>
      <c r="PTD471" s="46"/>
      <c r="PTE471" s="46"/>
      <c r="PTF471" s="46"/>
      <c r="PTG471" s="46"/>
      <c r="PTH471" s="46"/>
      <c r="PTI471" s="46"/>
      <c r="PTJ471" s="46"/>
      <c r="PTK471" s="46"/>
      <c r="PTL471" s="46"/>
      <c r="PTM471" s="46"/>
      <c r="PTN471" s="46"/>
      <c r="PTO471" s="46"/>
      <c r="PTP471" s="46"/>
      <c r="PTQ471" s="46"/>
      <c r="PTR471" s="46"/>
      <c r="PTS471" s="46"/>
      <c r="PTT471" s="46"/>
      <c r="PTU471" s="46"/>
      <c r="PTV471" s="46"/>
      <c r="PTW471" s="46"/>
      <c r="PTX471" s="46"/>
      <c r="PTY471" s="46"/>
      <c r="PTZ471" s="46"/>
      <c r="PUA471" s="46"/>
      <c r="PUB471" s="46"/>
      <c r="PUC471" s="46"/>
      <c r="PUD471" s="46"/>
      <c r="PUE471" s="46"/>
      <c r="PUF471" s="46"/>
      <c r="PUG471" s="46"/>
      <c r="PUH471" s="46"/>
      <c r="PUI471" s="46"/>
      <c r="PUJ471" s="46"/>
      <c r="PUK471" s="46"/>
      <c r="PUL471" s="46"/>
      <c r="PUM471" s="46"/>
      <c r="PUN471" s="46"/>
      <c r="PUO471" s="46"/>
      <c r="PUP471" s="46"/>
      <c r="PUQ471" s="46"/>
      <c r="PUR471" s="46"/>
      <c r="PUS471" s="46"/>
      <c r="PUT471" s="46"/>
      <c r="PUU471" s="46"/>
      <c r="PUV471" s="46"/>
      <c r="PUW471" s="46"/>
      <c r="PUX471" s="46"/>
      <c r="PUY471" s="46"/>
      <c r="PUZ471" s="46"/>
      <c r="PVA471" s="46"/>
      <c r="PVB471" s="46"/>
      <c r="PVC471" s="46"/>
      <c r="PVD471" s="46"/>
      <c r="PVE471" s="46"/>
      <c r="PVF471" s="46"/>
      <c r="PVG471" s="46"/>
      <c r="PVH471" s="46"/>
      <c r="PVI471" s="46"/>
      <c r="PVJ471" s="46"/>
      <c r="PVK471" s="46"/>
      <c r="PVL471" s="46"/>
      <c r="PVM471" s="46"/>
      <c r="PVN471" s="46"/>
      <c r="PVO471" s="46"/>
      <c r="PVP471" s="46"/>
      <c r="PVQ471" s="46"/>
      <c r="PVR471" s="46"/>
      <c r="PVS471" s="46"/>
      <c r="PVT471" s="46"/>
      <c r="PVU471" s="46"/>
      <c r="PVV471" s="46"/>
      <c r="PVW471" s="46"/>
      <c r="PVX471" s="46"/>
      <c r="PVY471" s="46"/>
      <c r="PVZ471" s="46"/>
      <c r="PWA471" s="46"/>
      <c r="PWB471" s="46"/>
      <c r="PWC471" s="46"/>
      <c r="PWD471" s="46"/>
      <c r="PWE471" s="46"/>
      <c r="PWF471" s="46"/>
      <c r="PWG471" s="46"/>
      <c r="PWH471" s="46"/>
      <c r="PWI471" s="46"/>
      <c r="PWJ471" s="46"/>
      <c r="PWK471" s="46"/>
      <c r="PWL471" s="46"/>
      <c r="PWM471" s="46"/>
      <c r="PWN471" s="46"/>
      <c r="PWO471" s="46"/>
      <c r="PWP471" s="46"/>
      <c r="PWQ471" s="46"/>
      <c r="PWR471" s="46"/>
      <c r="PWS471" s="46"/>
      <c r="PWT471" s="46"/>
      <c r="PWU471" s="46"/>
      <c r="PWV471" s="46"/>
      <c r="PWW471" s="46"/>
      <c r="PWX471" s="46"/>
      <c r="PWY471" s="46"/>
      <c r="PWZ471" s="46"/>
      <c r="PXA471" s="46"/>
      <c r="PXB471" s="46"/>
      <c r="PXC471" s="46"/>
      <c r="PXD471" s="46"/>
      <c r="PXE471" s="46"/>
      <c r="PXF471" s="46"/>
      <c r="PXG471" s="46"/>
      <c r="PXH471" s="46"/>
      <c r="PXI471" s="46"/>
      <c r="PXJ471" s="46"/>
      <c r="PXK471" s="46"/>
      <c r="PXL471" s="46"/>
      <c r="PXM471" s="46"/>
      <c r="PXN471" s="46"/>
      <c r="PXO471" s="46"/>
      <c r="PXP471" s="46"/>
      <c r="PXQ471" s="46"/>
      <c r="PXR471" s="46"/>
      <c r="PXS471" s="46"/>
      <c r="PXT471" s="46"/>
      <c r="PXU471" s="46"/>
      <c r="PXV471" s="46"/>
      <c r="PXW471" s="46"/>
      <c r="PXX471" s="46"/>
      <c r="PXY471" s="46"/>
      <c r="PXZ471" s="46"/>
      <c r="PYA471" s="46"/>
      <c r="PYB471" s="46"/>
      <c r="PYC471" s="46"/>
      <c r="PYD471" s="46"/>
      <c r="PYE471" s="46"/>
      <c r="PYF471" s="46"/>
      <c r="PYG471" s="46"/>
      <c r="PYH471" s="46"/>
      <c r="PYI471" s="46"/>
      <c r="PYJ471" s="46"/>
      <c r="PYK471" s="46"/>
      <c r="PYL471" s="46"/>
      <c r="PYM471" s="46"/>
      <c r="PYN471" s="46"/>
      <c r="PYO471" s="46"/>
      <c r="PYP471" s="46"/>
      <c r="PYQ471" s="46"/>
      <c r="PYR471" s="46"/>
      <c r="PYS471" s="46"/>
      <c r="PYT471" s="46"/>
      <c r="PYU471" s="46"/>
      <c r="PYV471" s="46"/>
      <c r="PYW471" s="46"/>
      <c r="PYX471" s="46"/>
      <c r="PYY471" s="46"/>
      <c r="PYZ471" s="46"/>
      <c r="PZA471" s="46"/>
      <c r="PZB471" s="46"/>
      <c r="PZC471" s="46"/>
      <c r="PZD471" s="46"/>
      <c r="PZE471" s="46"/>
      <c r="PZF471" s="46"/>
      <c r="PZG471" s="46"/>
      <c r="PZH471" s="46"/>
      <c r="PZI471" s="46"/>
      <c r="PZJ471" s="46"/>
      <c r="PZK471" s="46"/>
      <c r="PZL471" s="46"/>
      <c r="PZM471" s="46"/>
      <c r="PZN471" s="46"/>
      <c r="PZO471" s="46"/>
      <c r="PZP471" s="46"/>
      <c r="PZQ471" s="46"/>
      <c r="PZR471" s="46"/>
      <c r="PZS471" s="46"/>
      <c r="PZT471" s="46"/>
      <c r="PZU471" s="46"/>
      <c r="PZV471" s="46"/>
      <c r="PZW471" s="46"/>
      <c r="PZX471" s="46"/>
      <c r="PZY471" s="46"/>
      <c r="PZZ471" s="46"/>
      <c r="QAA471" s="46"/>
      <c r="QAB471" s="46"/>
      <c r="QAC471" s="46"/>
      <c r="QAD471" s="46"/>
      <c r="QAE471" s="46"/>
      <c r="QAF471" s="46"/>
      <c r="QAG471" s="46"/>
      <c r="QAH471" s="46"/>
      <c r="QAI471" s="46"/>
      <c r="QAJ471" s="46"/>
      <c r="QAK471" s="46"/>
      <c r="QAL471" s="46"/>
      <c r="QAM471" s="46"/>
      <c r="QAN471" s="46"/>
      <c r="QAO471" s="46"/>
      <c r="QAP471" s="46"/>
      <c r="QAQ471" s="46"/>
      <c r="QAR471" s="46"/>
      <c r="QAS471" s="46"/>
      <c r="QAT471" s="46"/>
      <c r="QAU471" s="46"/>
      <c r="QAV471" s="46"/>
      <c r="QAW471" s="46"/>
      <c r="QAX471" s="46"/>
      <c r="QAY471" s="46"/>
      <c r="QAZ471" s="46"/>
      <c r="QBA471" s="46"/>
      <c r="QBB471" s="46"/>
      <c r="QBC471" s="46"/>
      <c r="QBD471" s="46"/>
      <c r="QBE471" s="46"/>
      <c r="QBF471" s="46"/>
      <c r="QBG471" s="46"/>
      <c r="QBH471" s="46"/>
      <c r="QBI471" s="46"/>
      <c r="QBJ471" s="46"/>
      <c r="QBK471" s="46"/>
      <c r="QBL471" s="46"/>
      <c r="QBM471" s="46"/>
      <c r="QBN471" s="46"/>
      <c r="QBO471" s="46"/>
      <c r="QBP471" s="46"/>
      <c r="QBQ471" s="46"/>
      <c r="QBR471" s="46"/>
      <c r="QBS471" s="46"/>
      <c r="QBT471" s="46"/>
      <c r="QBU471" s="46"/>
      <c r="QBV471" s="46"/>
      <c r="QBW471" s="46"/>
      <c r="QBX471" s="46"/>
      <c r="QBY471" s="46"/>
      <c r="QBZ471" s="46"/>
      <c r="QCA471" s="46"/>
      <c r="QCB471" s="46"/>
      <c r="QCC471" s="46"/>
      <c r="QCD471" s="46"/>
      <c r="QCE471" s="46"/>
      <c r="QCF471" s="46"/>
      <c r="QCG471" s="46"/>
      <c r="QCH471" s="46"/>
      <c r="QCI471" s="46"/>
      <c r="QCJ471" s="46"/>
      <c r="QCK471" s="46"/>
      <c r="QCL471" s="46"/>
      <c r="QCM471" s="46"/>
      <c r="QCN471" s="46"/>
      <c r="QCO471" s="46"/>
      <c r="QCP471" s="46"/>
      <c r="QCQ471" s="46"/>
      <c r="QCR471" s="46"/>
      <c r="QCS471" s="46"/>
      <c r="QCT471" s="46"/>
      <c r="QCU471" s="46"/>
      <c r="QCV471" s="46"/>
      <c r="QCW471" s="46"/>
      <c r="QCX471" s="46"/>
      <c r="QCY471" s="46"/>
      <c r="QCZ471" s="46"/>
      <c r="QDA471" s="46"/>
      <c r="QDB471" s="46"/>
      <c r="QDC471" s="46"/>
      <c r="QDD471" s="46"/>
      <c r="QDE471" s="46"/>
      <c r="QDF471" s="46"/>
      <c r="QDG471" s="46"/>
      <c r="QDH471" s="46"/>
      <c r="QDI471" s="46"/>
      <c r="QDJ471" s="46"/>
      <c r="QDK471" s="46"/>
      <c r="QDL471" s="46"/>
      <c r="QDM471" s="46"/>
      <c r="QDN471" s="46"/>
      <c r="QDO471" s="46"/>
      <c r="QDP471" s="46"/>
      <c r="QDQ471" s="46"/>
      <c r="QDR471" s="46"/>
      <c r="QDS471" s="46"/>
      <c r="QDT471" s="46"/>
      <c r="QDU471" s="46"/>
      <c r="QDV471" s="46"/>
      <c r="QDW471" s="46"/>
      <c r="QDX471" s="46"/>
      <c r="QDY471" s="46"/>
      <c r="QDZ471" s="46"/>
      <c r="QEA471" s="46"/>
      <c r="QEB471" s="46"/>
      <c r="QEC471" s="46"/>
      <c r="QED471" s="46"/>
      <c r="QEE471" s="46"/>
      <c r="QEF471" s="46"/>
      <c r="QEG471" s="46"/>
      <c r="QEH471" s="46"/>
      <c r="QEI471" s="46"/>
      <c r="QEJ471" s="46"/>
      <c r="QEK471" s="46"/>
      <c r="QEL471" s="46"/>
      <c r="QEM471" s="46"/>
      <c r="QEN471" s="46"/>
      <c r="QEO471" s="46"/>
      <c r="QEP471" s="46"/>
      <c r="QEQ471" s="46"/>
      <c r="QER471" s="46"/>
      <c r="QES471" s="46"/>
      <c r="QET471" s="46"/>
      <c r="QEU471" s="46"/>
      <c r="QEV471" s="46"/>
      <c r="QEW471" s="46"/>
      <c r="QEX471" s="46"/>
      <c r="QEY471" s="46"/>
      <c r="QEZ471" s="46"/>
      <c r="QFA471" s="46"/>
      <c r="QFB471" s="46"/>
      <c r="QFC471" s="46"/>
      <c r="QFD471" s="46"/>
      <c r="QFE471" s="46"/>
      <c r="QFF471" s="46"/>
      <c r="QFG471" s="46"/>
      <c r="QFH471" s="46"/>
      <c r="QFI471" s="46"/>
      <c r="QFJ471" s="46"/>
      <c r="QFK471" s="46"/>
      <c r="QFL471" s="46"/>
      <c r="QFM471" s="46"/>
      <c r="QFN471" s="46"/>
      <c r="QFO471" s="46"/>
      <c r="QFP471" s="46"/>
      <c r="QFQ471" s="46"/>
      <c r="QFR471" s="46"/>
      <c r="QFS471" s="46"/>
      <c r="QFT471" s="46"/>
      <c r="QFU471" s="46"/>
      <c r="QFV471" s="46"/>
      <c r="QFW471" s="46"/>
      <c r="QFX471" s="46"/>
      <c r="QFY471" s="46"/>
      <c r="QFZ471" s="46"/>
      <c r="QGA471" s="46"/>
      <c r="QGB471" s="46"/>
      <c r="QGC471" s="46"/>
      <c r="QGD471" s="46"/>
      <c r="QGE471" s="46"/>
      <c r="QGF471" s="46"/>
      <c r="QGG471" s="46"/>
      <c r="QGH471" s="46"/>
      <c r="QGI471" s="46"/>
      <c r="QGJ471" s="46"/>
      <c r="QGK471" s="46"/>
      <c r="QGL471" s="46"/>
      <c r="QGM471" s="46"/>
      <c r="QGN471" s="46"/>
      <c r="QGO471" s="46"/>
      <c r="QGP471" s="46"/>
      <c r="QGQ471" s="46"/>
      <c r="QGR471" s="46"/>
      <c r="QGS471" s="46"/>
      <c r="QGT471" s="46"/>
      <c r="QGU471" s="46"/>
      <c r="QGV471" s="46"/>
      <c r="QGW471" s="46"/>
      <c r="QGX471" s="46"/>
      <c r="QGY471" s="46"/>
      <c r="QGZ471" s="46"/>
      <c r="QHA471" s="46"/>
      <c r="QHB471" s="46"/>
      <c r="QHC471" s="46"/>
      <c r="QHD471" s="46"/>
      <c r="QHE471" s="46"/>
      <c r="QHF471" s="46"/>
      <c r="QHG471" s="46"/>
      <c r="QHH471" s="46"/>
      <c r="QHI471" s="46"/>
      <c r="QHJ471" s="46"/>
      <c r="QHK471" s="46"/>
      <c r="QHL471" s="46"/>
      <c r="QHM471" s="46"/>
      <c r="QHN471" s="46"/>
      <c r="QHO471" s="46"/>
      <c r="QHP471" s="46"/>
      <c r="QHQ471" s="46"/>
      <c r="QHR471" s="46"/>
      <c r="QHS471" s="46"/>
      <c r="QHT471" s="46"/>
      <c r="QHU471" s="46"/>
      <c r="QHV471" s="46"/>
      <c r="QHW471" s="46"/>
      <c r="QHX471" s="46"/>
      <c r="QHY471" s="46"/>
      <c r="QHZ471" s="46"/>
      <c r="QIA471" s="46"/>
      <c r="QIB471" s="46"/>
      <c r="QIC471" s="46"/>
      <c r="QID471" s="46"/>
      <c r="QIE471" s="46"/>
      <c r="QIF471" s="46"/>
      <c r="QIG471" s="46"/>
      <c r="QIH471" s="46"/>
      <c r="QII471" s="46"/>
      <c r="QIJ471" s="46"/>
      <c r="QIK471" s="46"/>
      <c r="QIL471" s="46"/>
      <c r="QIM471" s="46"/>
      <c r="QIN471" s="46"/>
      <c r="QIO471" s="46"/>
      <c r="QIP471" s="46"/>
      <c r="QIQ471" s="46"/>
      <c r="QIR471" s="46"/>
      <c r="QIS471" s="46"/>
      <c r="QIT471" s="46"/>
      <c r="QIU471" s="46"/>
      <c r="QIV471" s="46"/>
      <c r="QIW471" s="46"/>
      <c r="QIX471" s="46"/>
      <c r="QIY471" s="46"/>
      <c r="QIZ471" s="46"/>
      <c r="QJA471" s="46"/>
      <c r="QJB471" s="46"/>
      <c r="QJC471" s="46"/>
      <c r="QJD471" s="46"/>
      <c r="QJE471" s="46"/>
      <c r="QJF471" s="46"/>
      <c r="QJG471" s="46"/>
      <c r="QJH471" s="46"/>
      <c r="QJI471" s="46"/>
      <c r="QJJ471" s="46"/>
      <c r="QJK471" s="46"/>
      <c r="QJL471" s="46"/>
      <c r="QJM471" s="46"/>
      <c r="QJN471" s="46"/>
      <c r="QJO471" s="46"/>
      <c r="QJP471" s="46"/>
      <c r="QJQ471" s="46"/>
      <c r="QJR471" s="46"/>
      <c r="QJS471" s="46"/>
      <c r="QJT471" s="46"/>
      <c r="QJU471" s="46"/>
      <c r="QJV471" s="46"/>
      <c r="QJW471" s="46"/>
      <c r="QJX471" s="46"/>
      <c r="QJY471" s="46"/>
      <c r="QJZ471" s="46"/>
      <c r="QKA471" s="46"/>
      <c r="QKB471" s="46"/>
      <c r="QKC471" s="46"/>
      <c r="QKD471" s="46"/>
      <c r="QKE471" s="46"/>
      <c r="QKF471" s="46"/>
      <c r="QKG471" s="46"/>
      <c r="QKH471" s="46"/>
      <c r="QKI471" s="46"/>
      <c r="QKJ471" s="46"/>
      <c r="QKK471" s="46"/>
      <c r="QKL471" s="46"/>
      <c r="QKM471" s="46"/>
      <c r="QKN471" s="46"/>
      <c r="QKO471" s="46"/>
      <c r="QKP471" s="46"/>
      <c r="QKQ471" s="46"/>
      <c r="QKR471" s="46"/>
      <c r="QKS471" s="46"/>
      <c r="QKT471" s="46"/>
      <c r="QKU471" s="46"/>
      <c r="QKV471" s="46"/>
      <c r="QKW471" s="46"/>
      <c r="QKX471" s="46"/>
      <c r="QKY471" s="46"/>
      <c r="QKZ471" s="46"/>
      <c r="QLA471" s="46"/>
      <c r="QLB471" s="46"/>
      <c r="QLC471" s="46"/>
      <c r="QLD471" s="46"/>
      <c r="QLE471" s="46"/>
      <c r="QLF471" s="46"/>
      <c r="QLG471" s="46"/>
      <c r="QLH471" s="46"/>
      <c r="QLI471" s="46"/>
      <c r="QLJ471" s="46"/>
      <c r="QLK471" s="46"/>
      <c r="QLL471" s="46"/>
      <c r="QLM471" s="46"/>
      <c r="QLN471" s="46"/>
      <c r="QLO471" s="46"/>
      <c r="QLP471" s="46"/>
      <c r="QLQ471" s="46"/>
      <c r="QLR471" s="46"/>
      <c r="QLS471" s="46"/>
      <c r="QLT471" s="46"/>
      <c r="QLU471" s="46"/>
      <c r="QLV471" s="46"/>
      <c r="QLW471" s="46"/>
      <c r="QLX471" s="46"/>
      <c r="QLY471" s="46"/>
      <c r="QLZ471" s="46"/>
      <c r="QMA471" s="46"/>
      <c r="QMB471" s="46"/>
      <c r="QMC471" s="46"/>
      <c r="QMD471" s="46"/>
      <c r="QME471" s="46"/>
      <c r="QMF471" s="46"/>
      <c r="QMG471" s="46"/>
      <c r="QMH471" s="46"/>
      <c r="QMI471" s="46"/>
      <c r="QMJ471" s="46"/>
      <c r="QMK471" s="46"/>
      <c r="QML471" s="46"/>
      <c r="QMM471" s="46"/>
      <c r="QMN471" s="46"/>
      <c r="QMO471" s="46"/>
      <c r="QMP471" s="46"/>
      <c r="QMQ471" s="46"/>
      <c r="QMR471" s="46"/>
      <c r="QMS471" s="46"/>
      <c r="QMT471" s="46"/>
      <c r="QMU471" s="46"/>
      <c r="QMV471" s="46"/>
      <c r="QMW471" s="46"/>
      <c r="QMX471" s="46"/>
      <c r="QMY471" s="46"/>
      <c r="QMZ471" s="46"/>
      <c r="QNA471" s="46"/>
      <c r="QNB471" s="46"/>
      <c r="QNC471" s="46"/>
      <c r="QND471" s="46"/>
      <c r="QNE471" s="46"/>
      <c r="QNF471" s="46"/>
      <c r="QNG471" s="46"/>
      <c r="QNH471" s="46"/>
      <c r="QNI471" s="46"/>
      <c r="QNJ471" s="46"/>
      <c r="QNK471" s="46"/>
      <c r="QNL471" s="46"/>
      <c r="QNM471" s="46"/>
      <c r="QNN471" s="46"/>
      <c r="QNO471" s="46"/>
      <c r="QNP471" s="46"/>
      <c r="QNQ471" s="46"/>
      <c r="QNR471" s="46"/>
      <c r="QNS471" s="46"/>
      <c r="QNT471" s="46"/>
      <c r="QNU471" s="46"/>
      <c r="QNV471" s="46"/>
      <c r="QNW471" s="46"/>
      <c r="QNX471" s="46"/>
      <c r="QNY471" s="46"/>
      <c r="QNZ471" s="46"/>
      <c r="QOA471" s="46"/>
      <c r="QOB471" s="46"/>
      <c r="QOC471" s="46"/>
      <c r="QOD471" s="46"/>
      <c r="QOE471" s="46"/>
      <c r="QOF471" s="46"/>
      <c r="QOG471" s="46"/>
      <c r="QOH471" s="46"/>
      <c r="QOI471" s="46"/>
      <c r="QOJ471" s="46"/>
      <c r="QOK471" s="46"/>
      <c r="QOL471" s="46"/>
      <c r="QOM471" s="46"/>
      <c r="QON471" s="46"/>
      <c r="QOO471" s="46"/>
      <c r="QOP471" s="46"/>
      <c r="QOQ471" s="46"/>
      <c r="QOR471" s="46"/>
      <c r="QOS471" s="46"/>
      <c r="QOT471" s="46"/>
      <c r="QOU471" s="46"/>
      <c r="QOV471" s="46"/>
      <c r="QOW471" s="46"/>
      <c r="QOX471" s="46"/>
      <c r="QOY471" s="46"/>
      <c r="QOZ471" s="46"/>
      <c r="QPA471" s="46"/>
      <c r="QPB471" s="46"/>
      <c r="QPC471" s="46"/>
      <c r="QPD471" s="46"/>
      <c r="QPE471" s="46"/>
      <c r="QPF471" s="46"/>
      <c r="QPG471" s="46"/>
      <c r="QPH471" s="46"/>
      <c r="QPI471" s="46"/>
      <c r="QPJ471" s="46"/>
      <c r="QPK471" s="46"/>
      <c r="QPL471" s="46"/>
      <c r="QPM471" s="46"/>
      <c r="QPN471" s="46"/>
      <c r="QPO471" s="46"/>
      <c r="QPP471" s="46"/>
      <c r="QPQ471" s="46"/>
      <c r="QPR471" s="46"/>
      <c r="QPS471" s="46"/>
      <c r="QPT471" s="46"/>
      <c r="QPU471" s="46"/>
      <c r="QPV471" s="46"/>
      <c r="QPW471" s="46"/>
      <c r="QPX471" s="46"/>
      <c r="QPY471" s="46"/>
      <c r="QPZ471" s="46"/>
      <c r="QQA471" s="46"/>
      <c r="QQB471" s="46"/>
      <c r="QQC471" s="46"/>
      <c r="QQD471" s="46"/>
      <c r="QQE471" s="46"/>
      <c r="QQF471" s="46"/>
      <c r="QQG471" s="46"/>
      <c r="QQH471" s="46"/>
      <c r="QQI471" s="46"/>
      <c r="QQJ471" s="46"/>
      <c r="QQK471" s="46"/>
      <c r="QQL471" s="46"/>
      <c r="QQM471" s="46"/>
      <c r="QQN471" s="46"/>
      <c r="QQO471" s="46"/>
      <c r="QQP471" s="46"/>
      <c r="QQQ471" s="46"/>
      <c r="QQR471" s="46"/>
      <c r="QQS471" s="46"/>
      <c r="QQT471" s="46"/>
      <c r="QQU471" s="46"/>
      <c r="QQV471" s="46"/>
      <c r="QQW471" s="46"/>
      <c r="QQX471" s="46"/>
      <c r="QQY471" s="46"/>
      <c r="QQZ471" s="46"/>
      <c r="QRA471" s="46"/>
      <c r="QRB471" s="46"/>
      <c r="QRC471" s="46"/>
      <c r="QRD471" s="46"/>
      <c r="QRE471" s="46"/>
      <c r="QRF471" s="46"/>
      <c r="QRG471" s="46"/>
      <c r="QRH471" s="46"/>
      <c r="QRI471" s="46"/>
      <c r="QRJ471" s="46"/>
      <c r="QRK471" s="46"/>
      <c r="QRL471" s="46"/>
      <c r="QRM471" s="46"/>
      <c r="QRN471" s="46"/>
      <c r="QRO471" s="46"/>
      <c r="QRP471" s="46"/>
      <c r="QRQ471" s="46"/>
      <c r="QRR471" s="46"/>
      <c r="QRS471" s="46"/>
      <c r="QRT471" s="46"/>
      <c r="QRU471" s="46"/>
      <c r="QRV471" s="46"/>
      <c r="QRW471" s="46"/>
      <c r="QRX471" s="46"/>
      <c r="QRY471" s="46"/>
      <c r="QRZ471" s="46"/>
      <c r="QSA471" s="46"/>
      <c r="QSB471" s="46"/>
      <c r="QSC471" s="46"/>
      <c r="QSD471" s="46"/>
      <c r="QSE471" s="46"/>
      <c r="QSF471" s="46"/>
      <c r="QSG471" s="46"/>
      <c r="QSH471" s="46"/>
      <c r="QSI471" s="46"/>
      <c r="QSJ471" s="46"/>
      <c r="QSK471" s="46"/>
      <c r="QSL471" s="46"/>
      <c r="QSM471" s="46"/>
      <c r="QSN471" s="46"/>
      <c r="QSO471" s="46"/>
      <c r="QSP471" s="46"/>
      <c r="QSQ471" s="46"/>
      <c r="QSR471" s="46"/>
      <c r="QSS471" s="46"/>
      <c r="QST471" s="46"/>
      <c r="QSU471" s="46"/>
      <c r="QSV471" s="46"/>
      <c r="QSW471" s="46"/>
      <c r="QSX471" s="46"/>
      <c r="QSY471" s="46"/>
      <c r="QSZ471" s="46"/>
      <c r="QTA471" s="46"/>
      <c r="QTB471" s="46"/>
      <c r="QTC471" s="46"/>
      <c r="QTD471" s="46"/>
      <c r="QTE471" s="46"/>
      <c r="QTF471" s="46"/>
      <c r="QTG471" s="46"/>
      <c r="QTH471" s="46"/>
      <c r="QTI471" s="46"/>
      <c r="QTJ471" s="46"/>
      <c r="QTK471" s="46"/>
      <c r="QTL471" s="46"/>
      <c r="QTM471" s="46"/>
      <c r="QTN471" s="46"/>
      <c r="QTO471" s="46"/>
      <c r="QTP471" s="46"/>
      <c r="QTQ471" s="46"/>
      <c r="QTR471" s="46"/>
      <c r="QTS471" s="46"/>
      <c r="QTT471" s="46"/>
      <c r="QTU471" s="46"/>
      <c r="QTV471" s="46"/>
      <c r="QTW471" s="46"/>
      <c r="QTX471" s="46"/>
      <c r="QTY471" s="46"/>
      <c r="QTZ471" s="46"/>
      <c r="QUA471" s="46"/>
      <c r="QUB471" s="46"/>
      <c r="QUC471" s="46"/>
      <c r="QUD471" s="46"/>
      <c r="QUE471" s="46"/>
      <c r="QUF471" s="46"/>
      <c r="QUG471" s="46"/>
      <c r="QUH471" s="46"/>
      <c r="QUI471" s="46"/>
      <c r="QUJ471" s="46"/>
      <c r="QUK471" s="46"/>
      <c r="QUL471" s="46"/>
      <c r="QUM471" s="46"/>
      <c r="QUN471" s="46"/>
      <c r="QUO471" s="46"/>
      <c r="QUP471" s="46"/>
      <c r="QUQ471" s="46"/>
      <c r="QUR471" s="46"/>
      <c r="QUS471" s="46"/>
      <c r="QUT471" s="46"/>
      <c r="QUU471" s="46"/>
      <c r="QUV471" s="46"/>
      <c r="QUW471" s="46"/>
      <c r="QUX471" s="46"/>
      <c r="QUY471" s="46"/>
      <c r="QUZ471" s="46"/>
      <c r="QVA471" s="46"/>
      <c r="QVB471" s="46"/>
      <c r="QVC471" s="46"/>
      <c r="QVD471" s="46"/>
      <c r="QVE471" s="46"/>
      <c r="QVF471" s="46"/>
      <c r="QVG471" s="46"/>
      <c r="QVH471" s="46"/>
      <c r="QVI471" s="46"/>
      <c r="QVJ471" s="46"/>
      <c r="QVK471" s="46"/>
      <c r="QVL471" s="46"/>
      <c r="QVM471" s="46"/>
      <c r="QVN471" s="46"/>
      <c r="QVO471" s="46"/>
      <c r="QVP471" s="46"/>
      <c r="QVQ471" s="46"/>
      <c r="QVR471" s="46"/>
      <c r="QVS471" s="46"/>
      <c r="QVT471" s="46"/>
      <c r="QVU471" s="46"/>
      <c r="QVV471" s="46"/>
      <c r="QVW471" s="46"/>
      <c r="QVX471" s="46"/>
      <c r="QVY471" s="46"/>
      <c r="QVZ471" s="46"/>
      <c r="QWA471" s="46"/>
      <c r="QWB471" s="46"/>
      <c r="QWC471" s="46"/>
      <c r="QWD471" s="46"/>
      <c r="QWE471" s="46"/>
      <c r="QWF471" s="46"/>
      <c r="QWG471" s="46"/>
      <c r="QWH471" s="46"/>
      <c r="QWI471" s="46"/>
      <c r="QWJ471" s="46"/>
      <c r="QWK471" s="46"/>
      <c r="QWL471" s="46"/>
      <c r="QWM471" s="46"/>
      <c r="QWN471" s="46"/>
      <c r="QWO471" s="46"/>
      <c r="QWP471" s="46"/>
      <c r="QWQ471" s="46"/>
      <c r="QWR471" s="46"/>
      <c r="QWS471" s="46"/>
      <c r="QWT471" s="46"/>
      <c r="QWU471" s="46"/>
      <c r="QWV471" s="46"/>
      <c r="QWW471" s="46"/>
      <c r="QWX471" s="46"/>
      <c r="QWY471" s="46"/>
      <c r="QWZ471" s="46"/>
      <c r="QXA471" s="46"/>
      <c r="QXB471" s="46"/>
      <c r="QXC471" s="46"/>
      <c r="QXD471" s="46"/>
      <c r="QXE471" s="46"/>
      <c r="QXF471" s="46"/>
      <c r="QXG471" s="46"/>
      <c r="QXH471" s="46"/>
      <c r="QXI471" s="46"/>
      <c r="QXJ471" s="46"/>
      <c r="QXK471" s="46"/>
      <c r="QXL471" s="46"/>
      <c r="QXM471" s="46"/>
      <c r="QXN471" s="46"/>
      <c r="QXO471" s="46"/>
      <c r="QXP471" s="46"/>
      <c r="QXQ471" s="46"/>
      <c r="QXR471" s="46"/>
      <c r="QXS471" s="46"/>
      <c r="QXT471" s="46"/>
      <c r="QXU471" s="46"/>
      <c r="QXV471" s="46"/>
      <c r="QXW471" s="46"/>
      <c r="QXX471" s="46"/>
      <c r="QXY471" s="46"/>
      <c r="QXZ471" s="46"/>
      <c r="QYA471" s="46"/>
      <c r="QYB471" s="46"/>
      <c r="QYC471" s="46"/>
      <c r="QYD471" s="46"/>
      <c r="QYE471" s="46"/>
      <c r="QYF471" s="46"/>
      <c r="QYG471" s="46"/>
      <c r="QYH471" s="46"/>
      <c r="QYI471" s="46"/>
      <c r="QYJ471" s="46"/>
      <c r="QYK471" s="46"/>
      <c r="QYL471" s="46"/>
      <c r="QYM471" s="46"/>
      <c r="QYN471" s="46"/>
      <c r="QYO471" s="46"/>
      <c r="QYP471" s="46"/>
      <c r="QYQ471" s="46"/>
      <c r="QYR471" s="46"/>
      <c r="QYS471" s="46"/>
      <c r="QYT471" s="46"/>
      <c r="QYU471" s="46"/>
      <c r="QYV471" s="46"/>
      <c r="QYW471" s="46"/>
      <c r="QYX471" s="46"/>
      <c r="QYY471" s="46"/>
      <c r="QYZ471" s="46"/>
      <c r="QZA471" s="46"/>
      <c r="QZB471" s="46"/>
      <c r="QZC471" s="46"/>
      <c r="QZD471" s="46"/>
      <c r="QZE471" s="46"/>
      <c r="QZF471" s="46"/>
      <c r="QZG471" s="46"/>
      <c r="QZH471" s="46"/>
      <c r="QZI471" s="46"/>
      <c r="QZJ471" s="46"/>
      <c r="QZK471" s="46"/>
      <c r="QZL471" s="46"/>
      <c r="QZM471" s="46"/>
      <c r="QZN471" s="46"/>
      <c r="QZO471" s="46"/>
      <c r="QZP471" s="46"/>
      <c r="QZQ471" s="46"/>
      <c r="QZR471" s="46"/>
      <c r="QZS471" s="46"/>
      <c r="QZT471" s="46"/>
      <c r="QZU471" s="46"/>
      <c r="QZV471" s="46"/>
      <c r="QZW471" s="46"/>
      <c r="QZX471" s="46"/>
      <c r="QZY471" s="46"/>
      <c r="QZZ471" s="46"/>
      <c r="RAA471" s="46"/>
      <c r="RAB471" s="46"/>
      <c r="RAC471" s="46"/>
      <c r="RAD471" s="46"/>
      <c r="RAE471" s="46"/>
      <c r="RAF471" s="46"/>
      <c r="RAG471" s="46"/>
      <c r="RAH471" s="46"/>
      <c r="RAI471" s="46"/>
      <c r="RAJ471" s="46"/>
      <c r="RAK471" s="46"/>
      <c r="RAL471" s="46"/>
      <c r="RAM471" s="46"/>
      <c r="RAN471" s="46"/>
      <c r="RAO471" s="46"/>
      <c r="RAP471" s="46"/>
      <c r="RAQ471" s="46"/>
      <c r="RAR471" s="46"/>
      <c r="RAS471" s="46"/>
      <c r="RAT471" s="46"/>
      <c r="RAU471" s="46"/>
      <c r="RAV471" s="46"/>
      <c r="RAW471" s="46"/>
      <c r="RAX471" s="46"/>
      <c r="RAY471" s="46"/>
      <c r="RAZ471" s="46"/>
      <c r="RBA471" s="46"/>
      <c r="RBB471" s="46"/>
      <c r="RBC471" s="46"/>
      <c r="RBD471" s="46"/>
      <c r="RBE471" s="46"/>
      <c r="RBF471" s="46"/>
      <c r="RBG471" s="46"/>
      <c r="RBH471" s="46"/>
      <c r="RBI471" s="46"/>
      <c r="RBJ471" s="46"/>
      <c r="RBK471" s="46"/>
      <c r="RBL471" s="46"/>
      <c r="RBM471" s="46"/>
      <c r="RBN471" s="46"/>
      <c r="RBO471" s="46"/>
      <c r="RBP471" s="46"/>
      <c r="RBQ471" s="46"/>
      <c r="RBR471" s="46"/>
      <c r="RBS471" s="46"/>
      <c r="RBT471" s="46"/>
      <c r="RBU471" s="46"/>
      <c r="RBV471" s="46"/>
      <c r="RBW471" s="46"/>
      <c r="RBX471" s="46"/>
      <c r="RBY471" s="46"/>
      <c r="RBZ471" s="46"/>
      <c r="RCA471" s="46"/>
      <c r="RCB471" s="46"/>
      <c r="RCC471" s="46"/>
      <c r="RCD471" s="46"/>
      <c r="RCE471" s="46"/>
      <c r="RCF471" s="46"/>
      <c r="RCG471" s="46"/>
      <c r="RCH471" s="46"/>
      <c r="RCI471" s="46"/>
      <c r="RCJ471" s="46"/>
      <c r="RCK471" s="46"/>
      <c r="RCL471" s="46"/>
      <c r="RCM471" s="46"/>
      <c r="RCN471" s="46"/>
      <c r="RCO471" s="46"/>
      <c r="RCP471" s="46"/>
      <c r="RCQ471" s="46"/>
      <c r="RCR471" s="46"/>
      <c r="RCS471" s="46"/>
      <c r="RCT471" s="46"/>
      <c r="RCU471" s="46"/>
      <c r="RCV471" s="46"/>
      <c r="RCW471" s="46"/>
      <c r="RCX471" s="46"/>
      <c r="RCY471" s="46"/>
      <c r="RCZ471" s="46"/>
      <c r="RDA471" s="46"/>
      <c r="RDB471" s="46"/>
      <c r="RDC471" s="46"/>
      <c r="RDD471" s="46"/>
      <c r="RDE471" s="46"/>
      <c r="RDF471" s="46"/>
      <c r="RDG471" s="46"/>
      <c r="RDH471" s="46"/>
      <c r="RDI471" s="46"/>
      <c r="RDJ471" s="46"/>
      <c r="RDK471" s="46"/>
      <c r="RDL471" s="46"/>
      <c r="RDM471" s="46"/>
      <c r="RDN471" s="46"/>
      <c r="RDO471" s="46"/>
      <c r="RDP471" s="46"/>
      <c r="RDQ471" s="46"/>
      <c r="RDR471" s="46"/>
      <c r="RDS471" s="46"/>
      <c r="RDT471" s="46"/>
      <c r="RDU471" s="46"/>
      <c r="RDV471" s="46"/>
      <c r="RDW471" s="46"/>
      <c r="RDX471" s="46"/>
      <c r="RDY471" s="46"/>
      <c r="RDZ471" s="46"/>
      <c r="REA471" s="46"/>
      <c r="REB471" s="46"/>
      <c r="REC471" s="46"/>
      <c r="RED471" s="46"/>
      <c r="REE471" s="46"/>
      <c r="REF471" s="46"/>
      <c r="REG471" s="46"/>
      <c r="REH471" s="46"/>
      <c r="REI471" s="46"/>
      <c r="REJ471" s="46"/>
      <c r="REK471" s="46"/>
      <c r="REL471" s="46"/>
      <c r="REM471" s="46"/>
      <c r="REN471" s="46"/>
      <c r="REO471" s="46"/>
      <c r="REP471" s="46"/>
      <c r="REQ471" s="46"/>
      <c r="RER471" s="46"/>
      <c r="RES471" s="46"/>
      <c r="RET471" s="46"/>
      <c r="REU471" s="46"/>
      <c r="REV471" s="46"/>
      <c r="REW471" s="46"/>
      <c r="REX471" s="46"/>
      <c r="REY471" s="46"/>
      <c r="REZ471" s="46"/>
      <c r="RFA471" s="46"/>
      <c r="RFB471" s="46"/>
      <c r="RFC471" s="46"/>
      <c r="RFD471" s="46"/>
      <c r="RFE471" s="46"/>
      <c r="RFF471" s="46"/>
      <c r="RFG471" s="46"/>
      <c r="RFH471" s="46"/>
      <c r="RFI471" s="46"/>
      <c r="RFJ471" s="46"/>
      <c r="RFK471" s="46"/>
      <c r="RFL471" s="46"/>
      <c r="RFM471" s="46"/>
      <c r="RFN471" s="46"/>
      <c r="RFO471" s="46"/>
      <c r="RFP471" s="46"/>
      <c r="RFQ471" s="46"/>
      <c r="RFR471" s="46"/>
      <c r="RFS471" s="46"/>
      <c r="RFT471" s="46"/>
      <c r="RFU471" s="46"/>
      <c r="RFV471" s="46"/>
      <c r="RFW471" s="46"/>
      <c r="RFX471" s="46"/>
      <c r="RFY471" s="46"/>
      <c r="RFZ471" s="46"/>
      <c r="RGA471" s="46"/>
      <c r="RGB471" s="46"/>
      <c r="RGC471" s="46"/>
      <c r="RGD471" s="46"/>
      <c r="RGE471" s="46"/>
      <c r="RGF471" s="46"/>
      <c r="RGG471" s="46"/>
      <c r="RGH471" s="46"/>
      <c r="RGI471" s="46"/>
      <c r="RGJ471" s="46"/>
      <c r="RGK471" s="46"/>
      <c r="RGL471" s="46"/>
      <c r="RGM471" s="46"/>
      <c r="RGN471" s="46"/>
      <c r="RGO471" s="46"/>
      <c r="RGP471" s="46"/>
      <c r="RGQ471" s="46"/>
      <c r="RGR471" s="46"/>
      <c r="RGS471" s="46"/>
      <c r="RGT471" s="46"/>
      <c r="RGU471" s="46"/>
      <c r="RGV471" s="46"/>
      <c r="RGW471" s="46"/>
      <c r="RGX471" s="46"/>
      <c r="RGY471" s="46"/>
      <c r="RGZ471" s="46"/>
      <c r="RHA471" s="46"/>
      <c r="RHB471" s="46"/>
      <c r="RHC471" s="46"/>
      <c r="RHD471" s="46"/>
      <c r="RHE471" s="46"/>
      <c r="RHF471" s="46"/>
      <c r="RHG471" s="46"/>
      <c r="RHH471" s="46"/>
      <c r="RHI471" s="46"/>
      <c r="RHJ471" s="46"/>
      <c r="RHK471" s="46"/>
      <c r="RHL471" s="46"/>
      <c r="RHM471" s="46"/>
      <c r="RHN471" s="46"/>
      <c r="RHO471" s="46"/>
      <c r="RHP471" s="46"/>
      <c r="RHQ471" s="46"/>
      <c r="RHR471" s="46"/>
      <c r="RHS471" s="46"/>
      <c r="RHT471" s="46"/>
      <c r="RHU471" s="46"/>
      <c r="RHV471" s="46"/>
      <c r="RHW471" s="46"/>
      <c r="RHX471" s="46"/>
      <c r="RHY471" s="46"/>
      <c r="RHZ471" s="46"/>
      <c r="RIA471" s="46"/>
      <c r="RIB471" s="46"/>
      <c r="RIC471" s="46"/>
      <c r="RID471" s="46"/>
      <c r="RIE471" s="46"/>
      <c r="RIF471" s="46"/>
      <c r="RIG471" s="46"/>
      <c r="RIH471" s="46"/>
      <c r="RII471" s="46"/>
      <c r="RIJ471" s="46"/>
      <c r="RIK471" s="46"/>
      <c r="RIL471" s="46"/>
      <c r="RIM471" s="46"/>
      <c r="RIN471" s="46"/>
      <c r="RIO471" s="46"/>
      <c r="RIP471" s="46"/>
      <c r="RIQ471" s="46"/>
      <c r="RIR471" s="46"/>
      <c r="RIS471" s="46"/>
      <c r="RIT471" s="46"/>
      <c r="RIU471" s="46"/>
      <c r="RIV471" s="46"/>
      <c r="RIW471" s="46"/>
      <c r="RIX471" s="46"/>
      <c r="RIY471" s="46"/>
      <c r="RIZ471" s="46"/>
      <c r="RJA471" s="46"/>
      <c r="RJB471" s="46"/>
      <c r="RJC471" s="46"/>
      <c r="RJD471" s="46"/>
      <c r="RJE471" s="46"/>
      <c r="RJF471" s="46"/>
      <c r="RJG471" s="46"/>
      <c r="RJH471" s="46"/>
      <c r="RJI471" s="46"/>
      <c r="RJJ471" s="46"/>
      <c r="RJK471" s="46"/>
      <c r="RJL471" s="46"/>
      <c r="RJM471" s="46"/>
      <c r="RJN471" s="46"/>
      <c r="RJO471" s="46"/>
      <c r="RJP471" s="46"/>
      <c r="RJQ471" s="46"/>
      <c r="RJR471" s="46"/>
      <c r="RJS471" s="46"/>
      <c r="RJT471" s="46"/>
      <c r="RJU471" s="46"/>
      <c r="RJV471" s="46"/>
      <c r="RJW471" s="46"/>
      <c r="RJX471" s="46"/>
      <c r="RJY471" s="46"/>
      <c r="RJZ471" s="46"/>
      <c r="RKA471" s="46"/>
      <c r="RKB471" s="46"/>
      <c r="RKC471" s="46"/>
      <c r="RKD471" s="46"/>
      <c r="RKE471" s="46"/>
      <c r="RKF471" s="46"/>
      <c r="RKG471" s="46"/>
      <c r="RKH471" s="46"/>
      <c r="RKI471" s="46"/>
      <c r="RKJ471" s="46"/>
      <c r="RKK471" s="46"/>
      <c r="RKL471" s="46"/>
      <c r="RKM471" s="46"/>
      <c r="RKN471" s="46"/>
      <c r="RKO471" s="46"/>
      <c r="RKP471" s="46"/>
      <c r="RKQ471" s="46"/>
      <c r="RKR471" s="46"/>
      <c r="RKS471" s="46"/>
      <c r="RKT471" s="46"/>
      <c r="RKU471" s="46"/>
      <c r="RKV471" s="46"/>
      <c r="RKW471" s="46"/>
      <c r="RKX471" s="46"/>
      <c r="RKY471" s="46"/>
      <c r="RKZ471" s="46"/>
      <c r="RLA471" s="46"/>
      <c r="RLB471" s="46"/>
      <c r="RLC471" s="46"/>
      <c r="RLD471" s="46"/>
      <c r="RLE471" s="46"/>
      <c r="RLF471" s="46"/>
      <c r="RLG471" s="46"/>
      <c r="RLH471" s="46"/>
      <c r="RLI471" s="46"/>
      <c r="RLJ471" s="46"/>
      <c r="RLK471" s="46"/>
      <c r="RLL471" s="46"/>
      <c r="RLM471" s="46"/>
      <c r="RLN471" s="46"/>
      <c r="RLO471" s="46"/>
      <c r="RLP471" s="46"/>
      <c r="RLQ471" s="46"/>
      <c r="RLR471" s="46"/>
      <c r="RLS471" s="46"/>
      <c r="RLT471" s="46"/>
      <c r="RLU471" s="46"/>
      <c r="RLV471" s="46"/>
      <c r="RLW471" s="46"/>
      <c r="RLX471" s="46"/>
      <c r="RLY471" s="46"/>
      <c r="RLZ471" s="46"/>
      <c r="RMA471" s="46"/>
      <c r="RMB471" s="46"/>
      <c r="RMC471" s="46"/>
      <c r="RMD471" s="46"/>
      <c r="RME471" s="46"/>
      <c r="RMF471" s="46"/>
      <c r="RMG471" s="46"/>
      <c r="RMH471" s="46"/>
      <c r="RMI471" s="46"/>
      <c r="RMJ471" s="46"/>
      <c r="RMK471" s="46"/>
      <c r="RML471" s="46"/>
      <c r="RMM471" s="46"/>
      <c r="RMN471" s="46"/>
      <c r="RMO471" s="46"/>
      <c r="RMP471" s="46"/>
      <c r="RMQ471" s="46"/>
      <c r="RMR471" s="46"/>
      <c r="RMS471" s="46"/>
      <c r="RMT471" s="46"/>
      <c r="RMU471" s="46"/>
      <c r="RMV471" s="46"/>
      <c r="RMW471" s="46"/>
      <c r="RMX471" s="46"/>
      <c r="RMY471" s="46"/>
      <c r="RMZ471" s="46"/>
      <c r="RNA471" s="46"/>
      <c r="RNB471" s="46"/>
      <c r="RNC471" s="46"/>
      <c r="RND471" s="46"/>
      <c r="RNE471" s="46"/>
      <c r="RNF471" s="46"/>
      <c r="RNG471" s="46"/>
      <c r="RNH471" s="46"/>
      <c r="RNI471" s="46"/>
      <c r="RNJ471" s="46"/>
      <c r="RNK471" s="46"/>
      <c r="RNL471" s="46"/>
      <c r="RNM471" s="46"/>
      <c r="RNN471" s="46"/>
      <c r="RNO471" s="46"/>
      <c r="RNP471" s="46"/>
      <c r="RNQ471" s="46"/>
      <c r="RNR471" s="46"/>
      <c r="RNS471" s="46"/>
      <c r="RNT471" s="46"/>
      <c r="RNU471" s="46"/>
      <c r="RNV471" s="46"/>
      <c r="RNW471" s="46"/>
      <c r="RNX471" s="46"/>
      <c r="RNY471" s="46"/>
      <c r="RNZ471" s="46"/>
      <c r="ROA471" s="46"/>
      <c r="ROB471" s="46"/>
      <c r="ROC471" s="46"/>
      <c r="ROD471" s="46"/>
      <c r="ROE471" s="46"/>
      <c r="ROF471" s="46"/>
      <c r="ROG471" s="46"/>
      <c r="ROH471" s="46"/>
      <c r="ROI471" s="46"/>
      <c r="ROJ471" s="46"/>
      <c r="ROK471" s="46"/>
      <c r="ROL471" s="46"/>
      <c r="ROM471" s="46"/>
      <c r="RON471" s="46"/>
      <c r="ROO471" s="46"/>
      <c r="ROP471" s="46"/>
      <c r="ROQ471" s="46"/>
      <c r="ROR471" s="46"/>
      <c r="ROS471" s="46"/>
      <c r="ROT471" s="46"/>
      <c r="ROU471" s="46"/>
      <c r="ROV471" s="46"/>
      <c r="ROW471" s="46"/>
      <c r="ROX471" s="46"/>
      <c r="ROY471" s="46"/>
      <c r="ROZ471" s="46"/>
      <c r="RPA471" s="46"/>
      <c r="RPB471" s="46"/>
      <c r="RPC471" s="46"/>
      <c r="RPD471" s="46"/>
      <c r="RPE471" s="46"/>
      <c r="RPF471" s="46"/>
      <c r="RPG471" s="46"/>
      <c r="RPH471" s="46"/>
      <c r="RPI471" s="46"/>
      <c r="RPJ471" s="46"/>
      <c r="RPK471" s="46"/>
      <c r="RPL471" s="46"/>
      <c r="RPM471" s="46"/>
      <c r="RPN471" s="46"/>
      <c r="RPO471" s="46"/>
      <c r="RPP471" s="46"/>
      <c r="RPQ471" s="46"/>
      <c r="RPR471" s="46"/>
      <c r="RPS471" s="46"/>
      <c r="RPT471" s="46"/>
      <c r="RPU471" s="46"/>
      <c r="RPV471" s="46"/>
      <c r="RPW471" s="46"/>
      <c r="RPX471" s="46"/>
      <c r="RPY471" s="46"/>
      <c r="RPZ471" s="46"/>
      <c r="RQA471" s="46"/>
      <c r="RQB471" s="46"/>
      <c r="RQC471" s="46"/>
      <c r="RQD471" s="46"/>
      <c r="RQE471" s="46"/>
      <c r="RQF471" s="46"/>
      <c r="RQG471" s="46"/>
      <c r="RQH471" s="46"/>
      <c r="RQI471" s="46"/>
      <c r="RQJ471" s="46"/>
      <c r="RQK471" s="46"/>
      <c r="RQL471" s="46"/>
      <c r="RQM471" s="46"/>
      <c r="RQN471" s="46"/>
      <c r="RQO471" s="46"/>
      <c r="RQP471" s="46"/>
      <c r="RQQ471" s="46"/>
      <c r="RQR471" s="46"/>
      <c r="RQS471" s="46"/>
      <c r="RQT471" s="46"/>
      <c r="RQU471" s="46"/>
      <c r="RQV471" s="46"/>
      <c r="RQW471" s="46"/>
      <c r="RQX471" s="46"/>
      <c r="RQY471" s="46"/>
      <c r="RQZ471" s="46"/>
      <c r="RRA471" s="46"/>
      <c r="RRB471" s="46"/>
      <c r="RRC471" s="46"/>
      <c r="RRD471" s="46"/>
      <c r="RRE471" s="46"/>
      <c r="RRF471" s="46"/>
      <c r="RRG471" s="46"/>
      <c r="RRH471" s="46"/>
      <c r="RRI471" s="46"/>
      <c r="RRJ471" s="46"/>
      <c r="RRK471" s="46"/>
      <c r="RRL471" s="46"/>
      <c r="RRM471" s="46"/>
      <c r="RRN471" s="46"/>
      <c r="RRO471" s="46"/>
      <c r="RRP471" s="46"/>
      <c r="RRQ471" s="46"/>
      <c r="RRR471" s="46"/>
      <c r="RRS471" s="46"/>
      <c r="RRT471" s="46"/>
      <c r="RRU471" s="46"/>
      <c r="RRV471" s="46"/>
      <c r="RRW471" s="46"/>
      <c r="RRX471" s="46"/>
      <c r="RRY471" s="46"/>
      <c r="RRZ471" s="46"/>
      <c r="RSA471" s="46"/>
      <c r="RSB471" s="46"/>
      <c r="RSC471" s="46"/>
      <c r="RSD471" s="46"/>
      <c r="RSE471" s="46"/>
      <c r="RSF471" s="46"/>
      <c r="RSG471" s="46"/>
      <c r="RSH471" s="46"/>
      <c r="RSI471" s="46"/>
      <c r="RSJ471" s="46"/>
      <c r="RSK471" s="46"/>
      <c r="RSL471" s="46"/>
      <c r="RSM471" s="46"/>
      <c r="RSN471" s="46"/>
      <c r="RSO471" s="46"/>
      <c r="RSP471" s="46"/>
      <c r="RSQ471" s="46"/>
      <c r="RSR471" s="46"/>
      <c r="RSS471" s="46"/>
      <c r="RST471" s="46"/>
      <c r="RSU471" s="46"/>
      <c r="RSV471" s="46"/>
      <c r="RSW471" s="46"/>
      <c r="RSX471" s="46"/>
      <c r="RSY471" s="46"/>
      <c r="RSZ471" s="46"/>
      <c r="RTA471" s="46"/>
      <c r="RTB471" s="46"/>
      <c r="RTC471" s="46"/>
      <c r="RTD471" s="46"/>
      <c r="RTE471" s="46"/>
      <c r="RTF471" s="46"/>
      <c r="RTG471" s="46"/>
      <c r="RTH471" s="46"/>
      <c r="RTI471" s="46"/>
      <c r="RTJ471" s="46"/>
      <c r="RTK471" s="46"/>
      <c r="RTL471" s="46"/>
      <c r="RTM471" s="46"/>
      <c r="RTN471" s="46"/>
      <c r="RTO471" s="46"/>
      <c r="RTP471" s="46"/>
      <c r="RTQ471" s="46"/>
      <c r="RTR471" s="46"/>
      <c r="RTS471" s="46"/>
      <c r="RTT471" s="46"/>
      <c r="RTU471" s="46"/>
      <c r="RTV471" s="46"/>
      <c r="RTW471" s="46"/>
      <c r="RTX471" s="46"/>
      <c r="RTY471" s="46"/>
      <c r="RTZ471" s="46"/>
      <c r="RUA471" s="46"/>
      <c r="RUB471" s="46"/>
      <c r="RUC471" s="46"/>
      <c r="RUD471" s="46"/>
      <c r="RUE471" s="46"/>
      <c r="RUF471" s="46"/>
      <c r="RUG471" s="46"/>
      <c r="RUH471" s="46"/>
      <c r="RUI471" s="46"/>
      <c r="RUJ471" s="46"/>
      <c r="RUK471" s="46"/>
      <c r="RUL471" s="46"/>
      <c r="RUM471" s="46"/>
      <c r="RUN471" s="46"/>
      <c r="RUO471" s="46"/>
      <c r="RUP471" s="46"/>
      <c r="RUQ471" s="46"/>
      <c r="RUR471" s="46"/>
      <c r="RUS471" s="46"/>
      <c r="RUT471" s="46"/>
      <c r="RUU471" s="46"/>
      <c r="RUV471" s="46"/>
      <c r="RUW471" s="46"/>
      <c r="RUX471" s="46"/>
      <c r="RUY471" s="46"/>
      <c r="RUZ471" s="46"/>
      <c r="RVA471" s="46"/>
      <c r="RVB471" s="46"/>
      <c r="RVC471" s="46"/>
      <c r="RVD471" s="46"/>
      <c r="RVE471" s="46"/>
      <c r="RVF471" s="46"/>
      <c r="RVG471" s="46"/>
      <c r="RVH471" s="46"/>
      <c r="RVI471" s="46"/>
      <c r="RVJ471" s="46"/>
      <c r="RVK471" s="46"/>
      <c r="RVL471" s="46"/>
      <c r="RVM471" s="46"/>
      <c r="RVN471" s="46"/>
      <c r="RVO471" s="46"/>
      <c r="RVP471" s="46"/>
      <c r="RVQ471" s="46"/>
      <c r="RVR471" s="46"/>
      <c r="RVS471" s="46"/>
      <c r="RVT471" s="46"/>
      <c r="RVU471" s="46"/>
      <c r="RVV471" s="46"/>
      <c r="RVW471" s="46"/>
      <c r="RVX471" s="46"/>
      <c r="RVY471" s="46"/>
      <c r="RVZ471" s="46"/>
      <c r="RWA471" s="46"/>
      <c r="RWB471" s="46"/>
      <c r="RWC471" s="46"/>
      <c r="RWD471" s="46"/>
      <c r="RWE471" s="46"/>
      <c r="RWF471" s="46"/>
      <c r="RWG471" s="46"/>
      <c r="RWH471" s="46"/>
      <c r="RWI471" s="46"/>
      <c r="RWJ471" s="46"/>
      <c r="RWK471" s="46"/>
      <c r="RWL471" s="46"/>
      <c r="RWM471" s="46"/>
      <c r="RWN471" s="46"/>
      <c r="RWO471" s="46"/>
      <c r="RWP471" s="46"/>
      <c r="RWQ471" s="46"/>
      <c r="RWR471" s="46"/>
      <c r="RWS471" s="46"/>
      <c r="RWT471" s="46"/>
      <c r="RWU471" s="46"/>
      <c r="RWV471" s="46"/>
      <c r="RWW471" s="46"/>
      <c r="RWX471" s="46"/>
      <c r="RWY471" s="46"/>
      <c r="RWZ471" s="46"/>
      <c r="RXA471" s="46"/>
      <c r="RXB471" s="46"/>
      <c r="RXC471" s="46"/>
      <c r="RXD471" s="46"/>
      <c r="RXE471" s="46"/>
      <c r="RXF471" s="46"/>
      <c r="RXG471" s="46"/>
      <c r="RXH471" s="46"/>
      <c r="RXI471" s="46"/>
      <c r="RXJ471" s="46"/>
      <c r="RXK471" s="46"/>
      <c r="RXL471" s="46"/>
      <c r="RXM471" s="46"/>
      <c r="RXN471" s="46"/>
      <c r="RXO471" s="46"/>
      <c r="RXP471" s="46"/>
      <c r="RXQ471" s="46"/>
      <c r="RXR471" s="46"/>
      <c r="RXS471" s="46"/>
      <c r="RXT471" s="46"/>
      <c r="RXU471" s="46"/>
      <c r="RXV471" s="46"/>
      <c r="RXW471" s="46"/>
      <c r="RXX471" s="46"/>
      <c r="RXY471" s="46"/>
      <c r="RXZ471" s="46"/>
      <c r="RYA471" s="46"/>
      <c r="RYB471" s="46"/>
      <c r="RYC471" s="46"/>
      <c r="RYD471" s="46"/>
      <c r="RYE471" s="46"/>
      <c r="RYF471" s="46"/>
      <c r="RYG471" s="46"/>
      <c r="RYH471" s="46"/>
      <c r="RYI471" s="46"/>
      <c r="RYJ471" s="46"/>
      <c r="RYK471" s="46"/>
      <c r="RYL471" s="46"/>
      <c r="RYM471" s="46"/>
      <c r="RYN471" s="46"/>
      <c r="RYO471" s="46"/>
      <c r="RYP471" s="46"/>
      <c r="RYQ471" s="46"/>
      <c r="RYR471" s="46"/>
      <c r="RYS471" s="46"/>
      <c r="RYT471" s="46"/>
      <c r="RYU471" s="46"/>
      <c r="RYV471" s="46"/>
      <c r="RYW471" s="46"/>
      <c r="RYX471" s="46"/>
      <c r="RYY471" s="46"/>
      <c r="RYZ471" s="46"/>
      <c r="RZA471" s="46"/>
      <c r="RZB471" s="46"/>
      <c r="RZC471" s="46"/>
      <c r="RZD471" s="46"/>
      <c r="RZE471" s="46"/>
      <c r="RZF471" s="46"/>
      <c r="RZG471" s="46"/>
      <c r="RZH471" s="46"/>
      <c r="RZI471" s="46"/>
      <c r="RZJ471" s="46"/>
      <c r="RZK471" s="46"/>
      <c r="RZL471" s="46"/>
      <c r="RZM471" s="46"/>
      <c r="RZN471" s="46"/>
      <c r="RZO471" s="46"/>
      <c r="RZP471" s="46"/>
      <c r="RZQ471" s="46"/>
      <c r="RZR471" s="46"/>
      <c r="RZS471" s="46"/>
      <c r="RZT471" s="46"/>
      <c r="RZU471" s="46"/>
      <c r="RZV471" s="46"/>
      <c r="RZW471" s="46"/>
      <c r="RZX471" s="46"/>
      <c r="RZY471" s="46"/>
      <c r="RZZ471" s="46"/>
      <c r="SAA471" s="46"/>
      <c r="SAB471" s="46"/>
      <c r="SAC471" s="46"/>
      <c r="SAD471" s="46"/>
      <c r="SAE471" s="46"/>
      <c r="SAF471" s="46"/>
      <c r="SAG471" s="46"/>
      <c r="SAH471" s="46"/>
      <c r="SAI471" s="46"/>
      <c r="SAJ471" s="46"/>
      <c r="SAK471" s="46"/>
      <c r="SAL471" s="46"/>
      <c r="SAM471" s="46"/>
      <c r="SAN471" s="46"/>
      <c r="SAO471" s="46"/>
      <c r="SAP471" s="46"/>
      <c r="SAQ471" s="46"/>
      <c r="SAR471" s="46"/>
      <c r="SAS471" s="46"/>
      <c r="SAT471" s="46"/>
      <c r="SAU471" s="46"/>
      <c r="SAV471" s="46"/>
      <c r="SAW471" s="46"/>
      <c r="SAX471" s="46"/>
      <c r="SAY471" s="46"/>
      <c r="SAZ471" s="46"/>
      <c r="SBA471" s="46"/>
      <c r="SBB471" s="46"/>
      <c r="SBC471" s="46"/>
      <c r="SBD471" s="46"/>
      <c r="SBE471" s="46"/>
      <c r="SBF471" s="46"/>
      <c r="SBG471" s="46"/>
      <c r="SBH471" s="46"/>
      <c r="SBI471" s="46"/>
      <c r="SBJ471" s="46"/>
      <c r="SBK471" s="46"/>
      <c r="SBL471" s="46"/>
      <c r="SBM471" s="46"/>
      <c r="SBN471" s="46"/>
      <c r="SBO471" s="46"/>
      <c r="SBP471" s="46"/>
      <c r="SBQ471" s="46"/>
      <c r="SBR471" s="46"/>
      <c r="SBS471" s="46"/>
      <c r="SBT471" s="46"/>
      <c r="SBU471" s="46"/>
      <c r="SBV471" s="46"/>
      <c r="SBW471" s="46"/>
      <c r="SBX471" s="46"/>
      <c r="SBY471" s="46"/>
      <c r="SBZ471" s="46"/>
      <c r="SCA471" s="46"/>
      <c r="SCB471" s="46"/>
      <c r="SCC471" s="46"/>
      <c r="SCD471" s="46"/>
      <c r="SCE471" s="46"/>
      <c r="SCF471" s="46"/>
      <c r="SCG471" s="46"/>
      <c r="SCH471" s="46"/>
      <c r="SCI471" s="46"/>
      <c r="SCJ471" s="46"/>
      <c r="SCK471" s="46"/>
      <c r="SCL471" s="46"/>
      <c r="SCM471" s="46"/>
      <c r="SCN471" s="46"/>
      <c r="SCO471" s="46"/>
      <c r="SCP471" s="46"/>
      <c r="SCQ471" s="46"/>
      <c r="SCR471" s="46"/>
      <c r="SCS471" s="46"/>
      <c r="SCT471" s="46"/>
      <c r="SCU471" s="46"/>
      <c r="SCV471" s="46"/>
      <c r="SCW471" s="46"/>
      <c r="SCX471" s="46"/>
      <c r="SCY471" s="46"/>
      <c r="SCZ471" s="46"/>
      <c r="SDA471" s="46"/>
      <c r="SDB471" s="46"/>
      <c r="SDC471" s="46"/>
      <c r="SDD471" s="46"/>
      <c r="SDE471" s="46"/>
      <c r="SDF471" s="46"/>
      <c r="SDG471" s="46"/>
      <c r="SDH471" s="46"/>
      <c r="SDI471" s="46"/>
      <c r="SDJ471" s="46"/>
      <c r="SDK471" s="46"/>
      <c r="SDL471" s="46"/>
      <c r="SDM471" s="46"/>
      <c r="SDN471" s="46"/>
      <c r="SDO471" s="46"/>
      <c r="SDP471" s="46"/>
      <c r="SDQ471" s="46"/>
      <c r="SDR471" s="46"/>
      <c r="SDS471" s="46"/>
      <c r="SDT471" s="46"/>
      <c r="SDU471" s="46"/>
      <c r="SDV471" s="46"/>
      <c r="SDW471" s="46"/>
      <c r="SDX471" s="46"/>
      <c r="SDY471" s="46"/>
      <c r="SDZ471" s="46"/>
      <c r="SEA471" s="46"/>
      <c r="SEB471" s="46"/>
      <c r="SEC471" s="46"/>
      <c r="SED471" s="46"/>
      <c r="SEE471" s="46"/>
      <c r="SEF471" s="46"/>
      <c r="SEG471" s="46"/>
      <c r="SEH471" s="46"/>
      <c r="SEI471" s="46"/>
      <c r="SEJ471" s="46"/>
      <c r="SEK471" s="46"/>
      <c r="SEL471" s="46"/>
      <c r="SEM471" s="46"/>
      <c r="SEN471" s="46"/>
      <c r="SEO471" s="46"/>
      <c r="SEP471" s="46"/>
      <c r="SEQ471" s="46"/>
      <c r="SER471" s="46"/>
      <c r="SES471" s="46"/>
      <c r="SET471" s="46"/>
      <c r="SEU471" s="46"/>
      <c r="SEV471" s="46"/>
      <c r="SEW471" s="46"/>
      <c r="SEX471" s="46"/>
      <c r="SEY471" s="46"/>
      <c r="SEZ471" s="46"/>
      <c r="SFA471" s="46"/>
      <c r="SFB471" s="46"/>
      <c r="SFC471" s="46"/>
      <c r="SFD471" s="46"/>
      <c r="SFE471" s="46"/>
      <c r="SFF471" s="46"/>
      <c r="SFG471" s="46"/>
      <c r="SFH471" s="46"/>
      <c r="SFI471" s="46"/>
      <c r="SFJ471" s="46"/>
      <c r="SFK471" s="46"/>
      <c r="SFL471" s="46"/>
      <c r="SFM471" s="46"/>
      <c r="SFN471" s="46"/>
      <c r="SFO471" s="46"/>
      <c r="SFP471" s="46"/>
      <c r="SFQ471" s="46"/>
      <c r="SFR471" s="46"/>
      <c r="SFS471" s="46"/>
      <c r="SFT471" s="46"/>
      <c r="SFU471" s="46"/>
      <c r="SFV471" s="46"/>
      <c r="SFW471" s="46"/>
      <c r="SFX471" s="46"/>
      <c r="SFY471" s="46"/>
      <c r="SFZ471" s="46"/>
      <c r="SGA471" s="46"/>
      <c r="SGB471" s="46"/>
      <c r="SGC471" s="46"/>
      <c r="SGD471" s="46"/>
      <c r="SGE471" s="46"/>
      <c r="SGF471" s="46"/>
      <c r="SGG471" s="46"/>
      <c r="SGH471" s="46"/>
      <c r="SGI471" s="46"/>
      <c r="SGJ471" s="46"/>
      <c r="SGK471" s="46"/>
      <c r="SGL471" s="46"/>
      <c r="SGM471" s="46"/>
      <c r="SGN471" s="46"/>
      <c r="SGO471" s="46"/>
      <c r="SGP471" s="46"/>
      <c r="SGQ471" s="46"/>
      <c r="SGR471" s="46"/>
      <c r="SGS471" s="46"/>
      <c r="SGT471" s="46"/>
      <c r="SGU471" s="46"/>
      <c r="SGV471" s="46"/>
      <c r="SGW471" s="46"/>
      <c r="SGX471" s="46"/>
      <c r="SGY471" s="46"/>
      <c r="SGZ471" s="46"/>
      <c r="SHA471" s="46"/>
      <c r="SHB471" s="46"/>
      <c r="SHC471" s="46"/>
      <c r="SHD471" s="46"/>
      <c r="SHE471" s="46"/>
      <c r="SHF471" s="46"/>
      <c r="SHG471" s="46"/>
      <c r="SHH471" s="46"/>
      <c r="SHI471" s="46"/>
      <c r="SHJ471" s="46"/>
      <c r="SHK471" s="46"/>
      <c r="SHL471" s="46"/>
      <c r="SHM471" s="46"/>
      <c r="SHN471" s="46"/>
      <c r="SHO471" s="46"/>
      <c r="SHP471" s="46"/>
      <c r="SHQ471" s="46"/>
      <c r="SHR471" s="46"/>
      <c r="SHS471" s="46"/>
      <c r="SHT471" s="46"/>
      <c r="SHU471" s="46"/>
      <c r="SHV471" s="46"/>
      <c r="SHW471" s="46"/>
      <c r="SHX471" s="46"/>
      <c r="SHY471" s="46"/>
      <c r="SHZ471" s="46"/>
      <c r="SIA471" s="46"/>
      <c r="SIB471" s="46"/>
      <c r="SIC471" s="46"/>
      <c r="SID471" s="46"/>
      <c r="SIE471" s="46"/>
      <c r="SIF471" s="46"/>
      <c r="SIG471" s="46"/>
      <c r="SIH471" s="46"/>
      <c r="SII471" s="46"/>
      <c r="SIJ471" s="46"/>
      <c r="SIK471" s="46"/>
      <c r="SIL471" s="46"/>
      <c r="SIM471" s="46"/>
      <c r="SIN471" s="46"/>
      <c r="SIO471" s="46"/>
      <c r="SIP471" s="46"/>
      <c r="SIQ471" s="46"/>
      <c r="SIR471" s="46"/>
      <c r="SIS471" s="46"/>
      <c r="SIT471" s="46"/>
      <c r="SIU471" s="46"/>
      <c r="SIV471" s="46"/>
      <c r="SIW471" s="46"/>
      <c r="SIX471" s="46"/>
      <c r="SIY471" s="46"/>
      <c r="SIZ471" s="46"/>
      <c r="SJA471" s="46"/>
      <c r="SJB471" s="46"/>
      <c r="SJC471" s="46"/>
      <c r="SJD471" s="46"/>
      <c r="SJE471" s="46"/>
      <c r="SJF471" s="46"/>
      <c r="SJG471" s="46"/>
      <c r="SJH471" s="46"/>
      <c r="SJI471" s="46"/>
      <c r="SJJ471" s="46"/>
      <c r="SJK471" s="46"/>
      <c r="SJL471" s="46"/>
      <c r="SJM471" s="46"/>
      <c r="SJN471" s="46"/>
      <c r="SJO471" s="46"/>
      <c r="SJP471" s="46"/>
      <c r="SJQ471" s="46"/>
      <c r="SJR471" s="46"/>
      <c r="SJS471" s="46"/>
      <c r="SJT471" s="46"/>
      <c r="SJU471" s="46"/>
      <c r="SJV471" s="46"/>
      <c r="SJW471" s="46"/>
      <c r="SJX471" s="46"/>
      <c r="SJY471" s="46"/>
      <c r="SJZ471" s="46"/>
      <c r="SKA471" s="46"/>
      <c r="SKB471" s="46"/>
      <c r="SKC471" s="46"/>
      <c r="SKD471" s="46"/>
      <c r="SKE471" s="46"/>
      <c r="SKF471" s="46"/>
      <c r="SKG471" s="46"/>
      <c r="SKH471" s="46"/>
      <c r="SKI471" s="46"/>
      <c r="SKJ471" s="46"/>
      <c r="SKK471" s="46"/>
      <c r="SKL471" s="46"/>
      <c r="SKM471" s="46"/>
      <c r="SKN471" s="46"/>
      <c r="SKO471" s="46"/>
      <c r="SKP471" s="46"/>
      <c r="SKQ471" s="46"/>
      <c r="SKR471" s="46"/>
      <c r="SKS471" s="46"/>
      <c r="SKT471" s="46"/>
      <c r="SKU471" s="46"/>
      <c r="SKV471" s="46"/>
      <c r="SKW471" s="46"/>
      <c r="SKX471" s="46"/>
      <c r="SKY471" s="46"/>
      <c r="SKZ471" s="46"/>
      <c r="SLA471" s="46"/>
      <c r="SLB471" s="46"/>
      <c r="SLC471" s="46"/>
      <c r="SLD471" s="46"/>
      <c r="SLE471" s="46"/>
      <c r="SLF471" s="46"/>
      <c r="SLG471" s="46"/>
      <c r="SLH471" s="46"/>
      <c r="SLI471" s="46"/>
      <c r="SLJ471" s="46"/>
      <c r="SLK471" s="46"/>
      <c r="SLL471" s="46"/>
      <c r="SLM471" s="46"/>
      <c r="SLN471" s="46"/>
      <c r="SLO471" s="46"/>
      <c r="SLP471" s="46"/>
      <c r="SLQ471" s="46"/>
      <c r="SLR471" s="46"/>
      <c r="SLS471" s="46"/>
      <c r="SLT471" s="46"/>
      <c r="SLU471" s="46"/>
      <c r="SLV471" s="46"/>
      <c r="SLW471" s="46"/>
      <c r="SLX471" s="46"/>
      <c r="SLY471" s="46"/>
      <c r="SLZ471" s="46"/>
      <c r="SMA471" s="46"/>
      <c r="SMB471" s="46"/>
      <c r="SMC471" s="46"/>
      <c r="SMD471" s="46"/>
      <c r="SME471" s="46"/>
      <c r="SMF471" s="46"/>
      <c r="SMG471" s="46"/>
      <c r="SMH471" s="46"/>
      <c r="SMI471" s="46"/>
      <c r="SMJ471" s="46"/>
      <c r="SMK471" s="46"/>
      <c r="SML471" s="46"/>
      <c r="SMM471" s="46"/>
      <c r="SMN471" s="46"/>
      <c r="SMO471" s="46"/>
      <c r="SMP471" s="46"/>
      <c r="SMQ471" s="46"/>
      <c r="SMR471" s="46"/>
      <c r="SMS471" s="46"/>
      <c r="SMT471" s="46"/>
      <c r="SMU471" s="46"/>
      <c r="SMV471" s="46"/>
      <c r="SMW471" s="46"/>
      <c r="SMX471" s="46"/>
      <c r="SMY471" s="46"/>
      <c r="SMZ471" s="46"/>
      <c r="SNA471" s="46"/>
      <c r="SNB471" s="46"/>
      <c r="SNC471" s="46"/>
      <c r="SND471" s="46"/>
      <c r="SNE471" s="46"/>
      <c r="SNF471" s="46"/>
      <c r="SNG471" s="46"/>
      <c r="SNH471" s="46"/>
      <c r="SNI471" s="46"/>
      <c r="SNJ471" s="46"/>
      <c r="SNK471" s="46"/>
      <c r="SNL471" s="46"/>
      <c r="SNM471" s="46"/>
      <c r="SNN471" s="46"/>
      <c r="SNO471" s="46"/>
      <c r="SNP471" s="46"/>
      <c r="SNQ471" s="46"/>
      <c r="SNR471" s="46"/>
      <c r="SNS471" s="46"/>
      <c r="SNT471" s="46"/>
      <c r="SNU471" s="46"/>
      <c r="SNV471" s="46"/>
      <c r="SNW471" s="46"/>
      <c r="SNX471" s="46"/>
      <c r="SNY471" s="46"/>
      <c r="SNZ471" s="46"/>
      <c r="SOA471" s="46"/>
      <c r="SOB471" s="46"/>
      <c r="SOC471" s="46"/>
      <c r="SOD471" s="46"/>
      <c r="SOE471" s="46"/>
      <c r="SOF471" s="46"/>
      <c r="SOG471" s="46"/>
      <c r="SOH471" s="46"/>
      <c r="SOI471" s="46"/>
      <c r="SOJ471" s="46"/>
      <c r="SOK471" s="46"/>
      <c r="SOL471" s="46"/>
      <c r="SOM471" s="46"/>
      <c r="SON471" s="46"/>
      <c r="SOO471" s="46"/>
      <c r="SOP471" s="46"/>
      <c r="SOQ471" s="46"/>
      <c r="SOR471" s="46"/>
      <c r="SOS471" s="46"/>
      <c r="SOT471" s="46"/>
      <c r="SOU471" s="46"/>
      <c r="SOV471" s="46"/>
      <c r="SOW471" s="46"/>
      <c r="SOX471" s="46"/>
      <c r="SOY471" s="46"/>
      <c r="SOZ471" s="46"/>
      <c r="SPA471" s="46"/>
      <c r="SPB471" s="46"/>
      <c r="SPC471" s="46"/>
      <c r="SPD471" s="46"/>
      <c r="SPE471" s="46"/>
      <c r="SPF471" s="46"/>
      <c r="SPG471" s="46"/>
      <c r="SPH471" s="46"/>
      <c r="SPI471" s="46"/>
      <c r="SPJ471" s="46"/>
      <c r="SPK471" s="46"/>
      <c r="SPL471" s="46"/>
      <c r="SPM471" s="46"/>
      <c r="SPN471" s="46"/>
      <c r="SPO471" s="46"/>
      <c r="SPP471" s="46"/>
      <c r="SPQ471" s="46"/>
      <c r="SPR471" s="46"/>
      <c r="SPS471" s="46"/>
      <c r="SPT471" s="46"/>
      <c r="SPU471" s="46"/>
      <c r="SPV471" s="46"/>
      <c r="SPW471" s="46"/>
      <c r="SPX471" s="46"/>
      <c r="SPY471" s="46"/>
      <c r="SPZ471" s="46"/>
      <c r="SQA471" s="46"/>
      <c r="SQB471" s="46"/>
      <c r="SQC471" s="46"/>
      <c r="SQD471" s="46"/>
      <c r="SQE471" s="46"/>
      <c r="SQF471" s="46"/>
      <c r="SQG471" s="46"/>
      <c r="SQH471" s="46"/>
      <c r="SQI471" s="46"/>
      <c r="SQJ471" s="46"/>
      <c r="SQK471" s="46"/>
      <c r="SQL471" s="46"/>
      <c r="SQM471" s="46"/>
      <c r="SQN471" s="46"/>
      <c r="SQO471" s="46"/>
      <c r="SQP471" s="46"/>
      <c r="SQQ471" s="46"/>
      <c r="SQR471" s="46"/>
      <c r="SQS471" s="46"/>
      <c r="SQT471" s="46"/>
      <c r="SQU471" s="46"/>
      <c r="SQV471" s="46"/>
      <c r="SQW471" s="46"/>
      <c r="SQX471" s="46"/>
      <c r="SQY471" s="46"/>
      <c r="SQZ471" s="46"/>
      <c r="SRA471" s="46"/>
      <c r="SRB471" s="46"/>
      <c r="SRC471" s="46"/>
      <c r="SRD471" s="46"/>
      <c r="SRE471" s="46"/>
      <c r="SRF471" s="46"/>
      <c r="SRG471" s="46"/>
      <c r="SRH471" s="46"/>
      <c r="SRI471" s="46"/>
      <c r="SRJ471" s="46"/>
      <c r="SRK471" s="46"/>
      <c r="SRL471" s="46"/>
      <c r="SRM471" s="46"/>
      <c r="SRN471" s="46"/>
      <c r="SRO471" s="46"/>
      <c r="SRP471" s="46"/>
      <c r="SRQ471" s="46"/>
      <c r="SRR471" s="46"/>
      <c r="SRS471" s="46"/>
      <c r="SRT471" s="46"/>
      <c r="SRU471" s="46"/>
      <c r="SRV471" s="46"/>
      <c r="SRW471" s="46"/>
      <c r="SRX471" s="46"/>
      <c r="SRY471" s="46"/>
      <c r="SRZ471" s="46"/>
      <c r="SSA471" s="46"/>
      <c r="SSB471" s="46"/>
      <c r="SSC471" s="46"/>
      <c r="SSD471" s="46"/>
      <c r="SSE471" s="46"/>
      <c r="SSF471" s="46"/>
      <c r="SSG471" s="46"/>
      <c r="SSH471" s="46"/>
      <c r="SSI471" s="46"/>
      <c r="SSJ471" s="46"/>
      <c r="SSK471" s="46"/>
      <c r="SSL471" s="46"/>
      <c r="SSM471" s="46"/>
      <c r="SSN471" s="46"/>
      <c r="SSO471" s="46"/>
      <c r="SSP471" s="46"/>
      <c r="SSQ471" s="46"/>
      <c r="SSR471" s="46"/>
      <c r="SSS471" s="46"/>
      <c r="SST471" s="46"/>
      <c r="SSU471" s="46"/>
      <c r="SSV471" s="46"/>
      <c r="SSW471" s="46"/>
      <c r="SSX471" s="46"/>
      <c r="SSY471" s="46"/>
      <c r="SSZ471" s="46"/>
      <c r="STA471" s="46"/>
      <c r="STB471" s="46"/>
      <c r="STC471" s="46"/>
      <c r="STD471" s="46"/>
      <c r="STE471" s="46"/>
      <c r="STF471" s="46"/>
      <c r="STG471" s="46"/>
      <c r="STH471" s="46"/>
      <c r="STI471" s="46"/>
      <c r="STJ471" s="46"/>
      <c r="STK471" s="46"/>
      <c r="STL471" s="46"/>
      <c r="STM471" s="46"/>
      <c r="STN471" s="46"/>
      <c r="STO471" s="46"/>
      <c r="STP471" s="46"/>
      <c r="STQ471" s="46"/>
      <c r="STR471" s="46"/>
      <c r="STS471" s="46"/>
      <c r="STT471" s="46"/>
      <c r="STU471" s="46"/>
      <c r="STV471" s="46"/>
      <c r="STW471" s="46"/>
      <c r="STX471" s="46"/>
      <c r="STY471" s="46"/>
      <c r="STZ471" s="46"/>
      <c r="SUA471" s="46"/>
      <c r="SUB471" s="46"/>
      <c r="SUC471" s="46"/>
      <c r="SUD471" s="46"/>
      <c r="SUE471" s="46"/>
      <c r="SUF471" s="46"/>
      <c r="SUG471" s="46"/>
      <c r="SUH471" s="46"/>
      <c r="SUI471" s="46"/>
      <c r="SUJ471" s="46"/>
      <c r="SUK471" s="46"/>
      <c r="SUL471" s="46"/>
      <c r="SUM471" s="46"/>
      <c r="SUN471" s="46"/>
      <c r="SUO471" s="46"/>
      <c r="SUP471" s="46"/>
      <c r="SUQ471" s="46"/>
      <c r="SUR471" s="46"/>
      <c r="SUS471" s="46"/>
      <c r="SUT471" s="46"/>
      <c r="SUU471" s="46"/>
      <c r="SUV471" s="46"/>
      <c r="SUW471" s="46"/>
      <c r="SUX471" s="46"/>
      <c r="SUY471" s="46"/>
      <c r="SUZ471" s="46"/>
      <c r="SVA471" s="46"/>
      <c r="SVB471" s="46"/>
      <c r="SVC471" s="46"/>
      <c r="SVD471" s="46"/>
      <c r="SVE471" s="46"/>
      <c r="SVF471" s="46"/>
      <c r="SVG471" s="46"/>
      <c r="SVH471" s="46"/>
      <c r="SVI471" s="46"/>
      <c r="SVJ471" s="46"/>
      <c r="SVK471" s="46"/>
      <c r="SVL471" s="46"/>
      <c r="SVM471" s="46"/>
      <c r="SVN471" s="46"/>
      <c r="SVO471" s="46"/>
      <c r="SVP471" s="46"/>
      <c r="SVQ471" s="46"/>
      <c r="SVR471" s="46"/>
      <c r="SVS471" s="46"/>
      <c r="SVT471" s="46"/>
      <c r="SVU471" s="46"/>
      <c r="SVV471" s="46"/>
      <c r="SVW471" s="46"/>
      <c r="SVX471" s="46"/>
      <c r="SVY471" s="46"/>
      <c r="SVZ471" s="46"/>
      <c r="SWA471" s="46"/>
      <c r="SWB471" s="46"/>
      <c r="SWC471" s="46"/>
      <c r="SWD471" s="46"/>
      <c r="SWE471" s="46"/>
      <c r="SWF471" s="46"/>
      <c r="SWG471" s="46"/>
      <c r="SWH471" s="46"/>
      <c r="SWI471" s="46"/>
      <c r="SWJ471" s="46"/>
      <c r="SWK471" s="46"/>
      <c r="SWL471" s="46"/>
      <c r="SWM471" s="46"/>
      <c r="SWN471" s="46"/>
      <c r="SWO471" s="46"/>
      <c r="SWP471" s="46"/>
      <c r="SWQ471" s="46"/>
      <c r="SWR471" s="46"/>
      <c r="SWS471" s="46"/>
      <c r="SWT471" s="46"/>
      <c r="SWU471" s="46"/>
      <c r="SWV471" s="46"/>
      <c r="SWW471" s="46"/>
      <c r="SWX471" s="46"/>
      <c r="SWY471" s="46"/>
      <c r="SWZ471" s="46"/>
      <c r="SXA471" s="46"/>
      <c r="SXB471" s="46"/>
      <c r="SXC471" s="46"/>
      <c r="SXD471" s="46"/>
      <c r="SXE471" s="46"/>
      <c r="SXF471" s="46"/>
      <c r="SXG471" s="46"/>
      <c r="SXH471" s="46"/>
      <c r="SXI471" s="46"/>
      <c r="SXJ471" s="46"/>
      <c r="SXK471" s="46"/>
      <c r="SXL471" s="46"/>
      <c r="SXM471" s="46"/>
      <c r="SXN471" s="46"/>
      <c r="SXO471" s="46"/>
      <c r="SXP471" s="46"/>
      <c r="SXQ471" s="46"/>
      <c r="SXR471" s="46"/>
      <c r="SXS471" s="46"/>
      <c r="SXT471" s="46"/>
      <c r="SXU471" s="46"/>
      <c r="SXV471" s="46"/>
      <c r="SXW471" s="46"/>
      <c r="SXX471" s="46"/>
      <c r="SXY471" s="46"/>
      <c r="SXZ471" s="46"/>
      <c r="SYA471" s="46"/>
      <c r="SYB471" s="46"/>
      <c r="SYC471" s="46"/>
      <c r="SYD471" s="46"/>
      <c r="SYE471" s="46"/>
      <c r="SYF471" s="46"/>
      <c r="SYG471" s="46"/>
      <c r="SYH471" s="46"/>
      <c r="SYI471" s="46"/>
      <c r="SYJ471" s="46"/>
      <c r="SYK471" s="46"/>
      <c r="SYL471" s="46"/>
      <c r="SYM471" s="46"/>
      <c r="SYN471" s="46"/>
      <c r="SYO471" s="46"/>
      <c r="SYP471" s="46"/>
      <c r="SYQ471" s="46"/>
      <c r="SYR471" s="46"/>
      <c r="SYS471" s="46"/>
      <c r="SYT471" s="46"/>
      <c r="SYU471" s="46"/>
      <c r="SYV471" s="46"/>
      <c r="SYW471" s="46"/>
      <c r="SYX471" s="46"/>
      <c r="SYY471" s="46"/>
      <c r="SYZ471" s="46"/>
      <c r="SZA471" s="46"/>
      <c r="SZB471" s="46"/>
      <c r="SZC471" s="46"/>
      <c r="SZD471" s="46"/>
      <c r="SZE471" s="46"/>
      <c r="SZF471" s="46"/>
      <c r="SZG471" s="46"/>
      <c r="SZH471" s="46"/>
      <c r="SZI471" s="46"/>
      <c r="SZJ471" s="46"/>
      <c r="SZK471" s="46"/>
      <c r="SZL471" s="46"/>
      <c r="SZM471" s="46"/>
      <c r="SZN471" s="46"/>
      <c r="SZO471" s="46"/>
      <c r="SZP471" s="46"/>
      <c r="SZQ471" s="46"/>
      <c r="SZR471" s="46"/>
      <c r="SZS471" s="46"/>
      <c r="SZT471" s="46"/>
      <c r="SZU471" s="46"/>
      <c r="SZV471" s="46"/>
      <c r="SZW471" s="46"/>
      <c r="SZX471" s="46"/>
      <c r="SZY471" s="46"/>
      <c r="SZZ471" s="46"/>
      <c r="TAA471" s="46"/>
      <c r="TAB471" s="46"/>
      <c r="TAC471" s="46"/>
      <c r="TAD471" s="46"/>
      <c r="TAE471" s="46"/>
      <c r="TAF471" s="46"/>
      <c r="TAG471" s="46"/>
      <c r="TAH471" s="46"/>
      <c r="TAI471" s="46"/>
      <c r="TAJ471" s="46"/>
      <c r="TAK471" s="46"/>
      <c r="TAL471" s="46"/>
      <c r="TAM471" s="46"/>
      <c r="TAN471" s="46"/>
      <c r="TAO471" s="46"/>
      <c r="TAP471" s="46"/>
      <c r="TAQ471" s="46"/>
      <c r="TAR471" s="46"/>
      <c r="TAS471" s="46"/>
      <c r="TAT471" s="46"/>
      <c r="TAU471" s="46"/>
      <c r="TAV471" s="46"/>
      <c r="TAW471" s="46"/>
      <c r="TAX471" s="46"/>
      <c r="TAY471" s="46"/>
      <c r="TAZ471" s="46"/>
      <c r="TBA471" s="46"/>
      <c r="TBB471" s="46"/>
      <c r="TBC471" s="46"/>
      <c r="TBD471" s="46"/>
      <c r="TBE471" s="46"/>
      <c r="TBF471" s="46"/>
      <c r="TBG471" s="46"/>
      <c r="TBH471" s="46"/>
      <c r="TBI471" s="46"/>
      <c r="TBJ471" s="46"/>
      <c r="TBK471" s="46"/>
      <c r="TBL471" s="46"/>
      <c r="TBM471" s="46"/>
      <c r="TBN471" s="46"/>
      <c r="TBO471" s="46"/>
      <c r="TBP471" s="46"/>
      <c r="TBQ471" s="46"/>
      <c r="TBR471" s="46"/>
      <c r="TBS471" s="46"/>
      <c r="TBT471" s="46"/>
      <c r="TBU471" s="46"/>
      <c r="TBV471" s="46"/>
      <c r="TBW471" s="46"/>
      <c r="TBX471" s="46"/>
      <c r="TBY471" s="46"/>
      <c r="TBZ471" s="46"/>
      <c r="TCA471" s="46"/>
      <c r="TCB471" s="46"/>
      <c r="TCC471" s="46"/>
      <c r="TCD471" s="46"/>
      <c r="TCE471" s="46"/>
      <c r="TCF471" s="46"/>
      <c r="TCG471" s="46"/>
      <c r="TCH471" s="46"/>
      <c r="TCI471" s="46"/>
      <c r="TCJ471" s="46"/>
      <c r="TCK471" s="46"/>
      <c r="TCL471" s="46"/>
      <c r="TCM471" s="46"/>
      <c r="TCN471" s="46"/>
      <c r="TCO471" s="46"/>
      <c r="TCP471" s="46"/>
      <c r="TCQ471" s="46"/>
      <c r="TCR471" s="46"/>
      <c r="TCS471" s="46"/>
      <c r="TCT471" s="46"/>
      <c r="TCU471" s="46"/>
      <c r="TCV471" s="46"/>
      <c r="TCW471" s="46"/>
      <c r="TCX471" s="46"/>
      <c r="TCY471" s="46"/>
      <c r="TCZ471" s="46"/>
      <c r="TDA471" s="46"/>
      <c r="TDB471" s="46"/>
      <c r="TDC471" s="46"/>
      <c r="TDD471" s="46"/>
      <c r="TDE471" s="46"/>
      <c r="TDF471" s="46"/>
      <c r="TDG471" s="46"/>
      <c r="TDH471" s="46"/>
      <c r="TDI471" s="46"/>
      <c r="TDJ471" s="46"/>
      <c r="TDK471" s="46"/>
      <c r="TDL471" s="46"/>
      <c r="TDM471" s="46"/>
      <c r="TDN471" s="46"/>
      <c r="TDO471" s="46"/>
      <c r="TDP471" s="46"/>
      <c r="TDQ471" s="46"/>
      <c r="TDR471" s="46"/>
      <c r="TDS471" s="46"/>
      <c r="TDT471" s="46"/>
      <c r="TDU471" s="46"/>
      <c r="TDV471" s="46"/>
      <c r="TDW471" s="46"/>
      <c r="TDX471" s="46"/>
      <c r="TDY471" s="46"/>
      <c r="TDZ471" s="46"/>
      <c r="TEA471" s="46"/>
      <c r="TEB471" s="46"/>
      <c r="TEC471" s="46"/>
      <c r="TED471" s="46"/>
      <c r="TEE471" s="46"/>
      <c r="TEF471" s="46"/>
      <c r="TEG471" s="46"/>
      <c r="TEH471" s="46"/>
      <c r="TEI471" s="46"/>
      <c r="TEJ471" s="46"/>
      <c r="TEK471" s="46"/>
      <c r="TEL471" s="46"/>
      <c r="TEM471" s="46"/>
      <c r="TEN471" s="46"/>
      <c r="TEO471" s="46"/>
      <c r="TEP471" s="46"/>
      <c r="TEQ471" s="46"/>
      <c r="TER471" s="46"/>
      <c r="TES471" s="46"/>
      <c r="TET471" s="46"/>
      <c r="TEU471" s="46"/>
      <c r="TEV471" s="46"/>
      <c r="TEW471" s="46"/>
      <c r="TEX471" s="46"/>
      <c r="TEY471" s="46"/>
      <c r="TEZ471" s="46"/>
      <c r="TFA471" s="46"/>
      <c r="TFB471" s="46"/>
      <c r="TFC471" s="46"/>
      <c r="TFD471" s="46"/>
      <c r="TFE471" s="46"/>
      <c r="TFF471" s="46"/>
      <c r="TFG471" s="46"/>
      <c r="TFH471" s="46"/>
      <c r="TFI471" s="46"/>
      <c r="TFJ471" s="46"/>
      <c r="TFK471" s="46"/>
      <c r="TFL471" s="46"/>
      <c r="TFM471" s="46"/>
      <c r="TFN471" s="46"/>
      <c r="TFO471" s="46"/>
      <c r="TFP471" s="46"/>
      <c r="TFQ471" s="46"/>
      <c r="TFR471" s="46"/>
      <c r="TFS471" s="46"/>
      <c r="TFT471" s="46"/>
      <c r="TFU471" s="46"/>
      <c r="TFV471" s="46"/>
      <c r="TFW471" s="46"/>
      <c r="TFX471" s="46"/>
      <c r="TFY471" s="46"/>
      <c r="TFZ471" s="46"/>
      <c r="TGA471" s="46"/>
      <c r="TGB471" s="46"/>
      <c r="TGC471" s="46"/>
      <c r="TGD471" s="46"/>
      <c r="TGE471" s="46"/>
      <c r="TGF471" s="46"/>
      <c r="TGG471" s="46"/>
      <c r="TGH471" s="46"/>
      <c r="TGI471" s="46"/>
      <c r="TGJ471" s="46"/>
      <c r="TGK471" s="46"/>
      <c r="TGL471" s="46"/>
      <c r="TGM471" s="46"/>
      <c r="TGN471" s="46"/>
      <c r="TGO471" s="46"/>
      <c r="TGP471" s="46"/>
      <c r="TGQ471" s="46"/>
      <c r="TGR471" s="46"/>
      <c r="TGS471" s="46"/>
      <c r="TGT471" s="46"/>
      <c r="TGU471" s="46"/>
      <c r="TGV471" s="46"/>
      <c r="TGW471" s="46"/>
      <c r="TGX471" s="46"/>
      <c r="TGY471" s="46"/>
      <c r="TGZ471" s="46"/>
      <c r="THA471" s="46"/>
      <c r="THB471" s="46"/>
      <c r="THC471" s="46"/>
      <c r="THD471" s="46"/>
      <c r="THE471" s="46"/>
      <c r="THF471" s="46"/>
      <c r="THG471" s="46"/>
      <c r="THH471" s="46"/>
      <c r="THI471" s="46"/>
      <c r="THJ471" s="46"/>
      <c r="THK471" s="46"/>
      <c r="THL471" s="46"/>
      <c r="THM471" s="46"/>
      <c r="THN471" s="46"/>
      <c r="THO471" s="46"/>
      <c r="THP471" s="46"/>
      <c r="THQ471" s="46"/>
      <c r="THR471" s="46"/>
      <c r="THS471" s="46"/>
      <c r="THT471" s="46"/>
      <c r="THU471" s="46"/>
      <c r="THV471" s="46"/>
      <c r="THW471" s="46"/>
      <c r="THX471" s="46"/>
      <c r="THY471" s="46"/>
      <c r="THZ471" s="46"/>
      <c r="TIA471" s="46"/>
      <c r="TIB471" s="46"/>
      <c r="TIC471" s="46"/>
      <c r="TID471" s="46"/>
      <c r="TIE471" s="46"/>
      <c r="TIF471" s="46"/>
      <c r="TIG471" s="46"/>
      <c r="TIH471" s="46"/>
      <c r="TII471" s="46"/>
      <c r="TIJ471" s="46"/>
      <c r="TIK471" s="46"/>
      <c r="TIL471" s="46"/>
      <c r="TIM471" s="46"/>
      <c r="TIN471" s="46"/>
      <c r="TIO471" s="46"/>
      <c r="TIP471" s="46"/>
      <c r="TIQ471" s="46"/>
      <c r="TIR471" s="46"/>
      <c r="TIS471" s="46"/>
      <c r="TIT471" s="46"/>
      <c r="TIU471" s="46"/>
      <c r="TIV471" s="46"/>
      <c r="TIW471" s="46"/>
      <c r="TIX471" s="46"/>
      <c r="TIY471" s="46"/>
      <c r="TIZ471" s="46"/>
      <c r="TJA471" s="46"/>
      <c r="TJB471" s="46"/>
      <c r="TJC471" s="46"/>
      <c r="TJD471" s="46"/>
      <c r="TJE471" s="46"/>
      <c r="TJF471" s="46"/>
      <c r="TJG471" s="46"/>
      <c r="TJH471" s="46"/>
      <c r="TJI471" s="46"/>
      <c r="TJJ471" s="46"/>
      <c r="TJK471" s="46"/>
      <c r="TJL471" s="46"/>
      <c r="TJM471" s="46"/>
      <c r="TJN471" s="46"/>
      <c r="TJO471" s="46"/>
      <c r="TJP471" s="46"/>
      <c r="TJQ471" s="46"/>
      <c r="TJR471" s="46"/>
      <c r="TJS471" s="46"/>
      <c r="TJT471" s="46"/>
      <c r="TJU471" s="46"/>
      <c r="TJV471" s="46"/>
      <c r="TJW471" s="46"/>
      <c r="TJX471" s="46"/>
      <c r="TJY471" s="46"/>
      <c r="TJZ471" s="46"/>
      <c r="TKA471" s="46"/>
      <c r="TKB471" s="46"/>
      <c r="TKC471" s="46"/>
      <c r="TKD471" s="46"/>
      <c r="TKE471" s="46"/>
      <c r="TKF471" s="46"/>
      <c r="TKG471" s="46"/>
      <c r="TKH471" s="46"/>
      <c r="TKI471" s="46"/>
      <c r="TKJ471" s="46"/>
      <c r="TKK471" s="46"/>
      <c r="TKL471" s="46"/>
      <c r="TKM471" s="46"/>
      <c r="TKN471" s="46"/>
      <c r="TKO471" s="46"/>
      <c r="TKP471" s="46"/>
      <c r="TKQ471" s="46"/>
      <c r="TKR471" s="46"/>
      <c r="TKS471" s="46"/>
      <c r="TKT471" s="46"/>
      <c r="TKU471" s="46"/>
      <c r="TKV471" s="46"/>
      <c r="TKW471" s="46"/>
      <c r="TKX471" s="46"/>
      <c r="TKY471" s="46"/>
      <c r="TKZ471" s="46"/>
      <c r="TLA471" s="46"/>
      <c r="TLB471" s="46"/>
      <c r="TLC471" s="46"/>
      <c r="TLD471" s="46"/>
      <c r="TLE471" s="46"/>
      <c r="TLF471" s="46"/>
      <c r="TLG471" s="46"/>
      <c r="TLH471" s="46"/>
      <c r="TLI471" s="46"/>
      <c r="TLJ471" s="46"/>
      <c r="TLK471" s="46"/>
      <c r="TLL471" s="46"/>
      <c r="TLM471" s="46"/>
      <c r="TLN471" s="46"/>
      <c r="TLO471" s="46"/>
      <c r="TLP471" s="46"/>
      <c r="TLQ471" s="46"/>
      <c r="TLR471" s="46"/>
      <c r="TLS471" s="46"/>
      <c r="TLT471" s="46"/>
      <c r="TLU471" s="46"/>
      <c r="TLV471" s="46"/>
      <c r="TLW471" s="46"/>
      <c r="TLX471" s="46"/>
      <c r="TLY471" s="46"/>
      <c r="TLZ471" s="46"/>
      <c r="TMA471" s="46"/>
      <c r="TMB471" s="46"/>
      <c r="TMC471" s="46"/>
      <c r="TMD471" s="46"/>
      <c r="TME471" s="46"/>
      <c r="TMF471" s="46"/>
      <c r="TMG471" s="46"/>
      <c r="TMH471" s="46"/>
      <c r="TMI471" s="46"/>
      <c r="TMJ471" s="46"/>
      <c r="TMK471" s="46"/>
      <c r="TML471" s="46"/>
      <c r="TMM471" s="46"/>
      <c r="TMN471" s="46"/>
      <c r="TMO471" s="46"/>
      <c r="TMP471" s="46"/>
      <c r="TMQ471" s="46"/>
      <c r="TMR471" s="46"/>
      <c r="TMS471" s="46"/>
      <c r="TMT471" s="46"/>
      <c r="TMU471" s="46"/>
      <c r="TMV471" s="46"/>
      <c r="TMW471" s="46"/>
      <c r="TMX471" s="46"/>
      <c r="TMY471" s="46"/>
      <c r="TMZ471" s="46"/>
      <c r="TNA471" s="46"/>
      <c r="TNB471" s="46"/>
      <c r="TNC471" s="46"/>
      <c r="TND471" s="46"/>
      <c r="TNE471" s="46"/>
      <c r="TNF471" s="46"/>
      <c r="TNG471" s="46"/>
      <c r="TNH471" s="46"/>
      <c r="TNI471" s="46"/>
      <c r="TNJ471" s="46"/>
      <c r="TNK471" s="46"/>
      <c r="TNL471" s="46"/>
      <c r="TNM471" s="46"/>
      <c r="TNN471" s="46"/>
      <c r="TNO471" s="46"/>
      <c r="TNP471" s="46"/>
      <c r="TNQ471" s="46"/>
      <c r="TNR471" s="46"/>
      <c r="TNS471" s="46"/>
      <c r="TNT471" s="46"/>
      <c r="TNU471" s="46"/>
      <c r="TNV471" s="46"/>
      <c r="TNW471" s="46"/>
      <c r="TNX471" s="46"/>
      <c r="TNY471" s="46"/>
      <c r="TNZ471" s="46"/>
      <c r="TOA471" s="46"/>
      <c r="TOB471" s="46"/>
      <c r="TOC471" s="46"/>
      <c r="TOD471" s="46"/>
      <c r="TOE471" s="46"/>
      <c r="TOF471" s="46"/>
      <c r="TOG471" s="46"/>
      <c r="TOH471" s="46"/>
      <c r="TOI471" s="46"/>
      <c r="TOJ471" s="46"/>
      <c r="TOK471" s="46"/>
      <c r="TOL471" s="46"/>
      <c r="TOM471" s="46"/>
      <c r="TON471" s="46"/>
      <c r="TOO471" s="46"/>
      <c r="TOP471" s="46"/>
      <c r="TOQ471" s="46"/>
      <c r="TOR471" s="46"/>
      <c r="TOS471" s="46"/>
      <c r="TOT471" s="46"/>
      <c r="TOU471" s="46"/>
      <c r="TOV471" s="46"/>
      <c r="TOW471" s="46"/>
      <c r="TOX471" s="46"/>
      <c r="TOY471" s="46"/>
      <c r="TOZ471" s="46"/>
      <c r="TPA471" s="46"/>
      <c r="TPB471" s="46"/>
      <c r="TPC471" s="46"/>
      <c r="TPD471" s="46"/>
      <c r="TPE471" s="46"/>
      <c r="TPF471" s="46"/>
      <c r="TPG471" s="46"/>
      <c r="TPH471" s="46"/>
      <c r="TPI471" s="46"/>
      <c r="TPJ471" s="46"/>
      <c r="TPK471" s="46"/>
      <c r="TPL471" s="46"/>
      <c r="TPM471" s="46"/>
      <c r="TPN471" s="46"/>
      <c r="TPO471" s="46"/>
      <c r="TPP471" s="46"/>
      <c r="TPQ471" s="46"/>
      <c r="TPR471" s="46"/>
      <c r="TPS471" s="46"/>
      <c r="TPT471" s="46"/>
      <c r="TPU471" s="46"/>
      <c r="TPV471" s="46"/>
      <c r="TPW471" s="46"/>
      <c r="TPX471" s="46"/>
      <c r="TPY471" s="46"/>
      <c r="TPZ471" s="46"/>
      <c r="TQA471" s="46"/>
      <c r="TQB471" s="46"/>
      <c r="TQC471" s="46"/>
      <c r="TQD471" s="46"/>
      <c r="TQE471" s="46"/>
      <c r="TQF471" s="46"/>
      <c r="TQG471" s="46"/>
      <c r="TQH471" s="46"/>
      <c r="TQI471" s="46"/>
      <c r="TQJ471" s="46"/>
      <c r="TQK471" s="46"/>
      <c r="TQL471" s="46"/>
      <c r="TQM471" s="46"/>
      <c r="TQN471" s="46"/>
      <c r="TQO471" s="46"/>
      <c r="TQP471" s="46"/>
      <c r="TQQ471" s="46"/>
      <c r="TQR471" s="46"/>
      <c r="TQS471" s="46"/>
      <c r="TQT471" s="46"/>
      <c r="TQU471" s="46"/>
      <c r="TQV471" s="46"/>
      <c r="TQW471" s="46"/>
      <c r="TQX471" s="46"/>
      <c r="TQY471" s="46"/>
      <c r="TQZ471" s="46"/>
      <c r="TRA471" s="46"/>
      <c r="TRB471" s="46"/>
      <c r="TRC471" s="46"/>
      <c r="TRD471" s="46"/>
      <c r="TRE471" s="46"/>
      <c r="TRF471" s="46"/>
      <c r="TRG471" s="46"/>
      <c r="TRH471" s="46"/>
      <c r="TRI471" s="46"/>
      <c r="TRJ471" s="46"/>
      <c r="TRK471" s="46"/>
      <c r="TRL471" s="46"/>
      <c r="TRM471" s="46"/>
      <c r="TRN471" s="46"/>
      <c r="TRO471" s="46"/>
      <c r="TRP471" s="46"/>
      <c r="TRQ471" s="46"/>
      <c r="TRR471" s="46"/>
      <c r="TRS471" s="46"/>
      <c r="TRT471" s="46"/>
      <c r="TRU471" s="46"/>
      <c r="TRV471" s="46"/>
      <c r="TRW471" s="46"/>
      <c r="TRX471" s="46"/>
      <c r="TRY471" s="46"/>
      <c r="TRZ471" s="46"/>
      <c r="TSA471" s="46"/>
      <c r="TSB471" s="46"/>
      <c r="TSC471" s="46"/>
      <c r="TSD471" s="46"/>
      <c r="TSE471" s="46"/>
      <c r="TSF471" s="46"/>
      <c r="TSG471" s="46"/>
      <c r="TSH471" s="46"/>
      <c r="TSI471" s="46"/>
      <c r="TSJ471" s="46"/>
      <c r="TSK471" s="46"/>
      <c r="TSL471" s="46"/>
      <c r="TSM471" s="46"/>
      <c r="TSN471" s="46"/>
      <c r="TSO471" s="46"/>
      <c r="TSP471" s="46"/>
      <c r="TSQ471" s="46"/>
      <c r="TSR471" s="46"/>
      <c r="TSS471" s="46"/>
      <c r="TST471" s="46"/>
      <c r="TSU471" s="46"/>
      <c r="TSV471" s="46"/>
      <c r="TSW471" s="46"/>
      <c r="TSX471" s="46"/>
      <c r="TSY471" s="46"/>
      <c r="TSZ471" s="46"/>
      <c r="TTA471" s="46"/>
      <c r="TTB471" s="46"/>
      <c r="TTC471" s="46"/>
      <c r="TTD471" s="46"/>
      <c r="TTE471" s="46"/>
      <c r="TTF471" s="46"/>
      <c r="TTG471" s="46"/>
      <c r="TTH471" s="46"/>
      <c r="TTI471" s="46"/>
      <c r="TTJ471" s="46"/>
      <c r="TTK471" s="46"/>
      <c r="TTL471" s="46"/>
      <c r="TTM471" s="46"/>
      <c r="TTN471" s="46"/>
      <c r="TTO471" s="46"/>
      <c r="TTP471" s="46"/>
      <c r="TTQ471" s="46"/>
      <c r="TTR471" s="46"/>
      <c r="TTS471" s="46"/>
      <c r="TTT471" s="46"/>
      <c r="TTU471" s="46"/>
      <c r="TTV471" s="46"/>
      <c r="TTW471" s="46"/>
      <c r="TTX471" s="46"/>
      <c r="TTY471" s="46"/>
      <c r="TTZ471" s="46"/>
      <c r="TUA471" s="46"/>
      <c r="TUB471" s="46"/>
      <c r="TUC471" s="46"/>
      <c r="TUD471" s="46"/>
      <c r="TUE471" s="46"/>
      <c r="TUF471" s="46"/>
      <c r="TUG471" s="46"/>
      <c r="TUH471" s="46"/>
      <c r="TUI471" s="46"/>
      <c r="TUJ471" s="46"/>
      <c r="TUK471" s="46"/>
      <c r="TUL471" s="46"/>
      <c r="TUM471" s="46"/>
      <c r="TUN471" s="46"/>
      <c r="TUO471" s="46"/>
      <c r="TUP471" s="46"/>
      <c r="TUQ471" s="46"/>
      <c r="TUR471" s="46"/>
      <c r="TUS471" s="46"/>
      <c r="TUT471" s="46"/>
      <c r="TUU471" s="46"/>
      <c r="TUV471" s="46"/>
      <c r="TUW471" s="46"/>
      <c r="TUX471" s="46"/>
      <c r="TUY471" s="46"/>
      <c r="TUZ471" s="46"/>
      <c r="TVA471" s="46"/>
      <c r="TVB471" s="46"/>
      <c r="TVC471" s="46"/>
      <c r="TVD471" s="46"/>
      <c r="TVE471" s="46"/>
      <c r="TVF471" s="46"/>
      <c r="TVG471" s="46"/>
      <c r="TVH471" s="46"/>
      <c r="TVI471" s="46"/>
      <c r="TVJ471" s="46"/>
      <c r="TVK471" s="46"/>
      <c r="TVL471" s="46"/>
      <c r="TVM471" s="46"/>
      <c r="TVN471" s="46"/>
      <c r="TVO471" s="46"/>
      <c r="TVP471" s="46"/>
      <c r="TVQ471" s="46"/>
      <c r="TVR471" s="46"/>
      <c r="TVS471" s="46"/>
      <c r="TVT471" s="46"/>
      <c r="TVU471" s="46"/>
      <c r="TVV471" s="46"/>
      <c r="TVW471" s="46"/>
      <c r="TVX471" s="46"/>
      <c r="TVY471" s="46"/>
      <c r="TVZ471" s="46"/>
      <c r="TWA471" s="46"/>
      <c r="TWB471" s="46"/>
      <c r="TWC471" s="46"/>
      <c r="TWD471" s="46"/>
      <c r="TWE471" s="46"/>
      <c r="TWF471" s="46"/>
      <c r="TWG471" s="46"/>
      <c r="TWH471" s="46"/>
      <c r="TWI471" s="46"/>
      <c r="TWJ471" s="46"/>
      <c r="TWK471" s="46"/>
      <c r="TWL471" s="46"/>
      <c r="TWM471" s="46"/>
      <c r="TWN471" s="46"/>
      <c r="TWO471" s="46"/>
      <c r="TWP471" s="46"/>
      <c r="TWQ471" s="46"/>
      <c r="TWR471" s="46"/>
      <c r="TWS471" s="46"/>
      <c r="TWT471" s="46"/>
      <c r="TWU471" s="46"/>
      <c r="TWV471" s="46"/>
      <c r="TWW471" s="46"/>
      <c r="TWX471" s="46"/>
      <c r="TWY471" s="46"/>
      <c r="TWZ471" s="46"/>
      <c r="TXA471" s="46"/>
      <c r="TXB471" s="46"/>
      <c r="TXC471" s="46"/>
      <c r="TXD471" s="46"/>
      <c r="TXE471" s="46"/>
      <c r="TXF471" s="46"/>
      <c r="TXG471" s="46"/>
      <c r="TXH471" s="46"/>
      <c r="TXI471" s="46"/>
      <c r="TXJ471" s="46"/>
      <c r="TXK471" s="46"/>
      <c r="TXL471" s="46"/>
      <c r="TXM471" s="46"/>
      <c r="TXN471" s="46"/>
      <c r="TXO471" s="46"/>
      <c r="TXP471" s="46"/>
      <c r="TXQ471" s="46"/>
      <c r="TXR471" s="46"/>
      <c r="TXS471" s="46"/>
      <c r="TXT471" s="46"/>
      <c r="TXU471" s="46"/>
      <c r="TXV471" s="46"/>
      <c r="TXW471" s="46"/>
      <c r="TXX471" s="46"/>
      <c r="TXY471" s="46"/>
      <c r="TXZ471" s="46"/>
      <c r="TYA471" s="46"/>
      <c r="TYB471" s="46"/>
      <c r="TYC471" s="46"/>
      <c r="TYD471" s="46"/>
      <c r="TYE471" s="46"/>
      <c r="TYF471" s="46"/>
      <c r="TYG471" s="46"/>
      <c r="TYH471" s="46"/>
      <c r="TYI471" s="46"/>
      <c r="TYJ471" s="46"/>
      <c r="TYK471" s="46"/>
      <c r="TYL471" s="46"/>
      <c r="TYM471" s="46"/>
      <c r="TYN471" s="46"/>
      <c r="TYO471" s="46"/>
      <c r="TYP471" s="46"/>
      <c r="TYQ471" s="46"/>
      <c r="TYR471" s="46"/>
      <c r="TYS471" s="46"/>
      <c r="TYT471" s="46"/>
      <c r="TYU471" s="46"/>
      <c r="TYV471" s="46"/>
      <c r="TYW471" s="46"/>
      <c r="TYX471" s="46"/>
      <c r="TYY471" s="46"/>
      <c r="TYZ471" s="46"/>
      <c r="TZA471" s="46"/>
      <c r="TZB471" s="46"/>
      <c r="TZC471" s="46"/>
      <c r="TZD471" s="46"/>
      <c r="TZE471" s="46"/>
      <c r="TZF471" s="46"/>
      <c r="TZG471" s="46"/>
      <c r="TZH471" s="46"/>
      <c r="TZI471" s="46"/>
      <c r="TZJ471" s="46"/>
      <c r="TZK471" s="46"/>
      <c r="TZL471" s="46"/>
      <c r="TZM471" s="46"/>
      <c r="TZN471" s="46"/>
      <c r="TZO471" s="46"/>
      <c r="TZP471" s="46"/>
      <c r="TZQ471" s="46"/>
      <c r="TZR471" s="46"/>
      <c r="TZS471" s="46"/>
      <c r="TZT471" s="46"/>
      <c r="TZU471" s="46"/>
      <c r="TZV471" s="46"/>
      <c r="TZW471" s="46"/>
      <c r="TZX471" s="46"/>
      <c r="TZY471" s="46"/>
      <c r="TZZ471" s="46"/>
      <c r="UAA471" s="46"/>
      <c r="UAB471" s="46"/>
      <c r="UAC471" s="46"/>
      <c r="UAD471" s="46"/>
      <c r="UAE471" s="46"/>
      <c r="UAF471" s="46"/>
      <c r="UAG471" s="46"/>
      <c r="UAH471" s="46"/>
      <c r="UAI471" s="46"/>
      <c r="UAJ471" s="46"/>
      <c r="UAK471" s="46"/>
      <c r="UAL471" s="46"/>
      <c r="UAM471" s="46"/>
      <c r="UAN471" s="46"/>
      <c r="UAO471" s="46"/>
      <c r="UAP471" s="46"/>
      <c r="UAQ471" s="46"/>
      <c r="UAR471" s="46"/>
      <c r="UAS471" s="46"/>
      <c r="UAT471" s="46"/>
      <c r="UAU471" s="46"/>
      <c r="UAV471" s="46"/>
      <c r="UAW471" s="46"/>
      <c r="UAX471" s="46"/>
      <c r="UAY471" s="46"/>
      <c r="UAZ471" s="46"/>
      <c r="UBA471" s="46"/>
      <c r="UBB471" s="46"/>
      <c r="UBC471" s="46"/>
      <c r="UBD471" s="46"/>
      <c r="UBE471" s="46"/>
      <c r="UBF471" s="46"/>
      <c r="UBG471" s="46"/>
      <c r="UBH471" s="46"/>
      <c r="UBI471" s="46"/>
      <c r="UBJ471" s="46"/>
      <c r="UBK471" s="46"/>
      <c r="UBL471" s="46"/>
      <c r="UBM471" s="46"/>
      <c r="UBN471" s="46"/>
      <c r="UBO471" s="46"/>
      <c r="UBP471" s="46"/>
      <c r="UBQ471" s="46"/>
      <c r="UBR471" s="46"/>
      <c r="UBS471" s="46"/>
      <c r="UBT471" s="46"/>
      <c r="UBU471" s="46"/>
      <c r="UBV471" s="46"/>
      <c r="UBW471" s="46"/>
      <c r="UBX471" s="46"/>
      <c r="UBY471" s="46"/>
      <c r="UBZ471" s="46"/>
      <c r="UCA471" s="46"/>
      <c r="UCB471" s="46"/>
      <c r="UCC471" s="46"/>
      <c r="UCD471" s="46"/>
      <c r="UCE471" s="46"/>
      <c r="UCF471" s="46"/>
      <c r="UCG471" s="46"/>
      <c r="UCH471" s="46"/>
      <c r="UCI471" s="46"/>
      <c r="UCJ471" s="46"/>
      <c r="UCK471" s="46"/>
      <c r="UCL471" s="46"/>
      <c r="UCM471" s="46"/>
      <c r="UCN471" s="46"/>
      <c r="UCO471" s="46"/>
      <c r="UCP471" s="46"/>
      <c r="UCQ471" s="46"/>
      <c r="UCR471" s="46"/>
      <c r="UCS471" s="46"/>
      <c r="UCT471" s="46"/>
      <c r="UCU471" s="46"/>
      <c r="UCV471" s="46"/>
      <c r="UCW471" s="46"/>
      <c r="UCX471" s="46"/>
      <c r="UCY471" s="46"/>
      <c r="UCZ471" s="46"/>
      <c r="UDA471" s="46"/>
      <c r="UDB471" s="46"/>
      <c r="UDC471" s="46"/>
      <c r="UDD471" s="46"/>
      <c r="UDE471" s="46"/>
      <c r="UDF471" s="46"/>
      <c r="UDG471" s="46"/>
      <c r="UDH471" s="46"/>
      <c r="UDI471" s="46"/>
      <c r="UDJ471" s="46"/>
      <c r="UDK471" s="46"/>
      <c r="UDL471" s="46"/>
      <c r="UDM471" s="46"/>
      <c r="UDN471" s="46"/>
      <c r="UDO471" s="46"/>
      <c r="UDP471" s="46"/>
      <c r="UDQ471" s="46"/>
      <c r="UDR471" s="46"/>
      <c r="UDS471" s="46"/>
      <c r="UDT471" s="46"/>
      <c r="UDU471" s="46"/>
      <c r="UDV471" s="46"/>
      <c r="UDW471" s="46"/>
      <c r="UDX471" s="46"/>
      <c r="UDY471" s="46"/>
      <c r="UDZ471" s="46"/>
      <c r="UEA471" s="46"/>
      <c r="UEB471" s="46"/>
      <c r="UEC471" s="46"/>
      <c r="UED471" s="46"/>
      <c r="UEE471" s="46"/>
      <c r="UEF471" s="46"/>
      <c r="UEG471" s="46"/>
      <c r="UEH471" s="46"/>
      <c r="UEI471" s="46"/>
      <c r="UEJ471" s="46"/>
      <c r="UEK471" s="46"/>
      <c r="UEL471" s="46"/>
      <c r="UEM471" s="46"/>
      <c r="UEN471" s="46"/>
      <c r="UEO471" s="46"/>
      <c r="UEP471" s="46"/>
      <c r="UEQ471" s="46"/>
      <c r="UER471" s="46"/>
      <c r="UES471" s="46"/>
      <c r="UET471" s="46"/>
      <c r="UEU471" s="46"/>
      <c r="UEV471" s="46"/>
      <c r="UEW471" s="46"/>
      <c r="UEX471" s="46"/>
      <c r="UEY471" s="46"/>
      <c r="UEZ471" s="46"/>
      <c r="UFA471" s="46"/>
      <c r="UFB471" s="46"/>
      <c r="UFC471" s="46"/>
      <c r="UFD471" s="46"/>
      <c r="UFE471" s="46"/>
      <c r="UFF471" s="46"/>
      <c r="UFG471" s="46"/>
      <c r="UFH471" s="46"/>
      <c r="UFI471" s="46"/>
      <c r="UFJ471" s="46"/>
      <c r="UFK471" s="46"/>
      <c r="UFL471" s="46"/>
      <c r="UFM471" s="46"/>
      <c r="UFN471" s="46"/>
      <c r="UFO471" s="46"/>
      <c r="UFP471" s="46"/>
      <c r="UFQ471" s="46"/>
      <c r="UFR471" s="46"/>
      <c r="UFS471" s="46"/>
      <c r="UFT471" s="46"/>
      <c r="UFU471" s="46"/>
      <c r="UFV471" s="46"/>
      <c r="UFW471" s="46"/>
      <c r="UFX471" s="46"/>
      <c r="UFY471" s="46"/>
      <c r="UFZ471" s="46"/>
      <c r="UGA471" s="46"/>
      <c r="UGB471" s="46"/>
      <c r="UGC471" s="46"/>
      <c r="UGD471" s="46"/>
      <c r="UGE471" s="46"/>
      <c r="UGF471" s="46"/>
      <c r="UGG471" s="46"/>
      <c r="UGH471" s="46"/>
      <c r="UGI471" s="46"/>
      <c r="UGJ471" s="46"/>
      <c r="UGK471" s="46"/>
      <c r="UGL471" s="46"/>
      <c r="UGM471" s="46"/>
      <c r="UGN471" s="46"/>
      <c r="UGO471" s="46"/>
      <c r="UGP471" s="46"/>
      <c r="UGQ471" s="46"/>
      <c r="UGR471" s="46"/>
      <c r="UGS471" s="46"/>
      <c r="UGT471" s="46"/>
      <c r="UGU471" s="46"/>
      <c r="UGV471" s="46"/>
      <c r="UGW471" s="46"/>
      <c r="UGX471" s="46"/>
      <c r="UGY471" s="46"/>
      <c r="UGZ471" s="46"/>
      <c r="UHA471" s="46"/>
      <c r="UHB471" s="46"/>
      <c r="UHC471" s="46"/>
      <c r="UHD471" s="46"/>
      <c r="UHE471" s="46"/>
      <c r="UHF471" s="46"/>
      <c r="UHG471" s="46"/>
      <c r="UHH471" s="46"/>
      <c r="UHI471" s="46"/>
      <c r="UHJ471" s="46"/>
      <c r="UHK471" s="46"/>
      <c r="UHL471" s="46"/>
      <c r="UHM471" s="46"/>
      <c r="UHN471" s="46"/>
      <c r="UHO471" s="46"/>
      <c r="UHP471" s="46"/>
      <c r="UHQ471" s="46"/>
      <c r="UHR471" s="46"/>
      <c r="UHS471" s="46"/>
      <c r="UHT471" s="46"/>
      <c r="UHU471" s="46"/>
      <c r="UHV471" s="46"/>
      <c r="UHW471" s="46"/>
      <c r="UHX471" s="46"/>
      <c r="UHY471" s="46"/>
      <c r="UHZ471" s="46"/>
      <c r="UIA471" s="46"/>
      <c r="UIB471" s="46"/>
      <c r="UIC471" s="46"/>
      <c r="UID471" s="46"/>
      <c r="UIE471" s="46"/>
      <c r="UIF471" s="46"/>
      <c r="UIG471" s="46"/>
      <c r="UIH471" s="46"/>
      <c r="UII471" s="46"/>
      <c r="UIJ471" s="46"/>
      <c r="UIK471" s="46"/>
      <c r="UIL471" s="46"/>
      <c r="UIM471" s="46"/>
      <c r="UIN471" s="46"/>
      <c r="UIO471" s="46"/>
      <c r="UIP471" s="46"/>
      <c r="UIQ471" s="46"/>
      <c r="UIR471" s="46"/>
      <c r="UIS471" s="46"/>
      <c r="UIT471" s="46"/>
      <c r="UIU471" s="46"/>
      <c r="UIV471" s="46"/>
      <c r="UIW471" s="46"/>
      <c r="UIX471" s="46"/>
      <c r="UIY471" s="46"/>
      <c r="UIZ471" s="46"/>
      <c r="UJA471" s="46"/>
      <c r="UJB471" s="46"/>
      <c r="UJC471" s="46"/>
      <c r="UJD471" s="46"/>
      <c r="UJE471" s="46"/>
      <c r="UJF471" s="46"/>
      <c r="UJG471" s="46"/>
      <c r="UJH471" s="46"/>
      <c r="UJI471" s="46"/>
      <c r="UJJ471" s="46"/>
      <c r="UJK471" s="46"/>
      <c r="UJL471" s="46"/>
      <c r="UJM471" s="46"/>
      <c r="UJN471" s="46"/>
      <c r="UJO471" s="46"/>
      <c r="UJP471" s="46"/>
      <c r="UJQ471" s="46"/>
      <c r="UJR471" s="46"/>
      <c r="UJS471" s="46"/>
      <c r="UJT471" s="46"/>
      <c r="UJU471" s="46"/>
      <c r="UJV471" s="46"/>
      <c r="UJW471" s="46"/>
      <c r="UJX471" s="46"/>
      <c r="UJY471" s="46"/>
      <c r="UJZ471" s="46"/>
      <c r="UKA471" s="46"/>
      <c r="UKB471" s="46"/>
      <c r="UKC471" s="46"/>
      <c r="UKD471" s="46"/>
      <c r="UKE471" s="46"/>
      <c r="UKF471" s="46"/>
      <c r="UKG471" s="46"/>
      <c r="UKH471" s="46"/>
      <c r="UKI471" s="46"/>
      <c r="UKJ471" s="46"/>
      <c r="UKK471" s="46"/>
      <c r="UKL471" s="46"/>
      <c r="UKM471" s="46"/>
      <c r="UKN471" s="46"/>
      <c r="UKO471" s="46"/>
      <c r="UKP471" s="46"/>
      <c r="UKQ471" s="46"/>
      <c r="UKR471" s="46"/>
      <c r="UKS471" s="46"/>
      <c r="UKT471" s="46"/>
      <c r="UKU471" s="46"/>
      <c r="UKV471" s="46"/>
      <c r="UKW471" s="46"/>
      <c r="UKX471" s="46"/>
      <c r="UKY471" s="46"/>
      <c r="UKZ471" s="46"/>
      <c r="ULA471" s="46"/>
      <c r="ULB471" s="46"/>
      <c r="ULC471" s="46"/>
      <c r="ULD471" s="46"/>
      <c r="ULE471" s="46"/>
      <c r="ULF471" s="46"/>
      <c r="ULG471" s="46"/>
      <c r="ULH471" s="46"/>
      <c r="ULI471" s="46"/>
      <c r="ULJ471" s="46"/>
      <c r="ULK471" s="46"/>
      <c r="ULL471" s="46"/>
      <c r="ULM471" s="46"/>
      <c r="ULN471" s="46"/>
      <c r="ULO471" s="46"/>
      <c r="ULP471" s="46"/>
      <c r="ULQ471" s="46"/>
      <c r="ULR471" s="46"/>
      <c r="ULS471" s="46"/>
      <c r="ULT471" s="46"/>
      <c r="ULU471" s="46"/>
      <c r="ULV471" s="46"/>
      <c r="ULW471" s="46"/>
      <c r="ULX471" s="46"/>
      <c r="ULY471" s="46"/>
      <c r="ULZ471" s="46"/>
      <c r="UMA471" s="46"/>
      <c r="UMB471" s="46"/>
      <c r="UMC471" s="46"/>
      <c r="UMD471" s="46"/>
      <c r="UME471" s="46"/>
      <c r="UMF471" s="46"/>
      <c r="UMG471" s="46"/>
      <c r="UMH471" s="46"/>
      <c r="UMI471" s="46"/>
      <c r="UMJ471" s="46"/>
      <c r="UMK471" s="46"/>
      <c r="UML471" s="46"/>
      <c r="UMM471" s="46"/>
      <c r="UMN471" s="46"/>
      <c r="UMO471" s="46"/>
      <c r="UMP471" s="46"/>
      <c r="UMQ471" s="46"/>
      <c r="UMR471" s="46"/>
      <c r="UMS471" s="46"/>
      <c r="UMT471" s="46"/>
      <c r="UMU471" s="46"/>
      <c r="UMV471" s="46"/>
      <c r="UMW471" s="46"/>
      <c r="UMX471" s="46"/>
      <c r="UMY471" s="46"/>
      <c r="UMZ471" s="46"/>
      <c r="UNA471" s="46"/>
      <c r="UNB471" s="46"/>
      <c r="UNC471" s="46"/>
      <c r="UND471" s="46"/>
      <c r="UNE471" s="46"/>
      <c r="UNF471" s="46"/>
      <c r="UNG471" s="46"/>
      <c r="UNH471" s="46"/>
      <c r="UNI471" s="46"/>
      <c r="UNJ471" s="46"/>
      <c r="UNK471" s="46"/>
      <c r="UNL471" s="46"/>
      <c r="UNM471" s="46"/>
      <c r="UNN471" s="46"/>
      <c r="UNO471" s="46"/>
      <c r="UNP471" s="46"/>
      <c r="UNQ471" s="46"/>
      <c r="UNR471" s="46"/>
      <c r="UNS471" s="46"/>
      <c r="UNT471" s="46"/>
      <c r="UNU471" s="46"/>
      <c r="UNV471" s="46"/>
      <c r="UNW471" s="46"/>
      <c r="UNX471" s="46"/>
      <c r="UNY471" s="46"/>
      <c r="UNZ471" s="46"/>
      <c r="UOA471" s="46"/>
      <c r="UOB471" s="46"/>
      <c r="UOC471" s="46"/>
      <c r="UOD471" s="46"/>
      <c r="UOE471" s="46"/>
      <c r="UOF471" s="46"/>
      <c r="UOG471" s="46"/>
      <c r="UOH471" s="46"/>
      <c r="UOI471" s="46"/>
      <c r="UOJ471" s="46"/>
      <c r="UOK471" s="46"/>
      <c r="UOL471" s="46"/>
      <c r="UOM471" s="46"/>
      <c r="UON471" s="46"/>
      <c r="UOO471" s="46"/>
      <c r="UOP471" s="46"/>
      <c r="UOQ471" s="46"/>
      <c r="UOR471" s="46"/>
      <c r="UOS471" s="46"/>
      <c r="UOT471" s="46"/>
      <c r="UOU471" s="46"/>
      <c r="UOV471" s="46"/>
      <c r="UOW471" s="46"/>
      <c r="UOX471" s="46"/>
      <c r="UOY471" s="46"/>
      <c r="UOZ471" s="46"/>
      <c r="UPA471" s="46"/>
      <c r="UPB471" s="46"/>
      <c r="UPC471" s="46"/>
      <c r="UPD471" s="46"/>
      <c r="UPE471" s="46"/>
      <c r="UPF471" s="46"/>
      <c r="UPG471" s="46"/>
      <c r="UPH471" s="46"/>
      <c r="UPI471" s="46"/>
      <c r="UPJ471" s="46"/>
      <c r="UPK471" s="46"/>
      <c r="UPL471" s="46"/>
      <c r="UPM471" s="46"/>
      <c r="UPN471" s="46"/>
      <c r="UPO471" s="46"/>
      <c r="UPP471" s="46"/>
      <c r="UPQ471" s="46"/>
      <c r="UPR471" s="46"/>
      <c r="UPS471" s="46"/>
      <c r="UPT471" s="46"/>
      <c r="UPU471" s="46"/>
      <c r="UPV471" s="46"/>
      <c r="UPW471" s="46"/>
      <c r="UPX471" s="46"/>
      <c r="UPY471" s="46"/>
      <c r="UPZ471" s="46"/>
      <c r="UQA471" s="46"/>
      <c r="UQB471" s="46"/>
      <c r="UQC471" s="46"/>
      <c r="UQD471" s="46"/>
      <c r="UQE471" s="46"/>
      <c r="UQF471" s="46"/>
      <c r="UQG471" s="46"/>
      <c r="UQH471" s="46"/>
      <c r="UQI471" s="46"/>
      <c r="UQJ471" s="46"/>
      <c r="UQK471" s="46"/>
      <c r="UQL471" s="46"/>
      <c r="UQM471" s="46"/>
      <c r="UQN471" s="46"/>
      <c r="UQO471" s="46"/>
      <c r="UQP471" s="46"/>
      <c r="UQQ471" s="46"/>
      <c r="UQR471" s="46"/>
      <c r="UQS471" s="46"/>
      <c r="UQT471" s="46"/>
      <c r="UQU471" s="46"/>
      <c r="UQV471" s="46"/>
      <c r="UQW471" s="46"/>
      <c r="UQX471" s="46"/>
      <c r="UQY471" s="46"/>
      <c r="UQZ471" s="46"/>
      <c r="URA471" s="46"/>
      <c r="URB471" s="46"/>
      <c r="URC471" s="46"/>
      <c r="URD471" s="46"/>
      <c r="URE471" s="46"/>
      <c r="URF471" s="46"/>
      <c r="URG471" s="46"/>
      <c r="URH471" s="46"/>
      <c r="URI471" s="46"/>
      <c r="URJ471" s="46"/>
      <c r="URK471" s="46"/>
      <c r="URL471" s="46"/>
      <c r="URM471" s="46"/>
      <c r="URN471" s="46"/>
      <c r="URO471" s="46"/>
      <c r="URP471" s="46"/>
      <c r="URQ471" s="46"/>
      <c r="URR471" s="46"/>
      <c r="URS471" s="46"/>
      <c r="URT471" s="46"/>
      <c r="URU471" s="46"/>
      <c r="URV471" s="46"/>
      <c r="URW471" s="46"/>
      <c r="URX471" s="46"/>
      <c r="URY471" s="46"/>
      <c r="URZ471" s="46"/>
      <c r="USA471" s="46"/>
      <c r="USB471" s="46"/>
      <c r="USC471" s="46"/>
      <c r="USD471" s="46"/>
      <c r="USE471" s="46"/>
      <c r="USF471" s="46"/>
      <c r="USG471" s="46"/>
      <c r="USH471" s="46"/>
      <c r="USI471" s="46"/>
      <c r="USJ471" s="46"/>
      <c r="USK471" s="46"/>
      <c r="USL471" s="46"/>
      <c r="USM471" s="46"/>
      <c r="USN471" s="46"/>
      <c r="USO471" s="46"/>
      <c r="USP471" s="46"/>
      <c r="USQ471" s="46"/>
      <c r="USR471" s="46"/>
      <c r="USS471" s="46"/>
      <c r="UST471" s="46"/>
      <c r="USU471" s="46"/>
      <c r="USV471" s="46"/>
      <c r="USW471" s="46"/>
      <c r="USX471" s="46"/>
      <c r="USY471" s="46"/>
      <c r="USZ471" s="46"/>
      <c r="UTA471" s="46"/>
      <c r="UTB471" s="46"/>
      <c r="UTC471" s="46"/>
      <c r="UTD471" s="46"/>
      <c r="UTE471" s="46"/>
      <c r="UTF471" s="46"/>
      <c r="UTG471" s="46"/>
      <c r="UTH471" s="46"/>
      <c r="UTI471" s="46"/>
      <c r="UTJ471" s="46"/>
      <c r="UTK471" s="46"/>
      <c r="UTL471" s="46"/>
      <c r="UTM471" s="46"/>
      <c r="UTN471" s="46"/>
      <c r="UTO471" s="46"/>
      <c r="UTP471" s="46"/>
      <c r="UTQ471" s="46"/>
      <c r="UTR471" s="46"/>
      <c r="UTS471" s="46"/>
      <c r="UTT471" s="46"/>
      <c r="UTU471" s="46"/>
      <c r="UTV471" s="46"/>
      <c r="UTW471" s="46"/>
      <c r="UTX471" s="46"/>
      <c r="UTY471" s="46"/>
      <c r="UTZ471" s="46"/>
      <c r="UUA471" s="46"/>
      <c r="UUB471" s="46"/>
      <c r="UUC471" s="46"/>
      <c r="UUD471" s="46"/>
      <c r="UUE471" s="46"/>
      <c r="UUF471" s="46"/>
      <c r="UUG471" s="46"/>
      <c r="UUH471" s="46"/>
      <c r="UUI471" s="46"/>
      <c r="UUJ471" s="46"/>
      <c r="UUK471" s="46"/>
      <c r="UUL471" s="46"/>
      <c r="UUM471" s="46"/>
      <c r="UUN471" s="46"/>
      <c r="UUO471" s="46"/>
      <c r="UUP471" s="46"/>
      <c r="UUQ471" s="46"/>
      <c r="UUR471" s="46"/>
      <c r="UUS471" s="46"/>
      <c r="UUT471" s="46"/>
      <c r="UUU471" s="46"/>
      <c r="UUV471" s="46"/>
      <c r="UUW471" s="46"/>
      <c r="UUX471" s="46"/>
      <c r="UUY471" s="46"/>
      <c r="UUZ471" s="46"/>
      <c r="UVA471" s="46"/>
      <c r="UVB471" s="46"/>
      <c r="UVC471" s="46"/>
      <c r="UVD471" s="46"/>
      <c r="UVE471" s="46"/>
      <c r="UVF471" s="46"/>
      <c r="UVG471" s="46"/>
      <c r="UVH471" s="46"/>
      <c r="UVI471" s="46"/>
      <c r="UVJ471" s="46"/>
      <c r="UVK471" s="46"/>
      <c r="UVL471" s="46"/>
      <c r="UVM471" s="46"/>
      <c r="UVN471" s="46"/>
      <c r="UVO471" s="46"/>
      <c r="UVP471" s="46"/>
      <c r="UVQ471" s="46"/>
      <c r="UVR471" s="46"/>
      <c r="UVS471" s="46"/>
      <c r="UVT471" s="46"/>
      <c r="UVU471" s="46"/>
      <c r="UVV471" s="46"/>
      <c r="UVW471" s="46"/>
      <c r="UVX471" s="46"/>
      <c r="UVY471" s="46"/>
      <c r="UVZ471" s="46"/>
      <c r="UWA471" s="46"/>
      <c r="UWB471" s="46"/>
      <c r="UWC471" s="46"/>
      <c r="UWD471" s="46"/>
      <c r="UWE471" s="46"/>
      <c r="UWF471" s="46"/>
      <c r="UWG471" s="46"/>
      <c r="UWH471" s="46"/>
      <c r="UWI471" s="46"/>
      <c r="UWJ471" s="46"/>
      <c r="UWK471" s="46"/>
      <c r="UWL471" s="46"/>
      <c r="UWM471" s="46"/>
      <c r="UWN471" s="46"/>
      <c r="UWO471" s="46"/>
      <c r="UWP471" s="46"/>
      <c r="UWQ471" s="46"/>
      <c r="UWR471" s="46"/>
      <c r="UWS471" s="46"/>
      <c r="UWT471" s="46"/>
      <c r="UWU471" s="46"/>
      <c r="UWV471" s="46"/>
      <c r="UWW471" s="46"/>
      <c r="UWX471" s="46"/>
      <c r="UWY471" s="46"/>
      <c r="UWZ471" s="46"/>
      <c r="UXA471" s="46"/>
      <c r="UXB471" s="46"/>
      <c r="UXC471" s="46"/>
      <c r="UXD471" s="46"/>
      <c r="UXE471" s="46"/>
      <c r="UXF471" s="46"/>
      <c r="UXG471" s="46"/>
      <c r="UXH471" s="46"/>
      <c r="UXI471" s="46"/>
      <c r="UXJ471" s="46"/>
      <c r="UXK471" s="46"/>
      <c r="UXL471" s="46"/>
      <c r="UXM471" s="46"/>
      <c r="UXN471" s="46"/>
      <c r="UXO471" s="46"/>
      <c r="UXP471" s="46"/>
      <c r="UXQ471" s="46"/>
      <c r="UXR471" s="46"/>
      <c r="UXS471" s="46"/>
      <c r="UXT471" s="46"/>
      <c r="UXU471" s="46"/>
      <c r="UXV471" s="46"/>
      <c r="UXW471" s="46"/>
      <c r="UXX471" s="46"/>
      <c r="UXY471" s="46"/>
      <c r="UXZ471" s="46"/>
      <c r="UYA471" s="46"/>
      <c r="UYB471" s="46"/>
      <c r="UYC471" s="46"/>
      <c r="UYD471" s="46"/>
      <c r="UYE471" s="46"/>
      <c r="UYF471" s="46"/>
      <c r="UYG471" s="46"/>
      <c r="UYH471" s="46"/>
      <c r="UYI471" s="46"/>
      <c r="UYJ471" s="46"/>
      <c r="UYK471" s="46"/>
      <c r="UYL471" s="46"/>
      <c r="UYM471" s="46"/>
      <c r="UYN471" s="46"/>
      <c r="UYO471" s="46"/>
      <c r="UYP471" s="46"/>
      <c r="UYQ471" s="46"/>
      <c r="UYR471" s="46"/>
      <c r="UYS471" s="46"/>
      <c r="UYT471" s="46"/>
      <c r="UYU471" s="46"/>
      <c r="UYV471" s="46"/>
      <c r="UYW471" s="46"/>
      <c r="UYX471" s="46"/>
      <c r="UYY471" s="46"/>
      <c r="UYZ471" s="46"/>
      <c r="UZA471" s="46"/>
      <c r="UZB471" s="46"/>
      <c r="UZC471" s="46"/>
      <c r="UZD471" s="46"/>
      <c r="UZE471" s="46"/>
      <c r="UZF471" s="46"/>
      <c r="UZG471" s="46"/>
      <c r="UZH471" s="46"/>
      <c r="UZI471" s="46"/>
      <c r="UZJ471" s="46"/>
      <c r="UZK471" s="46"/>
      <c r="UZL471" s="46"/>
      <c r="UZM471" s="46"/>
      <c r="UZN471" s="46"/>
      <c r="UZO471" s="46"/>
      <c r="UZP471" s="46"/>
      <c r="UZQ471" s="46"/>
      <c r="UZR471" s="46"/>
      <c r="UZS471" s="46"/>
      <c r="UZT471" s="46"/>
      <c r="UZU471" s="46"/>
      <c r="UZV471" s="46"/>
      <c r="UZW471" s="46"/>
      <c r="UZX471" s="46"/>
      <c r="UZY471" s="46"/>
      <c r="UZZ471" s="46"/>
      <c r="VAA471" s="46"/>
      <c r="VAB471" s="46"/>
      <c r="VAC471" s="46"/>
      <c r="VAD471" s="46"/>
      <c r="VAE471" s="46"/>
      <c r="VAF471" s="46"/>
      <c r="VAG471" s="46"/>
      <c r="VAH471" s="46"/>
      <c r="VAI471" s="46"/>
      <c r="VAJ471" s="46"/>
      <c r="VAK471" s="46"/>
      <c r="VAL471" s="46"/>
      <c r="VAM471" s="46"/>
      <c r="VAN471" s="46"/>
      <c r="VAO471" s="46"/>
      <c r="VAP471" s="46"/>
      <c r="VAQ471" s="46"/>
      <c r="VAR471" s="46"/>
      <c r="VAS471" s="46"/>
      <c r="VAT471" s="46"/>
      <c r="VAU471" s="46"/>
      <c r="VAV471" s="46"/>
      <c r="VAW471" s="46"/>
      <c r="VAX471" s="46"/>
      <c r="VAY471" s="46"/>
      <c r="VAZ471" s="46"/>
      <c r="VBA471" s="46"/>
      <c r="VBB471" s="46"/>
      <c r="VBC471" s="46"/>
      <c r="VBD471" s="46"/>
      <c r="VBE471" s="46"/>
      <c r="VBF471" s="46"/>
      <c r="VBG471" s="46"/>
      <c r="VBH471" s="46"/>
      <c r="VBI471" s="46"/>
      <c r="VBJ471" s="46"/>
      <c r="VBK471" s="46"/>
      <c r="VBL471" s="46"/>
      <c r="VBM471" s="46"/>
      <c r="VBN471" s="46"/>
      <c r="VBO471" s="46"/>
      <c r="VBP471" s="46"/>
      <c r="VBQ471" s="46"/>
      <c r="VBR471" s="46"/>
      <c r="VBS471" s="46"/>
      <c r="VBT471" s="46"/>
      <c r="VBU471" s="46"/>
      <c r="VBV471" s="46"/>
      <c r="VBW471" s="46"/>
      <c r="VBX471" s="46"/>
      <c r="VBY471" s="46"/>
      <c r="VBZ471" s="46"/>
      <c r="VCA471" s="46"/>
      <c r="VCB471" s="46"/>
      <c r="VCC471" s="46"/>
      <c r="VCD471" s="46"/>
      <c r="VCE471" s="46"/>
      <c r="VCF471" s="46"/>
      <c r="VCG471" s="46"/>
      <c r="VCH471" s="46"/>
      <c r="VCI471" s="46"/>
      <c r="VCJ471" s="46"/>
      <c r="VCK471" s="46"/>
      <c r="VCL471" s="46"/>
      <c r="VCM471" s="46"/>
      <c r="VCN471" s="46"/>
      <c r="VCO471" s="46"/>
      <c r="VCP471" s="46"/>
      <c r="VCQ471" s="46"/>
      <c r="VCR471" s="46"/>
      <c r="VCS471" s="46"/>
      <c r="VCT471" s="46"/>
      <c r="VCU471" s="46"/>
      <c r="VCV471" s="46"/>
      <c r="VCW471" s="46"/>
      <c r="VCX471" s="46"/>
      <c r="VCY471" s="46"/>
      <c r="VCZ471" s="46"/>
      <c r="VDA471" s="46"/>
      <c r="VDB471" s="46"/>
      <c r="VDC471" s="46"/>
      <c r="VDD471" s="46"/>
      <c r="VDE471" s="46"/>
      <c r="VDF471" s="46"/>
      <c r="VDG471" s="46"/>
      <c r="VDH471" s="46"/>
      <c r="VDI471" s="46"/>
      <c r="VDJ471" s="46"/>
      <c r="VDK471" s="46"/>
      <c r="VDL471" s="46"/>
      <c r="VDM471" s="46"/>
      <c r="VDN471" s="46"/>
      <c r="VDO471" s="46"/>
      <c r="VDP471" s="46"/>
      <c r="VDQ471" s="46"/>
      <c r="VDR471" s="46"/>
      <c r="VDS471" s="46"/>
      <c r="VDT471" s="46"/>
      <c r="VDU471" s="46"/>
      <c r="VDV471" s="46"/>
      <c r="VDW471" s="46"/>
      <c r="VDX471" s="46"/>
      <c r="VDY471" s="46"/>
      <c r="VDZ471" s="46"/>
      <c r="VEA471" s="46"/>
      <c r="VEB471" s="46"/>
      <c r="VEC471" s="46"/>
      <c r="VED471" s="46"/>
      <c r="VEE471" s="46"/>
      <c r="VEF471" s="46"/>
      <c r="VEG471" s="46"/>
      <c r="VEH471" s="46"/>
      <c r="VEI471" s="46"/>
      <c r="VEJ471" s="46"/>
      <c r="VEK471" s="46"/>
      <c r="VEL471" s="46"/>
      <c r="VEM471" s="46"/>
      <c r="VEN471" s="46"/>
      <c r="VEO471" s="46"/>
      <c r="VEP471" s="46"/>
      <c r="VEQ471" s="46"/>
      <c r="VER471" s="46"/>
      <c r="VES471" s="46"/>
      <c r="VET471" s="46"/>
      <c r="VEU471" s="46"/>
      <c r="VEV471" s="46"/>
      <c r="VEW471" s="46"/>
      <c r="VEX471" s="46"/>
      <c r="VEY471" s="46"/>
      <c r="VEZ471" s="46"/>
      <c r="VFA471" s="46"/>
      <c r="VFB471" s="46"/>
      <c r="VFC471" s="46"/>
      <c r="VFD471" s="46"/>
      <c r="VFE471" s="46"/>
      <c r="VFF471" s="46"/>
      <c r="VFG471" s="46"/>
      <c r="VFH471" s="46"/>
      <c r="VFI471" s="46"/>
      <c r="VFJ471" s="46"/>
      <c r="VFK471" s="46"/>
      <c r="VFL471" s="46"/>
      <c r="VFM471" s="46"/>
      <c r="VFN471" s="46"/>
      <c r="VFO471" s="46"/>
      <c r="VFP471" s="46"/>
      <c r="VFQ471" s="46"/>
      <c r="VFR471" s="46"/>
      <c r="VFS471" s="46"/>
      <c r="VFT471" s="46"/>
      <c r="VFU471" s="46"/>
      <c r="VFV471" s="46"/>
      <c r="VFW471" s="46"/>
      <c r="VFX471" s="46"/>
      <c r="VFY471" s="46"/>
      <c r="VFZ471" s="46"/>
      <c r="VGA471" s="46"/>
      <c r="VGB471" s="46"/>
      <c r="VGC471" s="46"/>
      <c r="VGD471" s="46"/>
      <c r="VGE471" s="46"/>
      <c r="VGF471" s="46"/>
      <c r="VGG471" s="46"/>
      <c r="VGH471" s="46"/>
      <c r="VGI471" s="46"/>
      <c r="VGJ471" s="46"/>
      <c r="VGK471" s="46"/>
      <c r="VGL471" s="46"/>
      <c r="VGM471" s="46"/>
      <c r="VGN471" s="46"/>
      <c r="VGO471" s="46"/>
      <c r="VGP471" s="46"/>
      <c r="VGQ471" s="46"/>
      <c r="VGR471" s="46"/>
      <c r="VGS471" s="46"/>
      <c r="VGT471" s="46"/>
      <c r="VGU471" s="46"/>
      <c r="VGV471" s="46"/>
      <c r="VGW471" s="46"/>
      <c r="VGX471" s="46"/>
      <c r="VGY471" s="46"/>
      <c r="VGZ471" s="46"/>
      <c r="VHA471" s="46"/>
      <c r="VHB471" s="46"/>
      <c r="VHC471" s="46"/>
      <c r="VHD471" s="46"/>
      <c r="VHE471" s="46"/>
      <c r="VHF471" s="46"/>
      <c r="VHG471" s="46"/>
      <c r="VHH471" s="46"/>
      <c r="VHI471" s="46"/>
      <c r="VHJ471" s="46"/>
      <c r="VHK471" s="46"/>
      <c r="VHL471" s="46"/>
      <c r="VHM471" s="46"/>
      <c r="VHN471" s="46"/>
      <c r="VHO471" s="46"/>
      <c r="VHP471" s="46"/>
      <c r="VHQ471" s="46"/>
      <c r="VHR471" s="46"/>
      <c r="VHS471" s="46"/>
      <c r="VHT471" s="46"/>
      <c r="VHU471" s="46"/>
      <c r="VHV471" s="46"/>
      <c r="VHW471" s="46"/>
      <c r="VHX471" s="46"/>
      <c r="VHY471" s="46"/>
      <c r="VHZ471" s="46"/>
      <c r="VIA471" s="46"/>
      <c r="VIB471" s="46"/>
      <c r="VIC471" s="46"/>
      <c r="VID471" s="46"/>
      <c r="VIE471" s="46"/>
      <c r="VIF471" s="46"/>
      <c r="VIG471" s="46"/>
      <c r="VIH471" s="46"/>
      <c r="VII471" s="46"/>
      <c r="VIJ471" s="46"/>
      <c r="VIK471" s="46"/>
      <c r="VIL471" s="46"/>
      <c r="VIM471" s="46"/>
      <c r="VIN471" s="46"/>
      <c r="VIO471" s="46"/>
      <c r="VIP471" s="46"/>
      <c r="VIQ471" s="46"/>
      <c r="VIR471" s="46"/>
      <c r="VIS471" s="46"/>
      <c r="VIT471" s="46"/>
      <c r="VIU471" s="46"/>
      <c r="VIV471" s="46"/>
      <c r="VIW471" s="46"/>
      <c r="VIX471" s="46"/>
      <c r="VIY471" s="46"/>
      <c r="VIZ471" s="46"/>
      <c r="VJA471" s="46"/>
      <c r="VJB471" s="46"/>
      <c r="VJC471" s="46"/>
      <c r="VJD471" s="46"/>
      <c r="VJE471" s="46"/>
      <c r="VJF471" s="46"/>
      <c r="VJG471" s="46"/>
      <c r="VJH471" s="46"/>
      <c r="VJI471" s="46"/>
      <c r="VJJ471" s="46"/>
      <c r="VJK471" s="46"/>
      <c r="VJL471" s="46"/>
      <c r="VJM471" s="46"/>
      <c r="VJN471" s="46"/>
      <c r="VJO471" s="46"/>
      <c r="VJP471" s="46"/>
      <c r="VJQ471" s="46"/>
      <c r="VJR471" s="46"/>
      <c r="VJS471" s="46"/>
      <c r="VJT471" s="46"/>
      <c r="VJU471" s="46"/>
      <c r="VJV471" s="46"/>
      <c r="VJW471" s="46"/>
      <c r="VJX471" s="46"/>
      <c r="VJY471" s="46"/>
      <c r="VJZ471" s="46"/>
      <c r="VKA471" s="46"/>
      <c r="VKB471" s="46"/>
      <c r="VKC471" s="46"/>
      <c r="VKD471" s="46"/>
      <c r="VKE471" s="46"/>
      <c r="VKF471" s="46"/>
      <c r="VKG471" s="46"/>
      <c r="VKH471" s="46"/>
      <c r="VKI471" s="46"/>
      <c r="VKJ471" s="46"/>
      <c r="VKK471" s="46"/>
      <c r="VKL471" s="46"/>
      <c r="VKM471" s="46"/>
      <c r="VKN471" s="46"/>
      <c r="VKO471" s="46"/>
      <c r="VKP471" s="46"/>
      <c r="VKQ471" s="46"/>
      <c r="VKR471" s="46"/>
      <c r="VKS471" s="46"/>
      <c r="VKT471" s="46"/>
      <c r="VKU471" s="46"/>
      <c r="VKV471" s="46"/>
      <c r="VKW471" s="46"/>
      <c r="VKX471" s="46"/>
      <c r="VKY471" s="46"/>
      <c r="VKZ471" s="46"/>
      <c r="VLA471" s="46"/>
      <c r="VLB471" s="46"/>
      <c r="VLC471" s="46"/>
      <c r="VLD471" s="46"/>
      <c r="VLE471" s="46"/>
      <c r="VLF471" s="46"/>
      <c r="VLG471" s="46"/>
      <c r="VLH471" s="46"/>
      <c r="VLI471" s="46"/>
      <c r="VLJ471" s="46"/>
      <c r="VLK471" s="46"/>
      <c r="VLL471" s="46"/>
      <c r="VLM471" s="46"/>
      <c r="VLN471" s="46"/>
      <c r="VLO471" s="46"/>
      <c r="VLP471" s="46"/>
      <c r="VLQ471" s="46"/>
      <c r="VLR471" s="46"/>
      <c r="VLS471" s="46"/>
      <c r="VLT471" s="46"/>
      <c r="VLU471" s="46"/>
      <c r="VLV471" s="46"/>
      <c r="VLW471" s="46"/>
      <c r="VLX471" s="46"/>
      <c r="VLY471" s="46"/>
      <c r="VLZ471" s="46"/>
      <c r="VMA471" s="46"/>
      <c r="VMB471" s="46"/>
      <c r="VMC471" s="46"/>
      <c r="VMD471" s="46"/>
      <c r="VME471" s="46"/>
      <c r="VMF471" s="46"/>
      <c r="VMG471" s="46"/>
      <c r="VMH471" s="46"/>
      <c r="VMI471" s="46"/>
      <c r="VMJ471" s="46"/>
      <c r="VMK471" s="46"/>
      <c r="VML471" s="46"/>
      <c r="VMM471" s="46"/>
      <c r="VMN471" s="46"/>
      <c r="VMO471" s="46"/>
      <c r="VMP471" s="46"/>
      <c r="VMQ471" s="46"/>
      <c r="VMR471" s="46"/>
      <c r="VMS471" s="46"/>
      <c r="VMT471" s="46"/>
      <c r="VMU471" s="46"/>
      <c r="VMV471" s="46"/>
      <c r="VMW471" s="46"/>
      <c r="VMX471" s="46"/>
      <c r="VMY471" s="46"/>
      <c r="VMZ471" s="46"/>
      <c r="VNA471" s="46"/>
      <c r="VNB471" s="46"/>
      <c r="VNC471" s="46"/>
      <c r="VND471" s="46"/>
      <c r="VNE471" s="46"/>
      <c r="VNF471" s="46"/>
      <c r="VNG471" s="46"/>
      <c r="VNH471" s="46"/>
      <c r="VNI471" s="46"/>
      <c r="VNJ471" s="46"/>
      <c r="VNK471" s="46"/>
      <c r="VNL471" s="46"/>
      <c r="VNM471" s="46"/>
      <c r="VNN471" s="46"/>
      <c r="VNO471" s="46"/>
      <c r="VNP471" s="46"/>
      <c r="VNQ471" s="46"/>
      <c r="VNR471" s="46"/>
      <c r="VNS471" s="46"/>
      <c r="VNT471" s="46"/>
      <c r="VNU471" s="46"/>
      <c r="VNV471" s="46"/>
      <c r="VNW471" s="46"/>
      <c r="VNX471" s="46"/>
      <c r="VNY471" s="46"/>
      <c r="VNZ471" s="46"/>
      <c r="VOA471" s="46"/>
      <c r="VOB471" s="46"/>
      <c r="VOC471" s="46"/>
      <c r="VOD471" s="46"/>
      <c r="VOE471" s="46"/>
      <c r="VOF471" s="46"/>
      <c r="VOG471" s="46"/>
      <c r="VOH471" s="46"/>
      <c r="VOI471" s="46"/>
      <c r="VOJ471" s="46"/>
      <c r="VOK471" s="46"/>
      <c r="VOL471" s="46"/>
      <c r="VOM471" s="46"/>
      <c r="VON471" s="46"/>
      <c r="VOO471" s="46"/>
      <c r="VOP471" s="46"/>
      <c r="VOQ471" s="46"/>
      <c r="VOR471" s="46"/>
      <c r="VOS471" s="46"/>
      <c r="VOT471" s="46"/>
      <c r="VOU471" s="46"/>
      <c r="VOV471" s="46"/>
      <c r="VOW471" s="46"/>
      <c r="VOX471" s="46"/>
      <c r="VOY471" s="46"/>
      <c r="VOZ471" s="46"/>
      <c r="VPA471" s="46"/>
      <c r="VPB471" s="46"/>
      <c r="VPC471" s="46"/>
      <c r="VPD471" s="46"/>
      <c r="VPE471" s="46"/>
      <c r="VPF471" s="46"/>
      <c r="VPG471" s="46"/>
      <c r="VPH471" s="46"/>
      <c r="VPI471" s="46"/>
      <c r="VPJ471" s="46"/>
      <c r="VPK471" s="46"/>
      <c r="VPL471" s="46"/>
      <c r="VPM471" s="46"/>
      <c r="VPN471" s="46"/>
      <c r="VPO471" s="46"/>
      <c r="VPP471" s="46"/>
      <c r="VPQ471" s="46"/>
      <c r="VPR471" s="46"/>
      <c r="VPS471" s="46"/>
      <c r="VPT471" s="46"/>
      <c r="VPU471" s="46"/>
      <c r="VPV471" s="46"/>
      <c r="VPW471" s="46"/>
      <c r="VPX471" s="46"/>
      <c r="VPY471" s="46"/>
      <c r="VPZ471" s="46"/>
      <c r="VQA471" s="46"/>
      <c r="VQB471" s="46"/>
      <c r="VQC471" s="46"/>
      <c r="VQD471" s="46"/>
      <c r="VQE471" s="46"/>
      <c r="VQF471" s="46"/>
      <c r="VQG471" s="46"/>
      <c r="VQH471" s="46"/>
      <c r="VQI471" s="46"/>
      <c r="VQJ471" s="46"/>
      <c r="VQK471" s="46"/>
      <c r="VQL471" s="46"/>
      <c r="VQM471" s="46"/>
      <c r="VQN471" s="46"/>
      <c r="VQO471" s="46"/>
      <c r="VQP471" s="46"/>
      <c r="VQQ471" s="46"/>
      <c r="VQR471" s="46"/>
      <c r="VQS471" s="46"/>
      <c r="VQT471" s="46"/>
      <c r="VQU471" s="46"/>
      <c r="VQV471" s="46"/>
      <c r="VQW471" s="46"/>
      <c r="VQX471" s="46"/>
      <c r="VQY471" s="46"/>
      <c r="VQZ471" s="46"/>
      <c r="VRA471" s="46"/>
      <c r="VRB471" s="46"/>
      <c r="VRC471" s="46"/>
      <c r="VRD471" s="46"/>
      <c r="VRE471" s="46"/>
      <c r="VRF471" s="46"/>
      <c r="VRG471" s="46"/>
      <c r="VRH471" s="46"/>
      <c r="VRI471" s="46"/>
      <c r="VRJ471" s="46"/>
      <c r="VRK471" s="46"/>
      <c r="VRL471" s="46"/>
      <c r="VRM471" s="46"/>
      <c r="VRN471" s="46"/>
      <c r="VRO471" s="46"/>
      <c r="VRP471" s="46"/>
      <c r="VRQ471" s="46"/>
      <c r="VRR471" s="46"/>
      <c r="VRS471" s="46"/>
      <c r="VRT471" s="46"/>
      <c r="VRU471" s="46"/>
      <c r="VRV471" s="46"/>
      <c r="VRW471" s="46"/>
      <c r="VRX471" s="46"/>
      <c r="VRY471" s="46"/>
      <c r="VRZ471" s="46"/>
      <c r="VSA471" s="46"/>
      <c r="VSB471" s="46"/>
      <c r="VSC471" s="46"/>
      <c r="VSD471" s="46"/>
      <c r="VSE471" s="46"/>
      <c r="VSF471" s="46"/>
      <c r="VSG471" s="46"/>
      <c r="VSH471" s="46"/>
      <c r="VSI471" s="46"/>
      <c r="VSJ471" s="46"/>
      <c r="VSK471" s="46"/>
      <c r="VSL471" s="46"/>
      <c r="VSM471" s="46"/>
      <c r="VSN471" s="46"/>
      <c r="VSO471" s="46"/>
      <c r="VSP471" s="46"/>
      <c r="VSQ471" s="46"/>
      <c r="VSR471" s="46"/>
      <c r="VSS471" s="46"/>
      <c r="VST471" s="46"/>
      <c r="VSU471" s="46"/>
      <c r="VSV471" s="46"/>
      <c r="VSW471" s="46"/>
      <c r="VSX471" s="46"/>
      <c r="VSY471" s="46"/>
      <c r="VSZ471" s="46"/>
      <c r="VTA471" s="46"/>
      <c r="VTB471" s="46"/>
      <c r="VTC471" s="46"/>
      <c r="VTD471" s="46"/>
      <c r="VTE471" s="46"/>
      <c r="VTF471" s="46"/>
      <c r="VTG471" s="46"/>
      <c r="VTH471" s="46"/>
      <c r="VTI471" s="46"/>
      <c r="VTJ471" s="46"/>
      <c r="VTK471" s="46"/>
      <c r="VTL471" s="46"/>
      <c r="VTM471" s="46"/>
      <c r="VTN471" s="46"/>
      <c r="VTO471" s="46"/>
      <c r="VTP471" s="46"/>
      <c r="VTQ471" s="46"/>
      <c r="VTR471" s="46"/>
      <c r="VTS471" s="46"/>
      <c r="VTT471" s="46"/>
      <c r="VTU471" s="46"/>
      <c r="VTV471" s="46"/>
      <c r="VTW471" s="46"/>
      <c r="VTX471" s="46"/>
      <c r="VTY471" s="46"/>
      <c r="VTZ471" s="46"/>
      <c r="VUA471" s="46"/>
      <c r="VUB471" s="46"/>
      <c r="VUC471" s="46"/>
      <c r="VUD471" s="46"/>
      <c r="VUE471" s="46"/>
      <c r="VUF471" s="46"/>
      <c r="VUG471" s="46"/>
      <c r="VUH471" s="46"/>
      <c r="VUI471" s="46"/>
      <c r="VUJ471" s="46"/>
      <c r="VUK471" s="46"/>
      <c r="VUL471" s="46"/>
      <c r="VUM471" s="46"/>
      <c r="VUN471" s="46"/>
      <c r="VUO471" s="46"/>
      <c r="VUP471" s="46"/>
      <c r="VUQ471" s="46"/>
      <c r="VUR471" s="46"/>
      <c r="VUS471" s="46"/>
      <c r="VUT471" s="46"/>
      <c r="VUU471" s="46"/>
      <c r="VUV471" s="46"/>
      <c r="VUW471" s="46"/>
      <c r="VUX471" s="46"/>
      <c r="VUY471" s="46"/>
      <c r="VUZ471" s="46"/>
      <c r="VVA471" s="46"/>
      <c r="VVB471" s="46"/>
      <c r="VVC471" s="46"/>
      <c r="VVD471" s="46"/>
      <c r="VVE471" s="46"/>
      <c r="VVF471" s="46"/>
      <c r="VVG471" s="46"/>
      <c r="VVH471" s="46"/>
      <c r="VVI471" s="46"/>
      <c r="VVJ471" s="46"/>
      <c r="VVK471" s="46"/>
      <c r="VVL471" s="46"/>
      <c r="VVM471" s="46"/>
      <c r="VVN471" s="46"/>
      <c r="VVO471" s="46"/>
      <c r="VVP471" s="46"/>
      <c r="VVQ471" s="46"/>
      <c r="VVR471" s="46"/>
      <c r="VVS471" s="46"/>
      <c r="VVT471" s="46"/>
      <c r="VVU471" s="46"/>
      <c r="VVV471" s="46"/>
      <c r="VVW471" s="46"/>
      <c r="VVX471" s="46"/>
      <c r="VVY471" s="46"/>
      <c r="VVZ471" s="46"/>
      <c r="VWA471" s="46"/>
      <c r="VWB471" s="46"/>
      <c r="VWC471" s="46"/>
      <c r="VWD471" s="46"/>
      <c r="VWE471" s="46"/>
      <c r="VWF471" s="46"/>
      <c r="VWG471" s="46"/>
      <c r="VWH471" s="46"/>
      <c r="VWI471" s="46"/>
      <c r="VWJ471" s="46"/>
      <c r="VWK471" s="46"/>
      <c r="VWL471" s="46"/>
      <c r="VWM471" s="46"/>
      <c r="VWN471" s="46"/>
      <c r="VWO471" s="46"/>
      <c r="VWP471" s="46"/>
      <c r="VWQ471" s="46"/>
      <c r="VWR471" s="46"/>
      <c r="VWS471" s="46"/>
      <c r="VWT471" s="46"/>
      <c r="VWU471" s="46"/>
      <c r="VWV471" s="46"/>
      <c r="VWW471" s="46"/>
      <c r="VWX471" s="46"/>
      <c r="VWY471" s="46"/>
      <c r="VWZ471" s="46"/>
      <c r="VXA471" s="46"/>
      <c r="VXB471" s="46"/>
      <c r="VXC471" s="46"/>
      <c r="VXD471" s="46"/>
      <c r="VXE471" s="46"/>
      <c r="VXF471" s="46"/>
      <c r="VXG471" s="46"/>
      <c r="VXH471" s="46"/>
      <c r="VXI471" s="46"/>
      <c r="VXJ471" s="46"/>
      <c r="VXK471" s="46"/>
      <c r="VXL471" s="46"/>
      <c r="VXM471" s="46"/>
      <c r="VXN471" s="46"/>
      <c r="VXO471" s="46"/>
      <c r="VXP471" s="46"/>
      <c r="VXQ471" s="46"/>
      <c r="VXR471" s="46"/>
      <c r="VXS471" s="46"/>
      <c r="VXT471" s="46"/>
      <c r="VXU471" s="46"/>
      <c r="VXV471" s="46"/>
      <c r="VXW471" s="46"/>
      <c r="VXX471" s="46"/>
      <c r="VXY471" s="46"/>
      <c r="VXZ471" s="46"/>
      <c r="VYA471" s="46"/>
      <c r="VYB471" s="46"/>
      <c r="VYC471" s="46"/>
      <c r="VYD471" s="46"/>
      <c r="VYE471" s="46"/>
      <c r="VYF471" s="46"/>
      <c r="VYG471" s="46"/>
      <c r="VYH471" s="46"/>
      <c r="VYI471" s="46"/>
      <c r="VYJ471" s="46"/>
      <c r="VYK471" s="46"/>
      <c r="VYL471" s="46"/>
      <c r="VYM471" s="46"/>
      <c r="VYN471" s="46"/>
      <c r="VYO471" s="46"/>
      <c r="VYP471" s="46"/>
      <c r="VYQ471" s="46"/>
      <c r="VYR471" s="46"/>
      <c r="VYS471" s="46"/>
      <c r="VYT471" s="46"/>
      <c r="VYU471" s="46"/>
      <c r="VYV471" s="46"/>
      <c r="VYW471" s="46"/>
      <c r="VYX471" s="46"/>
      <c r="VYY471" s="46"/>
      <c r="VYZ471" s="46"/>
      <c r="VZA471" s="46"/>
      <c r="VZB471" s="46"/>
      <c r="VZC471" s="46"/>
      <c r="VZD471" s="46"/>
      <c r="VZE471" s="46"/>
      <c r="VZF471" s="46"/>
      <c r="VZG471" s="46"/>
      <c r="VZH471" s="46"/>
      <c r="VZI471" s="46"/>
      <c r="VZJ471" s="46"/>
      <c r="VZK471" s="46"/>
      <c r="VZL471" s="46"/>
      <c r="VZM471" s="46"/>
      <c r="VZN471" s="46"/>
      <c r="VZO471" s="46"/>
      <c r="VZP471" s="46"/>
      <c r="VZQ471" s="46"/>
      <c r="VZR471" s="46"/>
      <c r="VZS471" s="46"/>
      <c r="VZT471" s="46"/>
      <c r="VZU471" s="46"/>
      <c r="VZV471" s="46"/>
      <c r="VZW471" s="46"/>
      <c r="VZX471" s="46"/>
      <c r="VZY471" s="46"/>
      <c r="VZZ471" s="46"/>
      <c r="WAA471" s="46"/>
      <c r="WAB471" s="46"/>
      <c r="WAC471" s="46"/>
      <c r="WAD471" s="46"/>
      <c r="WAE471" s="46"/>
      <c r="WAF471" s="46"/>
      <c r="WAG471" s="46"/>
      <c r="WAH471" s="46"/>
      <c r="WAI471" s="46"/>
      <c r="WAJ471" s="46"/>
      <c r="WAK471" s="46"/>
      <c r="WAL471" s="46"/>
      <c r="WAM471" s="46"/>
      <c r="WAN471" s="46"/>
      <c r="WAO471" s="46"/>
      <c r="WAP471" s="46"/>
      <c r="WAQ471" s="46"/>
      <c r="WAR471" s="46"/>
      <c r="WAS471" s="46"/>
      <c r="WAT471" s="46"/>
      <c r="WAU471" s="46"/>
      <c r="WAV471" s="46"/>
      <c r="WAW471" s="46"/>
      <c r="WAX471" s="46"/>
      <c r="WAY471" s="46"/>
      <c r="WAZ471" s="46"/>
      <c r="WBA471" s="46"/>
      <c r="WBB471" s="46"/>
      <c r="WBC471" s="46"/>
      <c r="WBD471" s="46"/>
      <c r="WBE471" s="46"/>
      <c r="WBF471" s="46"/>
      <c r="WBG471" s="46"/>
      <c r="WBH471" s="46"/>
      <c r="WBI471" s="46"/>
      <c r="WBJ471" s="46"/>
      <c r="WBK471" s="46"/>
      <c r="WBL471" s="46"/>
      <c r="WBM471" s="46"/>
      <c r="WBN471" s="46"/>
      <c r="WBO471" s="46"/>
      <c r="WBP471" s="46"/>
      <c r="WBQ471" s="46"/>
      <c r="WBR471" s="46"/>
      <c r="WBS471" s="46"/>
      <c r="WBT471" s="46"/>
      <c r="WBU471" s="46"/>
      <c r="WBV471" s="46"/>
      <c r="WBW471" s="46"/>
      <c r="WBX471" s="46"/>
      <c r="WBY471" s="46"/>
      <c r="WBZ471" s="46"/>
      <c r="WCA471" s="46"/>
      <c r="WCB471" s="46"/>
      <c r="WCC471" s="46"/>
      <c r="WCD471" s="46"/>
      <c r="WCE471" s="46"/>
      <c r="WCF471" s="46"/>
      <c r="WCG471" s="46"/>
      <c r="WCH471" s="46"/>
      <c r="WCI471" s="46"/>
      <c r="WCJ471" s="46"/>
      <c r="WCK471" s="46"/>
      <c r="WCL471" s="46"/>
      <c r="WCM471" s="46"/>
      <c r="WCN471" s="46"/>
      <c r="WCO471" s="46"/>
      <c r="WCP471" s="46"/>
      <c r="WCQ471" s="46"/>
      <c r="WCR471" s="46"/>
      <c r="WCS471" s="46"/>
      <c r="WCT471" s="46"/>
      <c r="WCU471" s="46"/>
      <c r="WCV471" s="46"/>
      <c r="WCW471" s="46"/>
      <c r="WCX471" s="46"/>
      <c r="WCY471" s="46"/>
      <c r="WCZ471" s="46"/>
      <c r="WDA471" s="46"/>
      <c r="WDB471" s="46"/>
      <c r="WDC471" s="46"/>
      <c r="WDD471" s="46"/>
      <c r="WDE471" s="46"/>
      <c r="WDF471" s="46"/>
      <c r="WDG471" s="46"/>
      <c r="WDH471" s="46"/>
      <c r="WDI471" s="46"/>
      <c r="WDJ471" s="46"/>
      <c r="WDK471" s="46"/>
      <c r="WDL471" s="46"/>
      <c r="WDM471" s="46"/>
      <c r="WDN471" s="46"/>
      <c r="WDO471" s="46"/>
      <c r="WDP471" s="46"/>
      <c r="WDQ471" s="46"/>
      <c r="WDR471" s="46"/>
      <c r="WDS471" s="46"/>
      <c r="WDT471" s="46"/>
      <c r="WDU471" s="46"/>
      <c r="WDV471" s="46"/>
      <c r="WDW471" s="46"/>
      <c r="WDX471" s="46"/>
      <c r="WDY471" s="46"/>
      <c r="WDZ471" s="46"/>
      <c r="WEA471" s="46"/>
      <c r="WEB471" s="46"/>
      <c r="WEC471" s="46"/>
      <c r="WED471" s="46"/>
      <c r="WEE471" s="46"/>
      <c r="WEF471" s="46"/>
      <c r="WEG471" s="46"/>
      <c r="WEH471" s="46"/>
      <c r="WEI471" s="46"/>
      <c r="WEJ471" s="46"/>
      <c r="WEK471" s="46"/>
      <c r="WEL471" s="46"/>
      <c r="WEM471" s="46"/>
      <c r="WEN471" s="46"/>
      <c r="WEO471" s="46"/>
      <c r="WEP471" s="46"/>
      <c r="WEQ471" s="46"/>
      <c r="WER471" s="46"/>
      <c r="WES471" s="46"/>
      <c r="WET471" s="46"/>
      <c r="WEU471" s="46"/>
      <c r="WEV471" s="46"/>
      <c r="WEW471" s="46"/>
      <c r="WEX471" s="46"/>
      <c r="WEY471" s="46"/>
      <c r="WEZ471" s="46"/>
      <c r="WFA471" s="46"/>
      <c r="WFB471" s="46"/>
      <c r="WFC471" s="46"/>
      <c r="WFD471" s="46"/>
      <c r="WFE471" s="46"/>
      <c r="WFF471" s="46"/>
      <c r="WFG471" s="46"/>
      <c r="WFH471" s="46"/>
      <c r="WFI471" s="46"/>
      <c r="WFJ471" s="46"/>
      <c r="WFK471" s="46"/>
      <c r="WFL471" s="46"/>
      <c r="WFM471" s="46"/>
      <c r="WFN471" s="46"/>
      <c r="WFO471" s="46"/>
      <c r="WFP471" s="46"/>
      <c r="WFQ471" s="46"/>
      <c r="WFR471" s="46"/>
      <c r="WFS471" s="46"/>
      <c r="WFT471" s="46"/>
      <c r="WFU471" s="46"/>
      <c r="WFV471" s="46"/>
      <c r="WFW471" s="46"/>
      <c r="WFX471" s="46"/>
      <c r="WFY471" s="46"/>
      <c r="WFZ471" s="46"/>
      <c r="WGA471" s="46"/>
      <c r="WGB471" s="46"/>
      <c r="WGC471" s="46"/>
      <c r="WGD471" s="46"/>
      <c r="WGE471" s="46"/>
      <c r="WGF471" s="46"/>
      <c r="WGG471" s="46"/>
      <c r="WGH471" s="46"/>
      <c r="WGI471" s="46"/>
      <c r="WGJ471" s="46"/>
      <c r="WGK471" s="46"/>
      <c r="WGL471" s="46"/>
      <c r="WGM471" s="46"/>
      <c r="WGN471" s="46"/>
      <c r="WGO471" s="46"/>
      <c r="WGP471" s="46"/>
      <c r="WGQ471" s="46"/>
      <c r="WGR471" s="46"/>
      <c r="WGS471" s="46"/>
      <c r="WGT471" s="46"/>
      <c r="WGU471" s="46"/>
      <c r="WGV471" s="46"/>
      <c r="WGW471" s="46"/>
      <c r="WGX471" s="46"/>
      <c r="WGY471" s="46"/>
      <c r="WGZ471" s="46"/>
      <c r="WHA471" s="46"/>
      <c r="WHB471" s="46"/>
      <c r="WHC471" s="46"/>
      <c r="WHD471" s="46"/>
      <c r="WHE471" s="46"/>
      <c r="WHF471" s="46"/>
      <c r="WHG471" s="46"/>
      <c r="WHH471" s="46"/>
      <c r="WHI471" s="46"/>
      <c r="WHJ471" s="46"/>
      <c r="WHK471" s="46"/>
      <c r="WHL471" s="46"/>
      <c r="WHM471" s="46"/>
      <c r="WHN471" s="46"/>
      <c r="WHO471" s="46"/>
      <c r="WHP471" s="46"/>
      <c r="WHQ471" s="46"/>
      <c r="WHR471" s="46"/>
      <c r="WHS471" s="46"/>
      <c r="WHT471" s="46"/>
      <c r="WHU471" s="46"/>
      <c r="WHV471" s="46"/>
      <c r="WHW471" s="46"/>
      <c r="WHX471" s="46"/>
      <c r="WHY471" s="46"/>
      <c r="WHZ471" s="46"/>
      <c r="WIA471" s="46"/>
      <c r="WIB471" s="46"/>
      <c r="WIC471" s="46"/>
      <c r="WID471" s="46"/>
      <c r="WIE471" s="46"/>
      <c r="WIF471" s="46"/>
      <c r="WIG471" s="46"/>
      <c r="WIH471" s="46"/>
      <c r="WII471" s="46"/>
      <c r="WIJ471" s="46"/>
      <c r="WIK471" s="46"/>
      <c r="WIL471" s="46"/>
      <c r="WIM471" s="46"/>
      <c r="WIN471" s="46"/>
      <c r="WIO471" s="46"/>
      <c r="WIP471" s="46"/>
      <c r="WIQ471" s="46"/>
      <c r="WIR471" s="46"/>
      <c r="WIS471" s="46"/>
      <c r="WIT471" s="46"/>
      <c r="WIU471" s="46"/>
      <c r="WIV471" s="46"/>
      <c r="WIW471" s="46"/>
      <c r="WIX471" s="46"/>
      <c r="WIY471" s="46"/>
      <c r="WIZ471" s="46"/>
      <c r="WJA471" s="46"/>
      <c r="WJB471" s="46"/>
      <c r="WJC471" s="46"/>
      <c r="WJD471" s="46"/>
      <c r="WJE471" s="46"/>
      <c r="WJF471" s="46"/>
      <c r="WJG471" s="46"/>
      <c r="WJH471" s="46"/>
      <c r="WJI471" s="46"/>
      <c r="WJJ471" s="46"/>
      <c r="WJK471" s="46"/>
      <c r="WJL471" s="46"/>
      <c r="WJM471" s="46"/>
      <c r="WJN471" s="46"/>
      <c r="WJO471" s="46"/>
      <c r="WJP471" s="46"/>
      <c r="WJQ471" s="46"/>
      <c r="WJR471" s="46"/>
      <c r="WJS471" s="46"/>
      <c r="WJT471" s="46"/>
      <c r="WJU471" s="46"/>
      <c r="WJV471" s="46"/>
      <c r="WJW471" s="46"/>
      <c r="WJX471" s="46"/>
      <c r="WJY471" s="46"/>
      <c r="WJZ471" s="46"/>
      <c r="WKA471" s="46"/>
      <c r="WKB471" s="46"/>
      <c r="WKC471" s="46"/>
      <c r="WKD471" s="46"/>
      <c r="WKE471" s="46"/>
      <c r="WKF471" s="46"/>
      <c r="WKG471" s="46"/>
      <c r="WKH471" s="46"/>
      <c r="WKI471" s="46"/>
      <c r="WKJ471" s="46"/>
      <c r="WKK471" s="46"/>
      <c r="WKL471" s="46"/>
      <c r="WKM471" s="46"/>
      <c r="WKN471" s="46"/>
      <c r="WKO471" s="46"/>
      <c r="WKP471" s="46"/>
      <c r="WKQ471" s="46"/>
      <c r="WKR471" s="46"/>
      <c r="WKS471" s="46"/>
      <c r="WKT471" s="46"/>
      <c r="WKU471" s="46"/>
      <c r="WKV471" s="46"/>
      <c r="WKW471" s="46"/>
      <c r="WKX471" s="46"/>
      <c r="WKY471" s="46"/>
      <c r="WKZ471" s="46"/>
      <c r="WLA471" s="46"/>
      <c r="WLB471" s="46"/>
      <c r="WLC471" s="46"/>
      <c r="WLD471" s="46"/>
      <c r="WLE471" s="46"/>
      <c r="WLF471" s="46"/>
      <c r="WLG471" s="46"/>
      <c r="WLH471" s="46"/>
      <c r="WLI471" s="46"/>
      <c r="WLJ471" s="46"/>
      <c r="WLK471" s="46"/>
      <c r="WLL471" s="46"/>
      <c r="WLM471" s="46"/>
      <c r="WLN471" s="46"/>
      <c r="WLO471" s="46"/>
      <c r="WLP471" s="46"/>
      <c r="WLQ471" s="46"/>
      <c r="WLR471" s="46"/>
      <c r="WLS471" s="46"/>
      <c r="WLT471" s="46"/>
      <c r="WLU471" s="46"/>
      <c r="WLV471" s="46"/>
      <c r="WLW471" s="46"/>
      <c r="WLX471" s="46"/>
      <c r="WLY471" s="46"/>
      <c r="WLZ471" s="46"/>
      <c r="WMA471" s="46"/>
      <c r="WMB471" s="46"/>
      <c r="WMC471" s="46"/>
      <c r="WMD471" s="46"/>
      <c r="WME471" s="46"/>
      <c r="WMF471" s="46"/>
      <c r="WMG471" s="46"/>
      <c r="WMH471" s="46"/>
      <c r="WMI471" s="46"/>
      <c r="WMJ471" s="46"/>
      <c r="WMK471" s="46"/>
      <c r="WML471" s="46"/>
      <c r="WMM471" s="46"/>
      <c r="WMN471" s="46"/>
      <c r="WMO471" s="46"/>
      <c r="WMP471" s="46"/>
      <c r="WMQ471" s="46"/>
      <c r="WMR471" s="46"/>
      <c r="WMS471" s="46"/>
      <c r="WMT471" s="46"/>
      <c r="WMU471" s="46"/>
      <c r="WMV471" s="46"/>
      <c r="WMW471" s="46"/>
      <c r="WMX471" s="46"/>
      <c r="WMY471" s="46"/>
      <c r="WMZ471" s="46"/>
      <c r="WNA471" s="46"/>
      <c r="WNB471" s="46"/>
      <c r="WNC471" s="46"/>
      <c r="WND471" s="46"/>
      <c r="WNE471" s="46"/>
      <c r="WNF471" s="46"/>
      <c r="WNG471" s="46"/>
      <c r="WNH471" s="46"/>
      <c r="WNI471" s="46"/>
      <c r="WNJ471" s="46"/>
      <c r="WNK471" s="46"/>
      <c r="WNL471" s="46"/>
      <c r="WNM471" s="46"/>
      <c r="WNN471" s="46"/>
      <c r="WNO471" s="46"/>
      <c r="WNP471" s="46"/>
      <c r="WNQ471" s="46"/>
      <c r="WNR471" s="46"/>
      <c r="WNS471" s="46"/>
      <c r="WNT471" s="46"/>
      <c r="WNU471" s="46"/>
      <c r="WNV471" s="46"/>
      <c r="WNW471" s="46"/>
      <c r="WNX471" s="46"/>
      <c r="WNY471" s="46"/>
      <c r="WNZ471" s="46"/>
      <c r="WOA471" s="46"/>
      <c r="WOB471" s="46"/>
      <c r="WOC471" s="46"/>
      <c r="WOD471" s="46"/>
      <c r="WOE471" s="46"/>
      <c r="WOF471" s="46"/>
      <c r="WOG471" s="46"/>
      <c r="WOH471" s="46"/>
      <c r="WOI471" s="46"/>
      <c r="WOJ471" s="46"/>
      <c r="WOK471" s="46"/>
      <c r="WOL471" s="46"/>
      <c r="WOM471" s="46"/>
      <c r="WON471" s="46"/>
      <c r="WOO471" s="46"/>
      <c r="WOP471" s="46"/>
      <c r="WOQ471" s="46"/>
      <c r="WOR471" s="46"/>
      <c r="WOS471" s="46"/>
      <c r="WOT471" s="46"/>
      <c r="WOU471" s="46"/>
      <c r="WOV471" s="46"/>
      <c r="WOW471" s="46"/>
      <c r="WOX471" s="46"/>
      <c r="WOY471" s="46"/>
      <c r="WOZ471" s="46"/>
      <c r="WPA471" s="46"/>
      <c r="WPB471" s="46"/>
      <c r="WPC471" s="46"/>
      <c r="WPD471" s="46"/>
      <c r="WPE471" s="46"/>
      <c r="WPF471" s="46"/>
      <c r="WPG471" s="46"/>
      <c r="WPH471" s="46"/>
      <c r="WPI471" s="46"/>
      <c r="WPJ471" s="46"/>
      <c r="WPK471" s="46"/>
      <c r="WPL471" s="46"/>
      <c r="WPM471" s="46"/>
      <c r="WPN471" s="46"/>
      <c r="WPO471" s="46"/>
      <c r="WPP471" s="46"/>
      <c r="WPQ471" s="46"/>
      <c r="WPR471" s="46"/>
      <c r="WPS471" s="46"/>
      <c r="WPT471" s="46"/>
      <c r="WPU471" s="46"/>
      <c r="WPV471" s="46"/>
      <c r="WPW471" s="46"/>
      <c r="WPX471" s="46"/>
      <c r="WPY471" s="46"/>
      <c r="WPZ471" s="46"/>
      <c r="WQA471" s="46"/>
      <c r="WQB471" s="46"/>
      <c r="WQC471" s="46"/>
      <c r="WQD471" s="46"/>
      <c r="WQE471" s="46"/>
      <c r="WQF471" s="46"/>
      <c r="WQG471" s="46"/>
      <c r="WQH471" s="46"/>
      <c r="WQI471" s="46"/>
      <c r="WQJ471" s="46"/>
      <c r="WQK471" s="46"/>
      <c r="WQL471" s="46"/>
      <c r="WQM471" s="46"/>
      <c r="WQN471" s="46"/>
      <c r="WQO471" s="46"/>
      <c r="WQP471" s="46"/>
      <c r="WQQ471" s="46"/>
      <c r="WQR471" s="46"/>
      <c r="WQS471" s="46"/>
      <c r="WQT471" s="46"/>
      <c r="WQU471" s="46"/>
      <c r="WQV471" s="46"/>
      <c r="WQW471" s="46"/>
      <c r="WQX471" s="46"/>
      <c r="WQY471" s="46"/>
      <c r="WQZ471" s="46"/>
      <c r="WRA471" s="46"/>
      <c r="WRB471" s="46"/>
      <c r="WRC471" s="46"/>
      <c r="WRD471" s="46"/>
      <c r="WRE471" s="46"/>
      <c r="WRF471" s="46"/>
      <c r="WRG471" s="46"/>
      <c r="WRH471" s="46"/>
      <c r="WRI471" s="46"/>
      <c r="WRJ471" s="46"/>
      <c r="WRK471" s="46"/>
      <c r="WRL471" s="46"/>
      <c r="WRM471" s="46"/>
      <c r="WRN471" s="46"/>
      <c r="WRO471" s="46"/>
      <c r="WRP471" s="46"/>
      <c r="WRQ471" s="46"/>
      <c r="WRR471" s="46"/>
      <c r="WRS471" s="46"/>
      <c r="WRT471" s="46"/>
      <c r="WRU471" s="46"/>
      <c r="WRV471" s="46"/>
      <c r="WRW471" s="46"/>
      <c r="WRX471" s="46"/>
      <c r="WRY471" s="46"/>
      <c r="WRZ471" s="46"/>
      <c r="WSA471" s="46"/>
      <c r="WSB471" s="46"/>
      <c r="WSC471" s="46"/>
      <c r="WSD471" s="46"/>
      <c r="WSE471" s="46"/>
      <c r="WSF471" s="46"/>
      <c r="WSG471" s="46"/>
      <c r="WSH471" s="46"/>
      <c r="WSI471" s="46"/>
      <c r="WSJ471" s="46"/>
      <c r="WSK471" s="46"/>
      <c r="WSL471" s="46"/>
      <c r="WSM471" s="46"/>
      <c r="WSN471" s="46"/>
      <c r="WSO471" s="46"/>
      <c r="WSP471" s="46"/>
      <c r="WSQ471" s="46"/>
      <c r="WSR471" s="46"/>
      <c r="WSS471" s="46"/>
      <c r="WST471" s="46"/>
      <c r="WSU471" s="46"/>
      <c r="WSV471" s="46"/>
      <c r="WSW471" s="46"/>
      <c r="WSX471" s="46"/>
      <c r="WSY471" s="46"/>
      <c r="WSZ471" s="46"/>
      <c r="WTA471" s="46"/>
      <c r="WTB471" s="46"/>
      <c r="WTC471" s="46"/>
      <c r="WTD471" s="46"/>
      <c r="WTE471" s="46"/>
      <c r="WTF471" s="46"/>
      <c r="WTG471" s="46"/>
      <c r="WTH471" s="46"/>
      <c r="WTI471" s="46"/>
      <c r="WTJ471" s="46"/>
      <c r="WTK471" s="46"/>
      <c r="WTL471" s="46"/>
      <c r="WTM471" s="46"/>
      <c r="WTN471" s="46"/>
      <c r="WTO471" s="46"/>
      <c r="WTP471" s="46"/>
      <c r="WTQ471" s="46"/>
      <c r="WTR471" s="46"/>
      <c r="WTS471" s="46"/>
      <c r="WTT471" s="46"/>
      <c r="WTU471" s="46"/>
      <c r="WTV471" s="46"/>
      <c r="WTW471" s="46"/>
      <c r="WTX471" s="46"/>
      <c r="WTY471" s="46"/>
      <c r="WTZ471" s="46"/>
      <c r="WUA471" s="46"/>
      <c r="WUB471" s="46"/>
      <c r="WUC471" s="46"/>
      <c r="WUD471" s="46"/>
      <c r="WUE471" s="46"/>
      <c r="WUF471" s="46"/>
      <c r="WUG471" s="46"/>
      <c r="WUH471" s="46"/>
      <c r="WUI471" s="46"/>
      <c r="WUJ471" s="46"/>
      <c r="WUK471" s="46"/>
      <c r="WUL471" s="46"/>
      <c r="WUM471" s="46"/>
      <c r="WUN471" s="46"/>
      <c r="WUO471" s="46"/>
      <c r="WUP471" s="46"/>
      <c r="WUQ471" s="46"/>
      <c r="WUR471" s="46"/>
      <c r="WUS471" s="46"/>
      <c r="WUT471" s="46"/>
      <c r="WUU471" s="46"/>
      <c r="WUV471" s="46"/>
      <c r="WUW471" s="46"/>
      <c r="WUX471" s="46"/>
      <c r="WUY471" s="46"/>
      <c r="WUZ471" s="46"/>
      <c r="WVA471" s="46"/>
      <c r="WVB471" s="46"/>
      <c r="WVC471" s="46"/>
      <c r="WVD471" s="46"/>
      <c r="WVE471" s="46"/>
      <c r="WVF471" s="46"/>
      <c r="WVG471" s="46"/>
      <c r="WVH471" s="46"/>
      <c r="WVI471" s="46"/>
      <c r="WVJ471" s="46"/>
      <c r="WVK471" s="46"/>
      <c r="WVL471" s="46"/>
      <c r="WVM471" s="46"/>
      <c r="WVN471" s="46"/>
      <c r="WVO471" s="46"/>
      <c r="WVP471" s="46"/>
      <c r="WVQ471" s="46"/>
      <c r="WVR471" s="46"/>
      <c r="WVS471" s="46"/>
      <c r="WVT471" s="46"/>
      <c r="WVU471" s="46"/>
      <c r="WVV471" s="46"/>
      <c r="WVW471" s="46"/>
      <c r="WVX471" s="46"/>
      <c r="WVY471" s="46"/>
      <c r="WVZ471" s="46"/>
      <c r="WWA471" s="46"/>
      <c r="WWB471" s="46"/>
      <c r="WWC471" s="46"/>
      <c r="WWD471" s="46"/>
      <c r="WWE471" s="46"/>
      <c r="WWF471" s="46"/>
      <c r="WWG471" s="46"/>
      <c r="WWH471" s="46"/>
      <c r="WWI471" s="46"/>
      <c r="WWJ471" s="46"/>
      <c r="WWK471" s="46"/>
      <c r="WWL471" s="46"/>
      <c r="WWM471" s="46"/>
      <c r="WWN471" s="46"/>
      <c r="WWO471" s="46"/>
      <c r="WWP471" s="46"/>
      <c r="WWQ471" s="46"/>
      <c r="WWR471" s="46"/>
      <c r="WWS471" s="46"/>
      <c r="WWT471" s="46"/>
      <c r="WWU471" s="46"/>
      <c r="WWV471" s="46"/>
      <c r="WWW471" s="46"/>
      <c r="WWX471" s="46"/>
      <c r="WWY471" s="46"/>
      <c r="WWZ471" s="46"/>
      <c r="WXA471" s="46"/>
      <c r="WXB471" s="46"/>
      <c r="WXC471" s="46"/>
      <c r="WXD471" s="46"/>
      <c r="WXE471" s="46"/>
      <c r="WXF471" s="46"/>
      <c r="WXG471" s="46"/>
      <c r="WXH471" s="46"/>
      <c r="WXI471" s="46"/>
      <c r="WXJ471" s="46"/>
      <c r="WXK471" s="46"/>
      <c r="WXL471" s="46"/>
      <c r="WXM471" s="46"/>
      <c r="WXN471" s="46"/>
      <c r="WXO471" s="46"/>
      <c r="WXP471" s="46"/>
      <c r="WXQ471" s="46"/>
      <c r="WXR471" s="46"/>
      <c r="WXS471" s="46"/>
      <c r="WXT471" s="46"/>
      <c r="WXU471" s="46"/>
      <c r="WXV471" s="46"/>
      <c r="WXW471" s="46"/>
      <c r="WXX471" s="46"/>
      <c r="WXY471" s="46"/>
      <c r="WXZ471" s="46"/>
      <c r="WYA471" s="46"/>
      <c r="WYB471" s="46"/>
      <c r="WYC471" s="46"/>
      <c r="WYD471" s="46"/>
      <c r="WYE471" s="46"/>
      <c r="WYF471" s="46"/>
      <c r="WYG471" s="46"/>
      <c r="WYH471" s="46"/>
      <c r="WYI471" s="46"/>
      <c r="WYJ471" s="46"/>
      <c r="WYK471" s="46"/>
      <c r="WYL471" s="46"/>
      <c r="WYM471" s="46"/>
      <c r="WYN471" s="46"/>
      <c r="WYO471" s="46"/>
      <c r="WYP471" s="46"/>
      <c r="WYQ471" s="46"/>
      <c r="WYR471" s="46"/>
      <c r="WYS471" s="46"/>
      <c r="WYT471" s="46"/>
      <c r="WYU471" s="46"/>
      <c r="WYV471" s="46"/>
      <c r="WYW471" s="46"/>
      <c r="WYX471" s="46"/>
      <c r="WYY471" s="46"/>
      <c r="WYZ471" s="46"/>
      <c r="WZA471" s="46"/>
      <c r="WZB471" s="46"/>
      <c r="WZC471" s="46"/>
      <c r="WZD471" s="46"/>
      <c r="WZE471" s="46"/>
      <c r="WZF471" s="46"/>
      <c r="WZG471" s="46"/>
      <c r="WZH471" s="46"/>
      <c r="WZI471" s="46"/>
      <c r="WZJ471" s="46"/>
      <c r="WZK471" s="46"/>
      <c r="WZL471" s="46"/>
      <c r="WZM471" s="46"/>
      <c r="WZN471" s="46"/>
      <c r="WZO471" s="46"/>
      <c r="WZP471" s="46"/>
      <c r="WZQ471" s="46"/>
      <c r="WZR471" s="46"/>
      <c r="WZS471" s="46"/>
      <c r="WZT471" s="46"/>
      <c r="WZU471" s="46"/>
      <c r="WZV471" s="46"/>
      <c r="WZW471" s="46"/>
      <c r="WZX471" s="46"/>
      <c r="WZY471" s="46"/>
      <c r="WZZ471" s="46"/>
      <c r="XAA471" s="46"/>
      <c r="XAB471" s="46"/>
      <c r="XAC471" s="46"/>
      <c r="XAD471" s="46"/>
      <c r="XAE471" s="46"/>
      <c r="XAF471" s="46"/>
      <c r="XAG471" s="46"/>
      <c r="XAH471" s="46"/>
      <c r="XAI471" s="46"/>
      <c r="XAJ471" s="46"/>
      <c r="XAK471" s="46"/>
      <c r="XAL471" s="46"/>
      <c r="XAM471" s="46"/>
      <c r="XAN471" s="46"/>
      <c r="XAO471" s="46"/>
      <c r="XAP471" s="46"/>
      <c r="XAQ471" s="46"/>
      <c r="XAR471" s="46"/>
      <c r="XAS471" s="46"/>
      <c r="XAT471" s="46"/>
      <c r="XAU471" s="46"/>
      <c r="XAV471" s="46"/>
      <c r="XAW471" s="46"/>
      <c r="XAX471" s="46"/>
      <c r="XAY471" s="46"/>
      <c r="XAZ471" s="46"/>
      <c r="XBA471" s="46"/>
      <c r="XBB471" s="46"/>
      <c r="XBC471" s="46"/>
      <c r="XBD471" s="46"/>
      <c r="XBE471" s="46"/>
      <c r="XBF471" s="46"/>
      <c r="XBG471" s="46"/>
      <c r="XBH471" s="46"/>
      <c r="XBI471" s="46"/>
      <c r="XBJ471" s="46"/>
      <c r="XBK471" s="46"/>
      <c r="XBL471" s="46"/>
      <c r="XBM471" s="46"/>
      <c r="XBN471" s="46"/>
      <c r="XBO471" s="46"/>
      <c r="XBP471" s="46"/>
      <c r="XBQ471" s="46"/>
      <c r="XBR471" s="46"/>
      <c r="XBS471" s="46"/>
      <c r="XBT471" s="46"/>
      <c r="XBU471" s="46"/>
      <c r="XBV471" s="46"/>
      <c r="XBW471" s="46"/>
      <c r="XBX471" s="46"/>
      <c r="XBY471" s="46"/>
      <c r="XBZ471" s="46"/>
      <c r="XCA471" s="46"/>
      <c r="XCB471" s="46"/>
      <c r="XCC471" s="46"/>
      <c r="XCD471" s="46"/>
      <c r="XCE471" s="46"/>
      <c r="XCF471" s="46"/>
      <c r="XCG471" s="46"/>
      <c r="XCH471" s="46"/>
      <c r="XCI471" s="46"/>
      <c r="XCJ471" s="46"/>
      <c r="XCK471" s="46"/>
      <c r="XCL471" s="46"/>
      <c r="XCM471" s="46"/>
      <c r="XCN471" s="46"/>
      <c r="XCO471" s="46"/>
      <c r="XCP471" s="46"/>
      <c r="XCQ471" s="46"/>
      <c r="XCR471" s="46"/>
      <c r="XCS471" s="46"/>
      <c r="XCT471" s="46"/>
      <c r="XCU471" s="46"/>
      <c r="XCV471" s="46"/>
      <c r="XCW471" s="46"/>
      <c r="XCX471" s="46"/>
      <c r="XCY471" s="46"/>
      <c r="XCZ471" s="46"/>
      <c r="XDA471" s="46"/>
      <c r="XDB471" s="46"/>
      <c r="XDC471" s="46"/>
      <c r="XDD471" s="46"/>
      <c r="XDE471" s="46"/>
      <c r="XDF471" s="46"/>
      <c r="XDG471" s="46"/>
      <c r="XDH471" s="46"/>
      <c r="XDI471" s="46"/>
      <c r="XDJ471" s="46"/>
      <c r="XDK471" s="46"/>
      <c r="XDL471" s="46"/>
      <c r="XDM471" s="46"/>
      <c r="XDN471" s="46"/>
      <c r="XDO471" s="46"/>
      <c r="XDP471" s="46"/>
      <c r="XDQ471" s="46"/>
      <c r="XDR471" s="46"/>
      <c r="XDS471" s="46"/>
      <c r="XDT471" s="46"/>
      <c r="XDU471" s="46"/>
      <c r="XDV471" s="46"/>
      <c r="XDW471" s="46"/>
      <c r="XDX471" s="46"/>
      <c r="XDY471" s="46"/>
      <c r="XDZ471" s="46"/>
      <c r="XEA471" s="46"/>
      <c r="XEB471" s="46"/>
      <c r="XEC471" s="46"/>
      <c r="XED471" s="46"/>
      <c r="XEE471" s="46"/>
      <c r="XEF471" s="46"/>
      <c r="XEG471" s="46"/>
      <c r="XEH471" s="46"/>
      <c r="XEI471" s="46"/>
      <c r="XEJ471" s="46"/>
      <c r="XEK471" s="46"/>
      <c r="XEL471" s="46"/>
      <c r="XEM471" s="46"/>
      <c r="XEN471" s="46"/>
      <c r="XEO471" s="46"/>
      <c r="XEP471" s="46"/>
      <c r="XEQ471" s="46"/>
      <c r="XER471" s="46"/>
      <c r="XES471" s="46"/>
      <c r="XET471" s="46"/>
      <c r="XEU471" s="46"/>
      <c r="XEV471" s="46"/>
      <c r="XEW471" s="46"/>
      <c r="XEX471" s="46"/>
      <c r="XEY471" s="46"/>
      <c r="XEZ471" s="46"/>
      <c r="XFA471" s="46"/>
      <c r="XFB471" s="46"/>
      <c r="XFC471" s="46"/>
    </row>
    <row r="472" spans="1:16383" s="5" customFormat="1" ht="18" customHeight="1" outlineLevel="2">
      <c r="A472" s="54"/>
      <c r="B472" s="6">
        <f t="shared" si="7"/>
        <v>63</v>
      </c>
      <c r="C472" s="5" t="s">
        <v>611</v>
      </c>
      <c r="D472" s="5" t="s">
        <v>637</v>
      </c>
      <c r="E472" s="5" t="s">
        <v>687</v>
      </c>
      <c r="F472" s="7">
        <v>37400</v>
      </c>
      <c r="G472" s="5">
        <v>1</v>
      </c>
      <c r="H472" s="5">
        <v>454</v>
      </c>
    </row>
    <row r="473" spans="1:16383" s="5" customFormat="1" ht="18" customHeight="1" outlineLevel="2">
      <c r="A473" s="54"/>
      <c r="B473" s="6">
        <f t="shared" si="7"/>
        <v>64</v>
      </c>
      <c r="C473" s="5" t="s">
        <v>611</v>
      </c>
      <c r="D473" s="5" t="s">
        <v>637</v>
      </c>
      <c r="E473" s="5" t="s">
        <v>688</v>
      </c>
      <c r="F473" s="7">
        <v>18700</v>
      </c>
      <c r="G473" s="5">
        <v>1</v>
      </c>
      <c r="H473" s="5">
        <v>455</v>
      </c>
    </row>
    <row r="474" spans="1:16383" s="5" customFormat="1" ht="18" customHeight="1" outlineLevel="2">
      <c r="A474" s="54"/>
      <c r="B474" s="6">
        <f t="shared" si="7"/>
        <v>65</v>
      </c>
      <c r="C474" s="5" t="s">
        <v>611</v>
      </c>
      <c r="D474" s="5" t="s">
        <v>637</v>
      </c>
      <c r="E474" s="5" t="s">
        <v>562</v>
      </c>
      <c r="F474" s="7">
        <v>18700</v>
      </c>
      <c r="G474" s="5">
        <v>1</v>
      </c>
      <c r="H474" s="5">
        <v>456</v>
      </c>
    </row>
    <row r="475" spans="1:16383" s="5" customFormat="1" ht="18" customHeight="1" outlineLevel="2">
      <c r="A475" s="54"/>
      <c r="B475" s="6">
        <f t="shared" si="7"/>
        <v>66</v>
      </c>
      <c r="C475" s="5" t="s">
        <v>611</v>
      </c>
      <c r="D475" s="5" t="s">
        <v>638</v>
      </c>
      <c r="E475" s="5" t="s">
        <v>689</v>
      </c>
      <c r="F475" s="7">
        <v>18700</v>
      </c>
      <c r="G475" s="5">
        <v>1</v>
      </c>
      <c r="H475" s="5">
        <v>457</v>
      </c>
    </row>
    <row r="476" spans="1:16383" s="5" customFormat="1" ht="18" customHeight="1" outlineLevel="2">
      <c r="A476" s="54"/>
      <c r="B476" s="6">
        <f t="shared" si="7"/>
        <v>67</v>
      </c>
      <c r="C476" s="5" t="s">
        <v>611</v>
      </c>
      <c r="D476" s="5" t="s">
        <v>638</v>
      </c>
      <c r="E476" s="5" t="s">
        <v>690</v>
      </c>
      <c r="F476" s="7">
        <v>18700</v>
      </c>
      <c r="G476" s="5">
        <v>1</v>
      </c>
      <c r="H476" s="5">
        <v>458</v>
      </c>
    </row>
    <row r="477" spans="1:16383" s="5" customFormat="1" ht="18" customHeight="1" outlineLevel="2">
      <c r="A477" s="54"/>
      <c r="B477" s="6">
        <f t="shared" si="7"/>
        <v>68</v>
      </c>
      <c r="C477" s="5" t="s">
        <v>611</v>
      </c>
      <c r="D477" s="5" t="s">
        <v>638</v>
      </c>
      <c r="E477" s="5" t="s">
        <v>585</v>
      </c>
      <c r="F477" s="7">
        <v>18700</v>
      </c>
      <c r="G477" s="5">
        <v>1</v>
      </c>
      <c r="H477" s="5">
        <v>459</v>
      </c>
    </row>
    <row r="478" spans="1:16383" s="5" customFormat="1" ht="18" customHeight="1" outlineLevel="2">
      <c r="A478" s="54"/>
      <c r="B478" s="6">
        <f t="shared" si="7"/>
        <v>69</v>
      </c>
      <c r="C478" s="5" t="s">
        <v>611</v>
      </c>
      <c r="D478" s="5" t="s">
        <v>638</v>
      </c>
      <c r="E478" s="5" t="s">
        <v>691</v>
      </c>
      <c r="F478" s="7">
        <v>18700</v>
      </c>
      <c r="G478" s="5">
        <v>1</v>
      </c>
      <c r="H478" s="5">
        <v>460</v>
      </c>
    </row>
    <row r="479" spans="1:16383" s="5" customFormat="1" ht="18" customHeight="1" outlineLevel="2">
      <c r="A479" s="54"/>
      <c r="B479" s="6">
        <f t="shared" si="7"/>
        <v>70</v>
      </c>
      <c r="C479" s="5" t="s">
        <v>611</v>
      </c>
      <c r="D479" s="5" t="s">
        <v>644</v>
      </c>
      <c r="E479" s="5" t="s">
        <v>692</v>
      </c>
      <c r="F479" s="7">
        <v>56100</v>
      </c>
      <c r="G479" s="5">
        <v>1</v>
      </c>
      <c r="H479" s="5">
        <v>461</v>
      </c>
    </row>
    <row r="480" spans="1:16383" s="5" customFormat="1" ht="18" customHeight="1" outlineLevel="2">
      <c r="A480" s="54"/>
      <c r="B480" s="6">
        <f t="shared" si="7"/>
        <v>71</v>
      </c>
      <c r="C480" s="5" t="s">
        <v>611</v>
      </c>
      <c r="D480" s="5" t="s">
        <v>644</v>
      </c>
      <c r="E480" s="5" t="s">
        <v>693</v>
      </c>
      <c r="F480" s="7">
        <v>37400</v>
      </c>
      <c r="G480" s="5">
        <v>1</v>
      </c>
      <c r="H480" s="5">
        <v>462</v>
      </c>
    </row>
    <row r="481" spans="1:8" s="5" customFormat="1" ht="18" customHeight="1" outlineLevel="2">
      <c r="A481" s="54"/>
      <c r="B481" s="6">
        <f t="shared" si="7"/>
        <v>72</v>
      </c>
      <c r="C481" s="5" t="s">
        <v>611</v>
      </c>
      <c r="D481" s="5" t="s">
        <v>644</v>
      </c>
      <c r="E481" s="5" t="s">
        <v>694</v>
      </c>
      <c r="F481" s="7">
        <v>56100</v>
      </c>
      <c r="G481" s="5">
        <v>1</v>
      </c>
      <c r="H481" s="5">
        <v>463</v>
      </c>
    </row>
    <row r="482" spans="1:8" s="5" customFormat="1" ht="18" customHeight="1" outlineLevel="2">
      <c r="A482" s="54"/>
      <c r="B482" s="6">
        <f t="shared" si="7"/>
        <v>73</v>
      </c>
      <c r="C482" s="5" t="s">
        <v>611</v>
      </c>
      <c r="D482" s="5" t="s">
        <v>644</v>
      </c>
      <c r="E482" s="5" t="s">
        <v>695</v>
      </c>
      <c r="F482" s="7">
        <v>56100</v>
      </c>
      <c r="G482" s="5">
        <v>1</v>
      </c>
      <c r="H482" s="5">
        <v>464</v>
      </c>
    </row>
    <row r="483" spans="1:8" s="5" customFormat="1" ht="18" customHeight="1" outlineLevel="2">
      <c r="A483" s="54"/>
      <c r="B483" s="6">
        <f t="shared" si="7"/>
        <v>74</v>
      </c>
      <c r="C483" s="5" t="s">
        <v>611</v>
      </c>
      <c r="D483" s="5" t="s">
        <v>644</v>
      </c>
      <c r="E483" s="5" t="s">
        <v>696</v>
      </c>
      <c r="F483" s="7">
        <v>56100</v>
      </c>
      <c r="G483" s="5">
        <v>1</v>
      </c>
      <c r="H483" s="5">
        <v>465</v>
      </c>
    </row>
    <row r="484" spans="1:8" s="5" customFormat="1" ht="18" customHeight="1" outlineLevel="2">
      <c r="A484" s="54"/>
      <c r="B484" s="6">
        <f t="shared" si="7"/>
        <v>75</v>
      </c>
      <c r="C484" s="5" t="s">
        <v>611</v>
      </c>
      <c r="D484" s="5" t="s">
        <v>644</v>
      </c>
      <c r="E484" s="5" t="s">
        <v>697</v>
      </c>
      <c r="F484" s="7">
        <v>56100</v>
      </c>
      <c r="G484" s="5">
        <v>1</v>
      </c>
      <c r="H484" s="5">
        <v>466</v>
      </c>
    </row>
    <row r="485" spans="1:8" s="5" customFormat="1" ht="18" customHeight="1" outlineLevel="2">
      <c r="A485" s="54"/>
      <c r="B485" s="6">
        <f t="shared" si="7"/>
        <v>76</v>
      </c>
      <c r="C485" s="5" t="s">
        <v>611</v>
      </c>
      <c r="D485" s="5" t="s">
        <v>612</v>
      </c>
      <c r="E485" s="5" t="s">
        <v>698</v>
      </c>
      <c r="F485" s="7">
        <v>37400</v>
      </c>
      <c r="G485" s="5">
        <v>1</v>
      </c>
      <c r="H485" s="5">
        <v>467</v>
      </c>
    </row>
    <row r="486" spans="1:8" s="5" customFormat="1" ht="18" customHeight="1" outlineLevel="2">
      <c r="A486" s="54"/>
      <c r="B486" s="6">
        <f t="shared" si="7"/>
        <v>77</v>
      </c>
      <c r="C486" s="5" t="s">
        <v>611</v>
      </c>
      <c r="D486" s="5" t="s">
        <v>612</v>
      </c>
      <c r="E486" s="5" t="s">
        <v>366</v>
      </c>
      <c r="F486" s="7">
        <v>18700</v>
      </c>
      <c r="G486" s="5">
        <v>1</v>
      </c>
      <c r="H486" s="5">
        <v>468</v>
      </c>
    </row>
    <row r="487" spans="1:8" s="5" customFormat="1" ht="18" customHeight="1" outlineLevel="2">
      <c r="A487" s="54"/>
      <c r="B487" s="6">
        <f t="shared" si="7"/>
        <v>78</v>
      </c>
      <c r="C487" s="5" t="s">
        <v>611</v>
      </c>
      <c r="D487" s="5" t="s">
        <v>612</v>
      </c>
      <c r="E487" s="5" t="s">
        <v>409</v>
      </c>
      <c r="F487" s="7">
        <v>18700</v>
      </c>
      <c r="G487" s="5">
        <v>1</v>
      </c>
      <c r="H487" s="5">
        <v>469</v>
      </c>
    </row>
    <row r="488" spans="1:8" s="5" customFormat="1" ht="18" customHeight="1" outlineLevel="2">
      <c r="A488" s="54"/>
      <c r="B488" s="6">
        <f t="shared" si="7"/>
        <v>79</v>
      </c>
      <c r="C488" s="5" t="s">
        <v>611</v>
      </c>
      <c r="D488" s="5" t="s">
        <v>612</v>
      </c>
      <c r="E488" s="5" t="s">
        <v>699</v>
      </c>
      <c r="F488" s="7">
        <v>37400</v>
      </c>
      <c r="G488" s="5">
        <v>1</v>
      </c>
      <c r="H488" s="5">
        <v>470</v>
      </c>
    </row>
    <row r="489" spans="1:8" s="5" customFormat="1" ht="18" customHeight="1" outlineLevel="2">
      <c r="A489" s="54"/>
      <c r="B489" s="6">
        <f t="shared" si="7"/>
        <v>80</v>
      </c>
      <c r="C489" s="5" t="s">
        <v>611</v>
      </c>
      <c r="D489" s="5" t="s">
        <v>612</v>
      </c>
      <c r="E489" s="5" t="s">
        <v>700</v>
      </c>
      <c r="F489" s="7">
        <v>18700</v>
      </c>
      <c r="G489" s="5">
        <v>1</v>
      </c>
      <c r="H489" s="5">
        <v>471</v>
      </c>
    </row>
    <row r="490" spans="1:8" s="5" customFormat="1" ht="18" customHeight="1" outlineLevel="2">
      <c r="A490" s="54"/>
      <c r="B490" s="6">
        <f t="shared" si="7"/>
        <v>81</v>
      </c>
      <c r="C490" s="5" t="s">
        <v>611</v>
      </c>
      <c r="D490" s="5" t="s">
        <v>612</v>
      </c>
      <c r="E490" s="5" t="s">
        <v>702</v>
      </c>
      <c r="F490" s="7">
        <v>18700</v>
      </c>
      <c r="G490" s="5">
        <v>1</v>
      </c>
      <c r="H490" s="5">
        <v>472</v>
      </c>
    </row>
    <row r="491" spans="1:8" s="5" customFormat="1" ht="18" customHeight="1" outlineLevel="2">
      <c r="A491" s="54"/>
      <c r="B491" s="6">
        <f t="shared" si="7"/>
        <v>82</v>
      </c>
      <c r="C491" s="5" t="s">
        <v>611</v>
      </c>
      <c r="D491" s="5" t="s">
        <v>612</v>
      </c>
      <c r="E491" s="5" t="s">
        <v>703</v>
      </c>
      <c r="F491" s="7">
        <v>18700</v>
      </c>
      <c r="G491" s="5">
        <v>1</v>
      </c>
      <c r="H491" s="5">
        <v>473</v>
      </c>
    </row>
    <row r="492" spans="1:8" s="5" customFormat="1" ht="18" customHeight="1" outlineLevel="2">
      <c r="A492" s="54"/>
      <c r="B492" s="6">
        <f t="shared" si="7"/>
        <v>83</v>
      </c>
      <c r="C492" s="5" t="s">
        <v>611</v>
      </c>
      <c r="D492" s="5" t="s">
        <v>649</v>
      </c>
      <c r="E492" s="5" t="s">
        <v>704</v>
      </c>
      <c r="F492" s="7">
        <v>18700</v>
      </c>
      <c r="G492" s="5">
        <v>1</v>
      </c>
      <c r="H492" s="5">
        <v>474</v>
      </c>
    </row>
    <row r="493" spans="1:8" s="5" customFormat="1" ht="18" customHeight="1" outlineLevel="2">
      <c r="A493" s="54"/>
      <c r="B493" s="6">
        <f t="shared" si="7"/>
        <v>84</v>
      </c>
      <c r="C493" s="5" t="s">
        <v>611</v>
      </c>
      <c r="D493" s="5" t="s">
        <v>649</v>
      </c>
      <c r="E493" s="5" t="s">
        <v>706</v>
      </c>
      <c r="F493" s="7">
        <v>37400</v>
      </c>
      <c r="G493" s="5">
        <v>1</v>
      </c>
      <c r="H493" s="5">
        <v>475</v>
      </c>
    </row>
    <row r="494" spans="1:8" s="5" customFormat="1" ht="18" customHeight="1" outlineLevel="2">
      <c r="A494" s="54"/>
      <c r="B494" s="6">
        <f t="shared" si="7"/>
        <v>85</v>
      </c>
      <c r="C494" s="5" t="s">
        <v>611</v>
      </c>
      <c r="D494" s="5" t="s">
        <v>649</v>
      </c>
      <c r="E494" s="5" t="s">
        <v>707</v>
      </c>
      <c r="F494" s="7">
        <v>18700</v>
      </c>
      <c r="G494" s="5">
        <v>1</v>
      </c>
      <c r="H494" s="5">
        <v>476</v>
      </c>
    </row>
    <row r="495" spans="1:8" s="5" customFormat="1" ht="18" customHeight="1" outlineLevel="2">
      <c r="A495" s="54"/>
      <c r="B495" s="6">
        <f t="shared" si="7"/>
        <v>86</v>
      </c>
      <c r="C495" s="5" t="s">
        <v>611</v>
      </c>
      <c r="D495" s="5" t="s">
        <v>652</v>
      </c>
      <c r="E495" s="5" t="s">
        <v>708</v>
      </c>
      <c r="F495" s="7">
        <v>18700</v>
      </c>
      <c r="G495" s="5">
        <v>1</v>
      </c>
      <c r="H495" s="5">
        <v>477</v>
      </c>
    </row>
    <row r="496" spans="1:8" s="5" customFormat="1" ht="18" customHeight="1" outlineLevel="2">
      <c r="A496" s="54"/>
      <c r="B496" s="6">
        <f t="shared" si="7"/>
        <v>87</v>
      </c>
      <c r="C496" s="5" t="s">
        <v>611</v>
      </c>
      <c r="D496" s="5" t="s">
        <v>652</v>
      </c>
      <c r="E496" s="5" t="s">
        <v>709</v>
      </c>
      <c r="F496" s="7">
        <v>18700</v>
      </c>
      <c r="G496" s="5">
        <v>1</v>
      </c>
      <c r="H496" s="5">
        <v>478</v>
      </c>
    </row>
    <row r="497" spans="1:8" s="5" customFormat="1" ht="18" customHeight="1" outlineLevel="2">
      <c r="A497" s="54"/>
      <c r="B497" s="6">
        <f t="shared" si="7"/>
        <v>88</v>
      </c>
      <c r="C497" s="5" t="s">
        <v>611</v>
      </c>
      <c r="D497" s="5" t="s">
        <v>652</v>
      </c>
      <c r="E497" s="5" t="s">
        <v>710</v>
      </c>
      <c r="F497" s="7">
        <v>18700</v>
      </c>
      <c r="G497" s="5">
        <v>1</v>
      </c>
      <c r="H497" s="5">
        <v>479</v>
      </c>
    </row>
    <row r="498" spans="1:8" s="5" customFormat="1" ht="18" customHeight="1" outlineLevel="2">
      <c r="A498" s="54"/>
      <c r="B498" s="6">
        <f t="shared" si="7"/>
        <v>89</v>
      </c>
      <c r="C498" s="5" t="s">
        <v>611</v>
      </c>
      <c r="D498" s="5" t="s">
        <v>652</v>
      </c>
      <c r="E498" s="5" t="s">
        <v>711</v>
      </c>
      <c r="F498" s="7">
        <v>56100</v>
      </c>
      <c r="G498" s="5">
        <v>1</v>
      </c>
      <c r="H498" s="5">
        <v>480</v>
      </c>
    </row>
    <row r="499" spans="1:8" s="5" customFormat="1" ht="18" customHeight="1" outlineLevel="2">
      <c r="A499" s="54"/>
      <c r="B499" s="6">
        <f t="shared" si="7"/>
        <v>90</v>
      </c>
      <c r="C499" s="5" t="s">
        <v>611</v>
      </c>
      <c r="D499" s="5" t="s">
        <v>712</v>
      </c>
      <c r="E499" s="5" t="s">
        <v>713</v>
      </c>
      <c r="F499" s="7">
        <v>37400</v>
      </c>
      <c r="G499" s="5">
        <v>1</v>
      </c>
      <c r="H499" s="5">
        <v>481</v>
      </c>
    </row>
    <row r="500" spans="1:8" s="5" customFormat="1" ht="18" customHeight="1" outlineLevel="2">
      <c r="A500" s="54"/>
      <c r="B500" s="6">
        <f t="shared" si="7"/>
        <v>91</v>
      </c>
      <c r="C500" s="5" t="s">
        <v>611</v>
      </c>
      <c r="D500" s="5" t="s">
        <v>712</v>
      </c>
      <c r="E500" s="5" t="s">
        <v>714</v>
      </c>
      <c r="F500" s="7">
        <v>18700</v>
      </c>
      <c r="G500" s="5">
        <v>1</v>
      </c>
      <c r="H500" s="5">
        <v>482</v>
      </c>
    </row>
    <row r="501" spans="1:8" s="5" customFormat="1" ht="18" customHeight="1" outlineLevel="2">
      <c r="A501" s="54"/>
      <c r="B501" s="6">
        <f t="shared" si="7"/>
        <v>92</v>
      </c>
      <c r="C501" s="5" t="s">
        <v>611</v>
      </c>
      <c r="D501" s="5" t="s">
        <v>712</v>
      </c>
      <c r="E501" s="5" t="s">
        <v>715</v>
      </c>
      <c r="F501" s="7">
        <v>37400</v>
      </c>
      <c r="G501" s="5">
        <v>1</v>
      </c>
      <c r="H501" s="5">
        <v>483</v>
      </c>
    </row>
    <row r="502" spans="1:8" s="5" customFormat="1" ht="18" customHeight="1" outlineLevel="2">
      <c r="A502" s="54"/>
      <c r="B502" s="6">
        <f t="shared" si="7"/>
        <v>93</v>
      </c>
      <c r="C502" s="5" t="s">
        <v>611</v>
      </c>
      <c r="D502" s="5" t="s">
        <v>712</v>
      </c>
      <c r="E502" s="5" t="s">
        <v>716</v>
      </c>
      <c r="F502" s="7">
        <v>18700</v>
      </c>
      <c r="G502" s="5">
        <v>1</v>
      </c>
      <c r="H502" s="5">
        <v>484</v>
      </c>
    </row>
    <row r="503" spans="1:8" s="5" customFormat="1" ht="18" customHeight="1" outlineLevel="2">
      <c r="A503" s="54"/>
      <c r="B503" s="6">
        <f t="shared" si="7"/>
        <v>94</v>
      </c>
      <c r="C503" s="5" t="s">
        <v>611</v>
      </c>
      <c r="D503" s="5" t="s">
        <v>712</v>
      </c>
      <c r="E503" s="5" t="s">
        <v>717</v>
      </c>
      <c r="F503" s="7">
        <v>18700</v>
      </c>
      <c r="G503" s="5">
        <v>1</v>
      </c>
      <c r="H503" s="5">
        <v>485</v>
      </c>
    </row>
    <row r="504" spans="1:8" s="5" customFormat="1" ht="18" customHeight="1" outlineLevel="2">
      <c r="A504" s="54"/>
      <c r="B504" s="6">
        <f t="shared" si="7"/>
        <v>95</v>
      </c>
      <c r="C504" s="5" t="s">
        <v>611</v>
      </c>
      <c r="D504" s="5" t="s">
        <v>712</v>
      </c>
      <c r="E504" s="5" t="s">
        <v>718</v>
      </c>
      <c r="F504" s="7">
        <v>18700</v>
      </c>
      <c r="G504" s="5">
        <v>1</v>
      </c>
      <c r="H504" s="5">
        <v>486</v>
      </c>
    </row>
    <row r="505" spans="1:8" s="5" customFormat="1" ht="18" customHeight="1" outlineLevel="2">
      <c r="A505" s="54"/>
      <c r="B505" s="6">
        <f t="shared" si="7"/>
        <v>96</v>
      </c>
      <c r="C505" s="5" t="s">
        <v>611</v>
      </c>
      <c r="D505" s="5" t="s">
        <v>653</v>
      </c>
      <c r="E505" s="5" t="s">
        <v>719</v>
      </c>
      <c r="F505" s="7">
        <v>37400</v>
      </c>
      <c r="G505" s="5">
        <v>1</v>
      </c>
      <c r="H505" s="5">
        <v>487</v>
      </c>
    </row>
    <row r="506" spans="1:8" s="5" customFormat="1" ht="18" customHeight="1" outlineLevel="2">
      <c r="A506" s="54"/>
      <c r="B506" s="6">
        <f t="shared" si="7"/>
        <v>97</v>
      </c>
      <c r="C506" s="5" t="s">
        <v>611</v>
      </c>
      <c r="D506" s="5" t="s">
        <v>653</v>
      </c>
      <c r="E506" s="5" t="s">
        <v>720</v>
      </c>
      <c r="F506" s="7">
        <v>18700</v>
      </c>
      <c r="G506" s="5">
        <v>1</v>
      </c>
      <c r="H506" s="5">
        <v>488</v>
      </c>
    </row>
    <row r="507" spans="1:8" s="5" customFormat="1" ht="18" customHeight="1" outlineLevel="2">
      <c r="A507" s="54"/>
      <c r="B507" s="6">
        <f t="shared" si="7"/>
        <v>98</v>
      </c>
      <c r="C507" s="5" t="s">
        <v>611</v>
      </c>
      <c r="D507" s="5" t="s">
        <v>653</v>
      </c>
      <c r="E507" s="5" t="s">
        <v>721</v>
      </c>
      <c r="F507" s="7">
        <v>37400</v>
      </c>
      <c r="G507" s="5">
        <v>1</v>
      </c>
      <c r="H507" s="5">
        <v>489</v>
      </c>
    </row>
    <row r="508" spans="1:8" s="5" customFormat="1" ht="18" customHeight="1" outlineLevel="2">
      <c r="A508" s="54"/>
      <c r="B508" s="6">
        <f t="shared" si="7"/>
        <v>99</v>
      </c>
      <c r="C508" s="5" t="s">
        <v>611</v>
      </c>
      <c r="D508" s="5" t="s">
        <v>653</v>
      </c>
      <c r="E508" s="5" t="s">
        <v>722</v>
      </c>
      <c r="F508" s="7">
        <v>18700</v>
      </c>
      <c r="G508" s="5">
        <v>1</v>
      </c>
      <c r="H508" s="5">
        <v>490</v>
      </c>
    </row>
    <row r="509" spans="1:8" s="5" customFormat="1" ht="18" customHeight="1" outlineLevel="2">
      <c r="A509" s="54"/>
      <c r="B509" s="6">
        <f t="shared" si="7"/>
        <v>100</v>
      </c>
      <c r="C509" s="5" t="s">
        <v>611</v>
      </c>
      <c r="D509" s="5" t="s">
        <v>723</v>
      </c>
      <c r="E509" s="5" t="s">
        <v>724</v>
      </c>
      <c r="F509" s="7">
        <v>18700</v>
      </c>
      <c r="G509" s="5">
        <v>1</v>
      </c>
      <c r="H509" s="5">
        <v>491</v>
      </c>
    </row>
    <row r="510" spans="1:8" s="5" customFormat="1" ht="18" customHeight="1" outlineLevel="2">
      <c r="A510" s="54"/>
      <c r="B510" s="6">
        <f t="shared" si="7"/>
        <v>101</v>
      </c>
      <c r="C510" s="5" t="s">
        <v>611</v>
      </c>
      <c r="D510" s="5" t="s">
        <v>723</v>
      </c>
      <c r="E510" s="5" t="s">
        <v>725</v>
      </c>
      <c r="F510" s="7">
        <v>37400</v>
      </c>
      <c r="G510" s="5">
        <v>1</v>
      </c>
      <c r="H510" s="5">
        <v>492</v>
      </c>
    </row>
    <row r="511" spans="1:8" s="5" customFormat="1" ht="18" customHeight="1" outlineLevel="2">
      <c r="A511" s="54"/>
      <c r="B511" s="6">
        <f t="shared" si="7"/>
        <v>102</v>
      </c>
      <c r="C511" s="5" t="s">
        <v>611</v>
      </c>
      <c r="D511" s="5" t="s">
        <v>654</v>
      </c>
      <c r="E511" s="5" t="s">
        <v>157</v>
      </c>
      <c r="F511" s="7">
        <v>56100</v>
      </c>
      <c r="G511" s="5">
        <v>1</v>
      </c>
      <c r="H511" s="5">
        <v>493</v>
      </c>
    </row>
    <row r="512" spans="1:8" s="5" customFormat="1" ht="18" customHeight="1" outlineLevel="2">
      <c r="A512" s="54"/>
      <c r="B512" s="6">
        <f t="shared" si="7"/>
        <v>103</v>
      </c>
      <c r="C512" s="5" t="s">
        <v>611</v>
      </c>
      <c r="D512" s="5" t="s">
        <v>654</v>
      </c>
      <c r="E512" s="5" t="s">
        <v>727</v>
      </c>
      <c r="F512" s="7">
        <v>18700</v>
      </c>
      <c r="G512" s="5">
        <v>1</v>
      </c>
      <c r="H512" s="5">
        <v>494</v>
      </c>
    </row>
    <row r="513" spans="1:8 16383:16383" s="5" customFormat="1" ht="18" customHeight="1" outlineLevel="2">
      <c r="A513" s="54"/>
      <c r="B513" s="6">
        <f t="shared" si="7"/>
        <v>104</v>
      </c>
      <c r="C513" s="5" t="s">
        <v>611</v>
      </c>
      <c r="D513" s="5" t="s">
        <v>654</v>
      </c>
      <c r="E513" s="5" t="s">
        <v>728</v>
      </c>
      <c r="F513" s="7">
        <v>18700</v>
      </c>
      <c r="G513" s="5">
        <v>1</v>
      </c>
      <c r="H513" s="5">
        <v>495</v>
      </c>
    </row>
    <row r="514" spans="1:8 16383:16383" s="5" customFormat="1" ht="18" customHeight="1" outlineLevel="2">
      <c r="A514" s="54"/>
      <c r="B514" s="6">
        <f t="shared" si="7"/>
        <v>105</v>
      </c>
      <c r="C514" s="5" t="s">
        <v>611</v>
      </c>
      <c r="D514" s="5" t="s">
        <v>654</v>
      </c>
      <c r="E514" s="5" t="s">
        <v>729</v>
      </c>
      <c r="F514" s="7">
        <v>37400</v>
      </c>
      <c r="G514" s="5">
        <v>1</v>
      </c>
      <c r="H514" s="5">
        <v>496</v>
      </c>
    </row>
    <row r="515" spans="1:8 16383:16383" s="5" customFormat="1" ht="18" customHeight="1" outlineLevel="2">
      <c r="A515" s="54"/>
      <c r="B515" s="6">
        <f t="shared" si="7"/>
        <v>106</v>
      </c>
      <c r="C515" s="5" t="s">
        <v>611</v>
      </c>
      <c r="D515" s="5" t="s">
        <v>613</v>
      </c>
      <c r="E515" s="5" t="s">
        <v>730</v>
      </c>
      <c r="F515" s="7">
        <v>18700</v>
      </c>
      <c r="G515" s="5">
        <v>1</v>
      </c>
      <c r="H515" s="5">
        <v>497</v>
      </c>
    </row>
    <row r="516" spans="1:8 16383:16383" s="5" customFormat="1" ht="18" customHeight="1" outlineLevel="2">
      <c r="A516" s="54"/>
      <c r="B516" s="6">
        <f t="shared" si="7"/>
        <v>107</v>
      </c>
      <c r="C516" s="5" t="s">
        <v>611</v>
      </c>
      <c r="D516" s="5" t="s">
        <v>661</v>
      </c>
      <c r="E516" s="5" t="s">
        <v>732</v>
      </c>
      <c r="F516" s="7">
        <v>18700</v>
      </c>
      <c r="G516" s="5">
        <v>1</v>
      </c>
      <c r="H516" s="5">
        <v>498</v>
      </c>
    </row>
    <row r="517" spans="1:8 16383:16383" s="5" customFormat="1" ht="18" customHeight="1" outlineLevel="2">
      <c r="A517" s="54"/>
      <c r="B517" s="6">
        <f t="shared" si="7"/>
        <v>108</v>
      </c>
      <c r="C517" s="5" t="s">
        <v>611</v>
      </c>
      <c r="D517" s="5" t="s">
        <v>661</v>
      </c>
      <c r="E517" s="5" t="s">
        <v>576</v>
      </c>
      <c r="F517" s="7">
        <v>18700</v>
      </c>
      <c r="G517" s="5">
        <v>1</v>
      </c>
      <c r="H517" s="5">
        <v>499</v>
      </c>
    </row>
    <row r="518" spans="1:8 16383:16383" s="5" customFormat="1" ht="18" customHeight="1" outlineLevel="2">
      <c r="A518" s="54"/>
      <c r="B518" s="6">
        <f t="shared" si="7"/>
        <v>109</v>
      </c>
      <c r="C518" s="5" t="s">
        <v>611</v>
      </c>
      <c r="D518" s="5" t="s">
        <v>663</v>
      </c>
      <c r="E518" s="5" t="s">
        <v>734</v>
      </c>
      <c r="F518" s="7">
        <v>56100</v>
      </c>
      <c r="G518" s="5">
        <v>1</v>
      </c>
      <c r="H518" s="5">
        <v>500</v>
      </c>
    </row>
    <row r="519" spans="1:8 16383:16383" s="5" customFormat="1" ht="18" customHeight="1" outlineLevel="2">
      <c r="A519" s="54"/>
      <c r="B519" s="6">
        <f t="shared" si="7"/>
        <v>110</v>
      </c>
      <c r="C519" s="5" t="s">
        <v>611</v>
      </c>
      <c r="D519" s="5" t="s">
        <v>663</v>
      </c>
      <c r="E519" s="5" t="s">
        <v>735</v>
      </c>
      <c r="F519" s="7">
        <v>18700</v>
      </c>
      <c r="G519" s="5">
        <v>1</v>
      </c>
      <c r="H519" s="5">
        <v>501</v>
      </c>
    </row>
    <row r="520" spans="1:8 16383:16383" s="5" customFormat="1" ht="18" customHeight="1" outlineLevel="2">
      <c r="A520" s="54"/>
      <c r="B520" s="6">
        <f t="shared" si="7"/>
        <v>111</v>
      </c>
      <c r="C520" s="5" t="s">
        <v>611</v>
      </c>
      <c r="D520" s="5" t="s">
        <v>663</v>
      </c>
      <c r="E520" s="5" t="s">
        <v>736</v>
      </c>
      <c r="F520" s="7">
        <v>56100</v>
      </c>
      <c r="G520" s="5">
        <v>1</v>
      </c>
      <c r="H520" s="5">
        <v>502</v>
      </c>
    </row>
    <row r="521" spans="1:8 16383:16383" s="5" customFormat="1" ht="18" customHeight="1" outlineLevel="2">
      <c r="A521" s="54"/>
      <c r="B521" s="6">
        <f t="shared" si="7"/>
        <v>112</v>
      </c>
      <c r="C521" s="5" t="s">
        <v>611</v>
      </c>
      <c r="D521" s="5" t="s">
        <v>663</v>
      </c>
      <c r="E521" s="5" t="s">
        <v>737</v>
      </c>
      <c r="F521" s="7">
        <v>56100</v>
      </c>
      <c r="G521" s="5">
        <v>1</v>
      </c>
      <c r="H521" s="5">
        <v>503</v>
      </c>
    </row>
    <row r="522" spans="1:8 16383:16383" s="5" customFormat="1" ht="18" customHeight="1" outlineLevel="2">
      <c r="A522" s="54"/>
      <c r="B522" s="6">
        <f t="shared" si="7"/>
        <v>113</v>
      </c>
      <c r="C522" s="5" t="s">
        <v>611</v>
      </c>
      <c r="D522" s="5" t="s">
        <v>663</v>
      </c>
      <c r="E522" s="5" t="s">
        <v>2938</v>
      </c>
      <c r="F522" s="7">
        <v>56100</v>
      </c>
      <c r="G522" s="5">
        <v>1</v>
      </c>
      <c r="H522" s="5">
        <v>504</v>
      </c>
    </row>
    <row r="523" spans="1:8 16383:16383" s="5" customFormat="1" ht="18" customHeight="1" outlineLevel="2">
      <c r="A523" s="54"/>
      <c r="B523" s="6">
        <f t="shared" si="7"/>
        <v>114</v>
      </c>
      <c r="C523" s="5" t="s">
        <v>611</v>
      </c>
      <c r="D523" s="5" t="s">
        <v>663</v>
      </c>
      <c r="E523" s="5" t="s">
        <v>738</v>
      </c>
      <c r="F523" s="7">
        <v>56100</v>
      </c>
      <c r="G523" s="5">
        <v>1</v>
      </c>
      <c r="H523" s="5">
        <v>505</v>
      </c>
    </row>
    <row r="524" spans="1:8 16383:16383" s="5" customFormat="1" ht="18" customHeight="1" outlineLevel="2">
      <c r="A524" s="54"/>
      <c r="B524" s="6">
        <f t="shared" si="7"/>
        <v>115</v>
      </c>
      <c r="C524" s="5" t="s">
        <v>611</v>
      </c>
      <c r="D524" s="5" t="s">
        <v>664</v>
      </c>
      <c r="E524" s="5" t="s">
        <v>739</v>
      </c>
      <c r="F524" s="7">
        <v>56100</v>
      </c>
      <c r="G524" s="5">
        <v>1</v>
      </c>
      <c r="H524" s="5">
        <v>506</v>
      </c>
    </row>
    <row r="525" spans="1:8 16383:16383" s="5" customFormat="1" ht="18" customHeight="1" outlineLevel="2">
      <c r="A525" s="54"/>
      <c r="B525" s="6">
        <f t="shared" si="7"/>
        <v>116</v>
      </c>
      <c r="C525" s="5" t="s">
        <v>611</v>
      </c>
      <c r="D525" s="5" t="s">
        <v>664</v>
      </c>
      <c r="E525" s="5" t="s">
        <v>740</v>
      </c>
      <c r="F525" s="7">
        <v>56100</v>
      </c>
      <c r="G525" s="5">
        <v>1</v>
      </c>
      <c r="H525" s="5">
        <v>507</v>
      </c>
    </row>
    <row r="526" spans="1:8 16383:16383" s="5" customFormat="1" ht="18" customHeight="1" outlineLevel="2">
      <c r="A526" s="54"/>
      <c r="B526" s="6">
        <f t="shared" si="7"/>
        <v>117</v>
      </c>
      <c r="C526" s="5" t="s">
        <v>611</v>
      </c>
      <c r="D526" s="5" t="s">
        <v>664</v>
      </c>
      <c r="E526" s="5" t="s">
        <v>741</v>
      </c>
      <c r="F526" s="7">
        <v>18700</v>
      </c>
      <c r="G526" s="5">
        <v>1</v>
      </c>
      <c r="H526" s="5">
        <v>508</v>
      </c>
    </row>
    <row r="527" spans="1:8 16383:16383" s="5" customFormat="1" ht="18" customHeight="1" outlineLevel="2">
      <c r="A527" s="54"/>
      <c r="B527" s="6">
        <f t="shared" si="7"/>
        <v>118</v>
      </c>
      <c r="C527" s="5" t="s">
        <v>611</v>
      </c>
      <c r="D527" s="5" t="s">
        <v>664</v>
      </c>
      <c r="E527" s="5" t="s">
        <v>742</v>
      </c>
      <c r="F527" s="7">
        <v>18700</v>
      </c>
      <c r="G527" s="5">
        <v>1</v>
      </c>
      <c r="H527" s="5">
        <v>509</v>
      </c>
    </row>
    <row r="528" spans="1:8 16383:16383" s="38" customFormat="1" ht="18" customHeight="1" outlineLevel="1">
      <c r="A528" s="54"/>
      <c r="B528" s="42"/>
      <c r="C528" s="43" t="s">
        <v>743</v>
      </c>
      <c r="D528" s="43"/>
      <c r="E528" s="43"/>
      <c r="F528" s="58">
        <f>SUBTOTAL(9,F410:F527)</f>
        <v>3197700</v>
      </c>
      <c r="G528" s="38">
        <f>SUBTOTAL(9,G410:G527)</f>
        <v>118</v>
      </c>
      <c r="XFC528" s="38">
        <f>SUBTOTAL(9,XFC410:XFC527)</f>
        <v>0</v>
      </c>
    </row>
    <row r="529" spans="1:8" s="46" customFormat="1" ht="18" customHeight="1" outlineLevel="2">
      <c r="A529" s="54"/>
      <c r="B529" s="45">
        <v>1</v>
      </c>
      <c r="C529" s="46" t="s">
        <v>744</v>
      </c>
      <c r="D529" s="46" t="s">
        <v>748</v>
      </c>
      <c r="E529" s="46" t="s">
        <v>330</v>
      </c>
      <c r="F529" s="47">
        <v>18700</v>
      </c>
      <c r="G529" s="46">
        <v>1</v>
      </c>
      <c r="H529" s="46">
        <v>510</v>
      </c>
    </row>
    <row r="530" spans="1:8" s="5" customFormat="1" ht="18" customHeight="1" outlineLevel="2">
      <c r="A530" s="54"/>
      <c r="B530" s="6">
        <f t="shared" si="7"/>
        <v>2</v>
      </c>
      <c r="C530" s="5" t="s">
        <v>744</v>
      </c>
      <c r="D530" s="5" t="s">
        <v>748</v>
      </c>
      <c r="E530" s="5" t="s">
        <v>749</v>
      </c>
      <c r="F530" s="7">
        <v>18700</v>
      </c>
      <c r="G530" s="5">
        <v>1</v>
      </c>
      <c r="H530" s="5">
        <v>511</v>
      </c>
    </row>
    <row r="531" spans="1:8" s="5" customFormat="1" ht="18" customHeight="1" outlineLevel="2">
      <c r="A531" s="54"/>
      <c r="B531" s="6">
        <f t="shared" si="7"/>
        <v>3</v>
      </c>
      <c r="C531" s="5" t="s">
        <v>744</v>
      </c>
      <c r="D531" s="5" t="s">
        <v>750</v>
      </c>
      <c r="E531" s="5" t="s">
        <v>770</v>
      </c>
      <c r="F531" s="7">
        <v>18700</v>
      </c>
      <c r="G531" s="5">
        <v>1</v>
      </c>
      <c r="H531" s="5">
        <v>512</v>
      </c>
    </row>
    <row r="532" spans="1:8" s="5" customFormat="1" ht="18" customHeight="1" outlineLevel="2">
      <c r="A532" s="54"/>
      <c r="B532" s="6">
        <f t="shared" si="7"/>
        <v>4</v>
      </c>
      <c r="C532" s="5" t="s">
        <v>744</v>
      </c>
      <c r="D532" s="5" t="s">
        <v>754</v>
      </c>
      <c r="E532" s="5" t="s">
        <v>785</v>
      </c>
      <c r="F532" s="7">
        <v>18700</v>
      </c>
      <c r="G532" s="5">
        <v>1</v>
      </c>
      <c r="H532" s="5">
        <v>513</v>
      </c>
    </row>
    <row r="533" spans="1:8" s="5" customFormat="1" ht="18" customHeight="1" outlineLevel="2">
      <c r="A533" s="54"/>
      <c r="B533" s="6">
        <f t="shared" si="7"/>
        <v>5</v>
      </c>
      <c r="C533" s="5" t="s">
        <v>744</v>
      </c>
      <c r="D533" s="5" t="s">
        <v>754</v>
      </c>
      <c r="E533" s="5" t="s">
        <v>755</v>
      </c>
      <c r="F533" s="7">
        <v>18700</v>
      </c>
      <c r="G533" s="5">
        <v>1</v>
      </c>
      <c r="H533" s="5">
        <v>514</v>
      </c>
    </row>
    <row r="534" spans="1:8" s="5" customFormat="1" ht="18" customHeight="1" outlineLevel="2">
      <c r="A534" s="54"/>
      <c r="B534" s="6">
        <f t="shared" ref="B534:B598" si="8">1+B533</f>
        <v>6</v>
      </c>
      <c r="C534" s="5" t="s">
        <v>744</v>
      </c>
      <c r="D534" s="5" t="s">
        <v>746</v>
      </c>
      <c r="E534" s="5" t="s">
        <v>756</v>
      </c>
      <c r="F534" s="7">
        <v>18700</v>
      </c>
      <c r="G534" s="5">
        <v>1</v>
      </c>
      <c r="H534" s="5">
        <v>515</v>
      </c>
    </row>
    <row r="535" spans="1:8" s="5" customFormat="1" ht="18" customHeight="1" outlineLevel="2">
      <c r="A535" s="54"/>
      <c r="B535" s="6">
        <f t="shared" si="8"/>
        <v>7</v>
      </c>
      <c r="C535" s="5" t="s">
        <v>744</v>
      </c>
      <c r="D535" s="5" t="s">
        <v>746</v>
      </c>
      <c r="E535" s="5" t="s">
        <v>757</v>
      </c>
      <c r="F535" s="7">
        <v>18700</v>
      </c>
      <c r="G535" s="5">
        <v>1</v>
      </c>
      <c r="H535" s="5">
        <v>516</v>
      </c>
    </row>
    <row r="536" spans="1:8" s="5" customFormat="1" ht="18" customHeight="1" outlineLevel="2">
      <c r="A536" s="54"/>
      <c r="B536" s="6">
        <f t="shared" si="8"/>
        <v>8</v>
      </c>
      <c r="C536" s="5" t="s">
        <v>744</v>
      </c>
      <c r="D536" s="5" t="s">
        <v>746</v>
      </c>
      <c r="E536" s="5" t="s">
        <v>758</v>
      </c>
      <c r="F536" s="7">
        <v>18700</v>
      </c>
      <c r="G536" s="5">
        <v>1</v>
      </c>
      <c r="H536" s="5">
        <v>517</v>
      </c>
    </row>
    <row r="537" spans="1:8" s="5" customFormat="1" ht="18" customHeight="1" outlineLevel="2">
      <c r="A537" s="54"/>
      <c r="B537" s="6">
        <f t="shared" si="8"/>
        <v>9</v>
      </c>
      <c r="C537" s="5" t="s">
        <v>744</v>
      </c>
      <c r="D537" s="5" t="s">
        <v>747</v>
      </c>
      <c r="E537" s="5" t="s">
        <v>759</v>
      </c>
      <c r="F537" s="7">
        <v>18700</v>
      </c>
      <c r="G537" s="5">
        <v>1</v>
      </c>
      <c r="H537" s="5">
        <v>518</v>
      </c>
    </row>
    <row r="538" spans="1:8" s="5" customFormat="1" ht="18" customHeight="1" outlineLevel="2">
      <c r="A538" s="54"/>
      <c r="B538" s="6">
        <f t="shared" si="8"/>
        <v>10</v>
      </c>
      <c r="C538" s="5" t="s">
        <v>744</v>
      </c>
      <c r="D538" s="5" t="s">
        <v>747</v>
      </c>
      <c r="E538" s="5" t="s">
        <v>760</v>
      </c>
      <c r="F538" s="7">
        <v>18700</v>
      </c>
      <c r="G538" s="5">
        <v>1</v>
      </c>
      <c r="H538" s="5">
        <v>519</v>
      </c>
    </row>
    <row r="539" spans="1:8" s="5" customFormat="1" ht="18" customHeight="1" outlineLevel="2">
      <c r="A539" s="54"/>
      <c r="B539" s="6">
        <f t="shared" si="8"/>
        <v>11</v>
      </c>
      <c r="C539" s="5" t="s">
        <v>744</v>
      </c>
      <c r="D539" s="5" t="s">
        <v>748</v>
      </c>
      <c r="E539" s="5" t="s">
        <v>761</v>
      </c>
      <c r="F539" s="7">
        <v>18700</v>
      </c>
      <c r="G539" s="5">
        <v>1</v>
      </c>
      <c r="H539" s="5">
        <v>520</v>
      </c>
    </row>
    <row r="540" spans="1:8" s="5" customFormat="1" ht="18" customHeight="1" outlineLevel="2">
      <c r="A540" s="54"/>
      <c r="B540" s="6">
        <f t="shared" si="8"/>
        <v>12</v>
      </c>
      <c r="C540" s="5" t="s">
        <v>744</v>
      </c>
      <c r="D540" s="5" t="s">
        <v>748</v>
      </c>
      <c r="E540" s="5" t="s">
        <v>487</v>
      </c>
      <c r="F540" s="7">
        <v>18700</v>
      </c>
      <c r="G540" s="5">
        <v>1</v>
      </c>
      <c r="H540" s="5">
        <v>521</v>
      </c>
    </row>
    <row r="541" spans="1:8" s="5" customFormat="1" ht="18" customHeight="1" outlineLevel="2">
      <c r="A541" s="54"/>
      <c r="B541" s="6">
        <f t="shared" si="8"/>
        <v>13</v>
      </c>
      <c r="C541" s="5" t="s">
        <v>744</v>
      </c>
      <c r="D541" s="5" t="s">
        <v>748</v>
      </c>
      <c r="E541" s="5" t="s">
        <v>762</v>
      </c>
      <c r="F541" s="7">
        <v>18700</v>
      </c>
      <c r="G541" s="5">
        <v>1</v>
      </c>
      <c r="H541" s="5">
        <v>522</v>
      </c>
    </row>
    <row r="542" spans="1:8" s="5" customFormat="1" ht="18" customHeight="1" outlineLevel="2">
      <c r="A542" s="54"/>
      <c r="B542" s="6">
        <f t="shared" si="8"/>
        <v>14</v>
      </c>
      <c r="C542" s="5" t="s">
        <v>744</v>
      </c>
      <c r="D542" s="5" t="s">
        <v>748</v>
      </c>
      <c r="E542" s="5" t="s">
        <v>763</v>
      </c>
      <c r="F542" s="7">
        <v>18700</v>
      </c>
      <c r="G542" s="5">
        <v>1</v>
      </c>
      <c r="H542" s="5">
        <v>523</v>
      </c>
    </row>
    <row r="543" spans="1:8" s="5" customFormat="1" ht="18" customHeight="1" outlineLevel="2">
      <c r="A543" s="54"/>
      <c r="B543" s="6">
        <f t="shared" si="8"/>
        <v>15</v>
      </c>
      <c r="C543" s="5" t="s">
        <v>744</v>
      </c>
      <c r="D543" s="5" t="s">
        <v>748</v>
      </c>
      <c r="E543" s="5" t="s">
        <v>764</v>
      </c>
      <c r="F543" s="7">
        <v>18700</v>
      </c>
      <c r="G543" s="5">
        <v>1</v>
      </c>
      <c r="H543" s="5">
        <v>524</v>
      </c>
    </row>
    <row r="544" spans="1:8" s="5" customFormat="1" ht="18" customHeight="1" outlineLevel="2">
      <c r="A544" s="54"/>
      <c r="B544" s="6">
        <f t="shared" si="8"/>
        <v>16</v>
      </c>
      <c r="C544" s="5" t="s">
        <v>744</v>
      </c>
      <c r="D544" s="5" t="s">
        <v>748</v>
      </c>
      <c r="E544" s="5" t="s">
        <v>765</v>
      </c>
      <c r="F544" s="7">
        <v>18700</v>
      </c>
      <c r="G544" s="5">
        <v>1</v>
      </c>
      <c r="H544" s="5">
        <v>525</v>
      </c>
    </row>
    <row r="545" spans="1:8" s="5" customFormat="1" ht="18" customHeight="1" outlineLevel="2">
      <c r="A545" s="54"/>
      <c r="B545" s="6">
        <f t="shared" si="8"/>
        <v>17</v>
      </c>
      <c r="C545" s="5" t="s">
        <v>744</v>
      </c>
      <c r="D545" s="5" t="s">
        <v>745</v>
      </c>
      <c r="E545" s="5" t="s">
        <v>766</v>
      </c>
      <c r="F545" s="7">
        <v>18700</v>
      </c>
      <c r="G545" s="5">
        <v>1</v>
      </c>
      <c r="H545" s="5">
        <v>526</v>
      </c>
    </row>
    <row r="546" spans="1:8" s="5" customFormat="1" ht="18" customHeight="1" outlineLevel="2">
      <c r="A546" s="54"/>
      <c r="B546" s="6">
        <f t="shared" si="8"/>
        <v>18</v>
      </c>
      <c r="C546" s="5" t="s">
        <v>744</v>
      </c>
      <c r="D546" s="5" t="s">
        <v>745</v>
      </c>
      <c r="E546" s="5" t="s">
        <v>767</v>
      </c>
      <c r="F546" s="7">
        <v>18700</v>
      </c>
      <c r="G546" s="5">
        <v>1</v>
      </c>
      <c r="H546" s="5">
        <v>527</v>
      </c>
    </row>
    <row r="547" spans="1:8" s="5" customFormat="1" ht="18" customHeight="1" outlineLevel="2">
      <c r="A547" s="54"/>
      <c r="B547" s="6">
        <f t="shared" si="8"/>
        <v>19</v>
      </c>
      <c r="C547" s="5" t="s">
        <v>744</v>
      </c>
      <c r="D547" s="5" t="s">
        <v>745</v>
      </c>
      <c r="E547" s="5" t="s">
        <v>768</v>
      </c>
      <c r="F547" s="7">
        <v>18700</v>
      </c>
      <c r="G547" s="5">
        <v>1</v>
      </c>
      <c r="H547" s="5">
        <v>528</v>
      </c>
    </row>
    <row r="548" spans="1:8" s="5" customFormat="1" ht="18" customHeight="1" outlineLevel="2">
      <c r="A548" s="54"/>
      <c r="B548" s="6">
        <f t="shared" si="8"/>
        <v>20</v>
      </c>
      <c r="C548" s="5" t="s">
        <v>744</v>
      </c>
      <c r="D548" s="5" t="s">
        <v>745</v>
      </c>
      <c r="E548" s="5" t="s">
        <v>769</v>
      </c>
      <c r="F548" s="7">
        <v>18700</v>
      </c>
      <c r="G548" s="5">
        <v>1</v>
      </c>
      <c r="H548" s="5">
        <v>529</v>
      </c>
    </row>
    <row r="549" spans="1:8" s="5" customFormat="1" ht="18" customHeight="1" outlineLevel="2">
      <c r="A549" s="54"/>
      <c r="B549" s="6">
        <f t="shared" si="8"/>
        <v>21</v>
      </c>
      <c r="C549" s="5" t="s">
        <v>744</v>
      </c>
      <c r="D549" s="5" t="s">
        <v>750</v>
      </c>
      <c r="E549" s="5" t="s">
        <v>771</v>
      </c>
      <c r="F549" s="7">
        <v>18700</v>
      </c>
      <c r="G549" s="5">
        <v>1</v>
      </c>
      <c r="H549" s="5">
        <v>530</v>
      </c>
    </row>
    <row r="550" spans="1:8" s="5" customFormat="1" ht="18" customHeight="1" outlineLevel="2">
      <c r="A550" s="54"/>
      <c r="B550" s="6">
        <f t="shared" si="8"/>
        <v>22</v>
      </c>
      <c r="C550" s="5" t="s">
        <v>744</v>
      </c>
      <c r="D550" s="5" t="s">
        <v>750</v>
      </c>
      <c r="E550" s="5" t="s">
        <v>772</v>
      </c>
      <c r="F550" s="7">
        <v>18700</v>
      </c>
      <c r="G550" s="5">
        <v>1</v>
      </c>
      <c r="H550" s="5">
        <v>531</v>
      </c>
    </row>
    <row r="551" spans="1:8" s="5" customFormat="1" ht="18" customHeight="1" outlineLevel="2">
      <c r="A551" s="54"/>
      <c r="B551" s="6">
        <f t="shared" si="8"/>
        <v>23</v>
      </c>
      <c r="C551" s="5" t="s">
        <v>744</v>
      </c>
      <c r="D551" s="5" t="s">
        <v>750</v>
      </c>
      <c r="E551" s="5" t="s">
        <v>773</v>
      </c>
      <c r="F551" s="7">
        <v>18700</v>
      </c>
      <c r="G551" s="5">
        <v>1</v>
      </c>
      <c r="H551" s="5">
        <v>532</v>
      </c>
    </row>
    <row r="552" spans="1:8" s="5" customFormat="1" ht="18" customHeight="1" outlineLevel="2">
      <c r="A552" s="54"/>
      <c r="B552" s="6">
        <f t="shared" si="8"/>
        <v>24</v>
      </c>
      <c r="C552" s="5" t="s">
        <v>744</v>
      </c>
      <c r="D552" s="5" t="s">
        <v>751</v>
      </c>
      <c r="E552" s="5" t="s">
        <v>92</v>
      </c>
      <c r="F552" s="7">
        <v>18700</v>
      </c>
      <c r="G552" s="5">
        <v>1</v>
      </c>
      <c r="H552" s="5">
        <v>533</v>
      </c>
    </row>
    <row r="553" spans="1:8" s="5" customFormat="1" ht="18" customHeight="1" outlineLevel="2">
      <c r="A553" s="54"/>
      <c r="B553" s="6">
        <f t="shared" si="8"/>
        <v>25</v>
      </c>
      <c r="C553" s="5" t="s">
        <v>744</v>
      </c>
      <c r="D553" s="5" t="s">
        <v>751</v>
      </c>
      <c r="E553" s="5" t="s">
        <v>106</v>
      </c>
      <c r="F553" s="7">
        <v>18700</v>
      </c>
      <c r="G553" s="5">
        <v>1</v>
      </c>
      <c r="H553" s="5">
        <v>534</v>
      </c>
    </row>
    <row r="554" spans="1:8" s="5" customFormat="1" ht="18" customHeight="1" outlineLevel="2">
      <c r="A554" s="54"/>
      <c r="B554" s="6">
        <f t="shared" si="8"/>
        <v>26</v>
      </c>
      <c r="C554" s="5" t="s">
        <v>744</v>
      </c>
      <c r="D554" s="5" t="s">
        <v>752</v>
      </c>
      <c r="E554" s="5" t="s">
        <v>775</v>
      </c>
      <c r="F554" s="7">
        <v>18700</v>
      </c>
      <c r="G554" s="5">
        <v>1</v>
      </c>
      <c r="H554" s="5">
        <v>535</v>
      </c>
    </row>
    <row r="555" spans="1:8" s="5" customFormat="1" ht="18" customHeight="1" outlineLevel="2">
      <c r="A555" s="54"/>
      <c r="B555" s="6">
        <f t="shared" si="8"/>
        <v>27</v>
      </c>
      <c r="C555" s="5" t="s">
        <v>744</v>
      </c>
      <c r="D555" s="5" t="s">
        <v>752</v>
      </c>
      <c r="E555" s="5" t="s">
        <v>776</v>
      </c>
      <c r="F555" s="7">
        <v>18700</v>
      </c>
      <c r="G555" s="5">
        <v>1</v>
      </c>
      <c r="H555" s="5">
        <v>536</v>
      </c>
    </row>
    <row r="556" spans="1:8" s="5" customFormat="1" ht="18" customHeight="1" outlineLevel="2">
      <c r="A556" s="54"/>
      <c r="B556" s="6">
        <f t="shared" si="8"/>
        <v>28</v>
      </c>
      <c r="C556" s="5" t="s">
        <v>744</v>
      </c>
      <c r="D556" s="5" t="s">
        <v>752</v>
      </c>
      <c r="E556" s="5" t="s">
        <v>777</v>
      </c>
      <c r="F556" s="7">
        <v>18700</v>
      </c>
      <c r="G556" s="5">
        <v>1</v>
      </c>
      <c r="H556" s="5">
        <v>537</v>
      </c>
    </row>
    <row r="557" spans="1:8" s="5" customFormat="1" ht="18" customHeight="1" outlineLevel="2">
      <c r="A557" s="54"/>
      <c r="B557" s="6">
        <f t="shared" si="8"/>
        <v>29</v>
      </c>
      <c r="C557" s="5" t="s">
        <v>744</v>
      </c>
      <c r="D557" s="5" t="s">
        <v>752</v>
      </c>
      <c r="E557" s="5" t="s">
        <v>778</v>
      </c>
      <c r="F557" s="7">
        <v>18700</v>
      </c>
      <c r="G557" s="5">
        <v>1</v>
      </c>
      <c r="H557" s="5">
        <v>538</v>
      </c>
    </row>
    <row r="558" spans="1:8" s="5" customFormat="1" ht="18" customHeight="1" outlineLevel="2">
      <c r="A558" s="54"/>
      <c r="B558" s="6">
        <f t="shared" si="8"/>
        <v>30</v>
      </c>
      <c r="C558" s="39" t="s">
        <v>744</v>
      </c>
      <c r="D558" s="39" t="s">
        <v>753</v>
      </c>
      <c r="E558" s="39" t="s">
        <v>779</v>
      </c>
      <c r="F558" s="40">
        <v>18700</v>
      </c>
      <c r="G558" s="5">
        <v>1</v>
      </c>
      <c r="H558" s="5">
        <v>539</v>
      </c>
    </row>
    <row r="559" spans="1:8" s="5" customFormat="1" ht="18" customHeight="1" outlineLevel="2">
      <c r="A559" s="54"/>
      <c r="B559" s="6">
        <f t="shared" si="8"/>
        <v>31</v>
      </c>
      <c r="C559" s="5" t="s">
        <v>744</v>
      </c>
      <c r="D559" s="5" t="s">
        <v>753</v>
      </c>
      <c r="E559" s="5" t="s">
        <v>361</v>
      </c>
      <c r="F559" s="7">
        <v>18700</v>
      </c>
      <c r="G559" s="5">
        <v>1</v>
      </c>
      <c r="H559" s="5">
        <v>540</v>
      </c>
    </row>
    <row r="560" spans="1:8" s="5" customFormat="1" ht="18" customHeight="1" outlineLevel="2">
      <c r="A560" s="54"/>
      <c r="B560" s="6">
        <f t="shared" si="8"/>
        <v>32</v>
      </c>
      <c r="C560" s="5" t="s">
        <v>744</v>
      </c>
      <c r="D560" s="5" t="s">
        <v>753</v>
      </c>
      <c r="E560" s="5" t="s">
        <v>780</v>
      </c>
      <c r="F560" s="7">
        <v>18700</v>
      </c>
      <c r="G560" s="5">
        <v>1</v>
      </c>
      <c r="H560" s="5">
        <v>541</v>
      </c>
    </row>
    <row r="561" spans="1:8 16383:16383" s="5" customFormat="1" ht="18" customHeight="1" outlineLevel="2">
      <c r="A561" s="54"/>
      <c r="B561" s="6">
        <f t="shared" si="8"/>
        <v>33</v>
      </c>
      <c r="C561" s="5" t="s">
        <v>744</v>
      </c>
      <c r="D561" s="5" t="s">
        <v>753</v>
      </c>
      <c r="E561" s="5" t="s">
        <v>781</v>
      </c>
      <c r="F561" s="7">
        <v>18700</v>
      </c>
      <c r="G561" s="5">
        <v>1</v>
      </c>
      <c r="H561" s="5">
        <v>542</v>
      </c>
    </row>
    <row r="562" spans="1:8 16383:16383" s="5" customFormat="1" ht="18" customHeight="1" outlineLevel="2">
      <c r="A562" s="54"/>
      <c r="B562" s="6">
        <f t="shared" si="8"/>
        <v>34</v>
      </c>
      <c r="C562" s="5" t="s">
        <v>744</v>
      </c>
      <c r="D562" s="5" t="s">
        <v>754</v>
      </c>
      <c r="E562" s="5" t="s">
        <v>782</v>
      </c>
      <c r="F562" s="7">
        <v>18700</v>
      </c>
      <c r="G562" s="5">
        <v>1</v>
      </c>
      <c r="H562" s="5">
        <v>543</v>
      </c>
    </row>
    <row r="563" spans="1:8 16383:16383" s="5" customFormat="1" ht="18" customHeight="1" outlineLevel="2">
      <c r="A563" s="54"/>
      <c r="B563" s="6">
        <f t="shared" si="8"/>
        <v>35</v>
      </c>
      <c r="C563" s="5" t="s">
        <v>744</v>
      </c>
      <c r="D563" s="5" t="s">
        <v>754</v>
      </c>
      <c r="E563" s="5" t="s">
        <v>784</v>
      </c>
      <c r="F563" s="7">
        <v>18700</v>
      </c>
      <c r="G563" s="5">
        <v>1</v>
      </c>
      <c r="H563" s="5">
        <v>544</v>
      </c>
    </row>
    <row r="564" spans="1:8 16383:16383" s="5" customFormat="1" ht="18" customHeight="1" outlineLevel="2">
      <c r="A564" s="54"/>
      <c r="B564" s="6">
        <f t="shared" si="8"/>
        <v>36</v>
      </c>
      <c r="C564" s="5" t="s">
        <v>744</v>
      </c>
      <c r="D564" s="5" t="s">
        <v>754</v>
      </c>
      <c r="E564" s="5" t="s">
        <v>786</v>
      </c>
      <c r="F564" s="7">
        <v>18700</v>
      </c>
      <c r="G564" s="5">
        <v>1</v>
      </c>
      <c r="H564" s="5">
        <v>545</v>
      </c>
    </row>
    <row r="565" spans="1:8 16383:16383" s="5" customFormat="1" ht="18" customHeight="1" outlineLevel="2">
      <c r="A565" s="54"/>
      <c r="B565" s="6">
        <f t="shared" si="8"/>
        <v>37</v>
      </c>
      <c r="C565" s="5" t="s">
        <v>744</v>
      </c>
      <c r="D565" s="5" t="s">
        <v>754</v>
      </c>
      <c r="E565" s="5" t="s">
        <v>787</v>
      </c>
      <c r="F565" s="7">
        <v>18700</v>
      </c>
      <c r="G565" s="5">
        <v>1</v>
      </c>
      <c r="H565" s="5">
        <v>546</v>
      </c>
    </row>
    <row r="566" spans="1:8 16383:16383" s="5" customFormat="1" ht="18" customHeight="1" outlineLevel="2">
      <c r="A566" s="54"/>
      <c r="B566" s="6">
        <f t="shared" si="8"/>
        <v>38</v>
      </c>
      <c r="C566" s="5" t="s">
        <v>744</v>
      </c>
      <c r="D566" s="5" t="s">
        <v>754</v>
      </c>
      <c r="E566" s="5" t="s">
        <v>788</v>
      </c>
      <c r="F566" s="7">
        <v>18700</v>
      </c>
      <c r="G566" s="5">
        <v>1</v>
      </c>
      <c r="H566" s="5">
        <v>547</v>
      </c>
    </row>
    <row r="567" spans="1:8 16383:16383" s="5" customFormat="1" ht="18" customHeight="1" outlineLevel="2">
      <c r="A567" s="54"/>
      <c r="B567" s="6">
        <f t="shared" si="8"/>
        <v>39</v>
      </c>
      <c r="C567" s="5" t="s">
        <v>744</v>
      </c>
      <c r="D567" s="5" t="s">
        <v>754</v>
      </c>
      <c r="E567" s="5" t="s">
        <v>789</v>
      </c>
      <c r="F567" s="7">
        <v>18700</v>
      </c>
      <c r="G567" s="5">
        <v>1</v>
      </c>
      <c r="H567" s="5">
        <v>548</v>
      </c>
    </row>
    <row r="568" spans="1:8 16383:16383" s="5" customFormat="1" ht="18" customHeight="1" outlineLevel="2">
      <c r="A568" s="54"/>
      <c r="B568" s="6">
        <f t="shared" si="8"/>
        <v>40</v>
      </c>
      <c r="C568" s="5" t="s">
        <v>744</v>
      </c>
      <c r="D568" s="5" t="s">
        <v>754</v>
      </c>
      <c r="E568" s="5" t="s">
        <v>790</v>
      </c>
      <c r="F568" s="7">
        <v>18700</v>
      </c>
      <c r="G568" s="5">
        <v>1</v>
      </c>
      <c r="H568" s="5">
        <v>549</v>
      </c>
    </row>
    <row r="569" spans="1:8 16383:16383" s="5" customFormat="1" ht="18" customHeight="1" outlineLevel="2">
      <c r="A569" s="54"/>
      <c r="B569" s="6">
        <f t="shared" si="8"/>
        <v>41</v>
      </c>
      <c r="C569" s="5" t="s">
        <v>744</v>
      </c>
      <c r="D569" s="5" t="s">
        <v>754</v>
      </c>
      <c r="E569" s="5" t="s">
        <v>791</v>
      </c>
      <c r="F569" s="7">
        <v>18700</v>
      </c>
      <c r="G569" s="5">
        <v>1</v>
      </c>
      <c r="H569" s="5">
        <v>550</v>
      </c>
    </row>
    <row r="570" spans="1:8 16383:16383" s="5" customFormat="1" ht="18" customHeight="1" outlineLevel="2">
      <c r="A570" s="54"/>
      <c r="B570" s="6">
        <f t="shared" si="8"/>
        <v>42</v>
      </c>
      <c r="C570" s="5" t="s">
        <v>744</v>
      </c>
      <c r="D570" s="5" t="s">
        <v>754</v>
      </c>
      <c r="E570" s="5" t="s">
        <v>792</v>
      </c>
      <c r="F570" s="7">
        <v>18700</v>
      </c>
      <c r="G570" s="5">
        <v>1</v>
      </c>
      <c r="H570" s="5">
        <v>551</v>
      </c>
    </row>
    <row r="571" spans="1:8 16383:16383" s="5" customFormat="1" ht="18" customHeight="1" outlineLevel="2">
      <c r="A571" s="54"/>
      <c r="B571" s="6">
        <f t="shared" si="8"/>
        <v>43</v>
      </c>
      <c r="C571" s="5" t="s">
        <v>744</v>
      </c>
      <c r="D571" s="5" t="s">
        <v>793</v>
      </c>
      <c r="E571" s="5" t="s">
        <v>794</v>
      </c>
      <c r="F571" s="7">
        <v>18700</v>
      </c>
      <c r="G571" s="5">
        <v>1</v>
      </c>
      <c r="H571" s="5">
        <v>552</v>
      </c>
    </row>
    <row r="572" spans="1:8 16383:16383" s="5" customFormat="1" ht="18" customHeight="1" outlineLevel="2">
      <c r="A572" s="54"/>
      <c r="B572" s="6">
        <f t="shared" si="8"/>
        <v>44</v>
      </c>
      <c r="C572" s="5" t="s">
        <v>744</v>
      </c>
      <c r="D572" s="5" t="s">
        <v>793</v>
      </c>
      <c r="E572" s="5" t="s">
        <v>795</v>
      </c>
      <c r="F572" s="7">
        <v>18700</v>
      </c>
      <c r="G572" s="5">
        <v>1</v>
      </c>
      <c r="H572" s="5">
        <v>553</v>
      </c>
    </row>
    <row r="573" spans="1:8 16383:16383" s="38" customFormat="1" ht="18" customHeight="1" outlineLevel="1">
      <c r="A573" s="54"/>
      <c r="B573" s="42"/>
      <c r="C573" s="43" t="s">
        <v>796</v>
      </c>
      <c r="D573" s="43"/>
      <c r="E573" s="43"/>
      <c r="F573" s="58">
        <f>SUBTOTAL(9,F529:F572)</f>
        <v>822800</v>
      </c>
      <c r="G573" s="38">
        <f>SUBTOTAL(9,G529:G572)</f>
        <v>44</v>
      </c>
      <c r="XFC573" s="38">
        <f>SUBTOTAL(9,XFC529:XFC572)</f>
        <v>0</v>
      </c>
    </row>
    <row r="574" spans="1:8 16383:16383" s="46" customFormat="1" ht="18" customHeight="1" outlineLevel="2">
      <c r="A574" s="54"/>
      <c r="B574" s="45">
        <v>1</v>
      </c>
      <c r="C574" s="46" t="s">
        <v>797</v>
      </c>
      <c r="D574" s="46" t="s">
        <v>799</v>
      </c>
      <c r="E574" s="46" t="s">
        <v>800</v>
      </c>
      <c r="F574" s="47">
        <v>18700</v>
      </c>
      <c r="G574" s="46">
        <v>1</v>
      </c>
      <c r="H574" s="46">
        <v>554</v>
      </c>
    </row>
    <row r="575" spans="1:8 16383:16383" s="5" customFormat="1" ht="18" customHeight="1" outlineLevel="2">
      <c r="A575" s="54"/>
      <c r="B575" s="6">
        <f t="shared" si="8"/>
        <v>2</v>
      </c>
      <c r="C575" s="5" t="s">
        <v>797</v>
      </c>
      <c r="D575" s="5" t="s">
        <v>799</v>
      </c>
      <c r="E575" s="5" t="s">
        <v>801</v>
      </c>
      <c r="F575" s="7">
        <v>18700</v>
      </c>
      <c r="G575" s="5">
        <v>1</v>
      </c>
      <c r="H575" s="5">
        <v>555</v>
      </c>
    </row>
    <row r="576" spans="1:8 16383:16383" s="5" customFormat="1" ht="18" customHeight="1" outlineLevel="2">
      <c r="A576" s="54"/>
      <c r="B576" s="6">
        <f t="shared" si="8"/>
        <v>3</v>
      </c>
      <c r="C576" s="5" t="s">
        <v>797</v>
      </c>
      <c r="D576" s="5" t="s">
        <v>802</v>
      </c>
      <c r="E576" s="5" t="s">
        <v>803</v>
      </c>
      <c r="F576" s="7">
        <v>18700</v>
      </c>
      <c r="G576" s="5">
        <v>1</v>
      </c>
      <c r="H576" s="5">
        <v>556</v>
      </c>
    </row>
    <row r="577" spans="1:8" s="5" customFormat="1" ht="18" customHeight="1" outlineLevel="2">
      <c r="A577" s="54"/>
      <c r="B577" s="6">
        <f t="shared" si="8"/>
        <v>4</v>
      </c>
      <c r="C577" s="5" t="s">
        <v>797</v>
      </c>
      <c r="D577" s="5" t="s">
        <v>798</v>
      </c>
      <c r="E577" s="5" t="s">
        <v>804</v>
      </c>
      <c r="F577" s="7">
        <v>18700</v>
      </c>
      <c r="G577" s="5">
        <v>1</v>
      </c>
      <c r="H577" s="5">
        <v>557</v>
      </c>
    </row>
    <row r="578" spans="1:8" s="5" customFormat="1" ht="18" customHeight="1" outlineLevel="2">
      <c r="A578" s="54"/>
      <c r="B578" s="6">
        <f t="shared" si="8"/>
        <v>5</v>
      </c>
      <c r="C578" s="5" t="s">
        <v>797</v>
      </c>
      <c r="D578" s="5" t="s">
        <v>798</v>
      </c>
      <c r="E578" s="5" t="s">
        <v>805</v>
      </c>
      <c r="F578" s="7">
        <v>18700</v>
      </c>
      <c r="G578" s="5">
        <v>1</v>
      </c>
      <c r="H578" s="5">
        <v>558</v>
      </c>
    </row>
    <row r="579" spans="1:8" s="5" customFormat="1" ht="18" customHeight="1" outlineLevel="2">
      <c r="A579" s="54"/>
      <c r="B579" s="6">
        <f t="shared" si="8"/>
        <v>6</v>
      </c>
      <c r="C579" s="5" t="s">
        <v>797</v>
      </c>
      <c r="D579" s="5" t="s">
        <v>798</v>
      </c>
      <c r="E579" s="5" t="s">
        <v>806</v>
      </c>
      <c r="F579" s="7">
        <v>18700</v>
      </c>
      <c r="G579" s="5">
        <v>1</v>
      </c>
      <c r="H579" s="5">
        <v>559</v>
      </c>
    </row>
    <row r="580" spans="1:8" s="5" customFormat="1" ht="18" customHeight="1" outlineLevel="2">
      <c r="A580" s="54"/>
      <c r="B580" s="6">
        <f t="shared" si="8"/>
        <v>7</v>
      </c>
      <c r="C580" s="5" t="s">
        <v>797</v>
      </c>
      <c r="D580" s="5" t="s">
        <v>807</v>
      </c>
      <c r="E580" s="5" t="s">
        <v>808</v>
      </c>
      <c r="F580" s="7">
        <v>18700</v>
      </c>
      <c r="G580" s="5">
        <v>1</v>
      </c>
      <c r="H580" s="5">
        <v>560</v>
      </c>
    </row>
    <row r="581" spans="1:8" s="5" customFormat="1" ht="18" customHeight="1" outlineLevel="2">
      <c r="A581" s="54"/>
      <c r="B581" s="6">
        <f t="shared" si="8"/>
        <v>8</v>
      </c>
      <c r="C581" s="5" t="s">
        <v>797</v>
      </c>
      <c r="D581" s="5" t="s">
        <v>799</v>
      </c>
      <c r="E581" s="5" t="s">
        <v>809</v>
      </c>
      <c r="F581" s="7">
        <v>18700</v>
      </c>
      <c r="G581" s="5">
        <v>1</v>
      </c>
      <c r="H581" s="5">
        <v>561</v>
      </c>
    </row>
    <row r="582" spans="1:8" s="5" customFormat="1" ht="18" customHeight="1" outlineLevel="2">
      <c r="A582" s="54"/>
      <c r="B582" s="6">
        <f t="shared" si="8"/>
        <v>9</v>
      </c>
      <c r="C582" s="5" t="s">
        <v>797</v>
      </c>
      <c r="D582" s="5" t="s">
        <v>799</v>
      </c>
      <c r="E582" s="5" t="s">
        <v>195</v>
      </c>
      <c r="F582" s="7">
        <v>18700</v>
      </c>
      <c r="G582" s="5">
        <v>1</v>
      </c>
      <c r="H582" s="5">
        <v>562</v>
      </c>
    </row>
    <row r="583" spans="1:8" s="5" customFormat="1" ht="18" customHeight="1" outlineLevel="2">
      <c r="A583" s="54"/>
      <c r="B583" s="6">
        <f t="shared" si="8"/>
        <v>10</v>
      </c>
      <c r="C583" s="5" t="s">
        <v>797</v>
      </c>
      <c r="D583" s="5" t="s">
        <v>799</v>
      </c>
      <c r="E583" s="5" t="s">
        <v>810</v>
      </c>
      <c r="F583" s="7">
        <v>18700</v>
      </c>
      <c r="G583" s="5">
        <v>1</v>
      </c>
      <c r="H583" s="5">
        <v>563</v>
      </c>
    </row>
    <row r="584" spans="1:8" s="5" customFormat="1" ht="18" customHeight="1" outlineLevel="2">
      <c r="A584" s="54"/>
      <c r="B584" s="6">
        <f t="shared" si="8"/>
        <v>11</v>
      </c>
      <c r="C584" s="5" t="s">
        <v>797</v>
      </c>
      <c r="D584" s="5" t="s">
        <v>799</v>
      </c>
      <c r="E584" s="5" t="s">
        <v>342</v>
      </c>
      <c r="F584" s="7">
        <v>18700</v>
      </c>
      <c r="G584" s="5">
        <v>1</v>
      </c>
      <c r="H584" s="5">
        <v>564</v>
      </c>
    </row>
    <row r="585" spans="1:8" s="5" customFormat="1" ht="18" customHeight="1" outlineLevel="2">
      <c r="A585" s="54"/>
      <c r="B585" s="6">
        <f t="shared" si="8"/>
        <v>12</v>
      </c>
      <c r="C585" s="5" t="s">
        <v>797</v>
      </c>
      <c r="D585" s="5" t="s">
        <v>799</v>
      </c>
      <c r="E585" s="5" t="s">
        <v>811</v>
      </c>
      <c r="F585" s="7">
        <v>18700</v>
      </c>
      <c r="G585" s="5">
        <v>1</v>
      </c>
      <c r="H585" s="5">
        <v>565</v>
      </c>
    </row>
    <row r="586" spans="1:8" s="5" customFormat="1" ht="18" customHeight="1" outlineLevel="2">
      <c r="A586" s="54"/>
      <c r="B586" s="6">
        <f t="shared" si="8"/>
        <v>13</v>
      </c>
      <c r="C586" s="5" t="s">
        <v>797</v>
      </c>
      <c r="D586" s="5" t="s">
        <v>802</v>
      </c>
      <c r="E586" s="5" t="s">
        <v>813</v>
      </c>
      <c r="F586" s="7">
        <v>18700</v>
      </c>
      <c r="G586" s="5">
        <v>1</v>
      </c>
      <c r="H586" s="5">
        <v>566</v>
      </c>
    </row>
    <row r="587" spans="1:8" s="5" customFormat="1" ht="18" customHeight="1" outlineLevel="2">
      <c r="A587" s="54"/>
      <c r="B587" s="6">
        <f t="shared" si="8"/>
        <v>14</v>
      </c>
      <c r="C587" s="5" t="s">
        <v>797</v>
      </c>
      <c r="D587" s="5" t="s">
        <v>802</v>
      </c>
      <c r="E587" s="5" t="s">
        <v>814</v>
      </c>
      <c r="F587" s="7">
        <v>18700</v>
      </c>
      <c r="G587" s="5">
        <v>1</v>
      </c>
      <c r="H587" s="5">
        <v>567</v>
      </c>
    </row>
    <row r="588" spans="1:8" s="5" customFormat="1" ht="18" customHeight="1" outlineLevel="2">
      <c r="A588" s="54"/>
      <c r="B588" s="6">
        <f t="shared" si="8"/>
        <v>15</v>
      </c>
      <c r="C588" s="5" t="s">
        <v>797</v>
      </c>
      <c r="D588" s="5" t="s">
        <v>802</v>
      </c>
      <c r="E588" s="5" t="s">
        <v>815</v>
      </c>
      <c r="F588" s="7">
        <v>18700</v>
      </c>
      <c r="G588" s="5">
        <v>1</v>
      </c>
      <c r="H588" s="5">
        <v>568</v>
      </c>
    </row>
    <row r="589" spans="1:8" s="5" customFormat="1" ht="18" customHeight="1" outlineLevel="2">
      <c r="A589" s="54"/>
      <c r="B589" s="6">
        <f t="shared" si="8"/>
        <v>16</v>
      </c>
      <c r="C589" s="5" t="s">
        <v>797</v>
      </c>
      <c r="D589" s="5" t="s">
        <v>802</v>
      </c>
      <c r="E589" s="5" t="s">
        <v>86</v>
      </c>
      <c r="F589" s="7">
        <v>18700</v>
      </c>
      <c r="G589" s="5">
        <v>1</v>
      </c>
      <c r="H589" s="5">
        <v>569</v>
      </c>
    </row>
    <row r="590" spans="1:8" s="5" customFormat="1" ht="18" customHeight="1" outlineLevel="2">
      <c r="A590" s="54"/>
      <c r="B590" s="6">
        <f t="shared" si="8"/>
        <v>17</v>
      </c>
      <c r="C590" s="5" t="s">
        <v>797</v>
      </c>
      <c r="D590" s="5" t="s">
        <v>798</v>
      </c>
      <c r="E590" s="5" t="s">
        <v>816</v>
      </c>
      <c r="F590" s="7">
        <v>37400</v>
      </c>
      <c r="G590" s="5">
        <v>1</v>
      </c>
      <c r="H590" s="5">
        <v>570</v>
      </c>
    </row>
    <row r="591" spans="1:8" s="5" customFormat="1" ht="18" customHeight="1" outlineLevel="2">
      <c r="A591" s="54"/>
      <c r="B591" s="6">
        <f t="shared" si="8"/>
        <v>18</v>
      </c>
      <c r="C591" s="5" t="s">
        <v>797</v>
      </c>
      <c r="D591" s="5" t="s">
        <v>798</v>
      </c>
      <c r="E591" s="5" t="s">
        <v>817</v>
      </c>
      <c r="F591" s="7">
        <v>18700</v>
      </c>
      <c r="G591" s="5">
        <v>1</v>
      </c>
      <c r="H591" s="5">
        <v>571</v>
      </c>
    </row>
    <row r="592" spans="1:8" s="5" customFormat="1" ht="18" customHeight="1" outlineLevel="2">
      <c r="A592" s="54"/>
      <c r="B592" s="6">
        <f t="shared" si="8"/>
        <v>19</v>
      </c>
      <c r="C592" s="5" t="s">
        <v>797</v>
      </c>
      <c r="D592" s="5" t="s">
        <v>798</v>
      </c>
      <c r="E592" s="5" t="s">
        <v>84</v>
      </c>
      <c r="F592" s="7">
        <v>18700</v>
      </c>
      <c r="G592" s="5">
        <v>1</v>
      </c>
      <c r="H592" s="5">
        <v>572</v>
      </c>
    </row>
    <row r="593" spans="1:8 16383:16383" s="5" customFormat="1" ht="18" customHeight="1" outlineLevel="2">
      <c r="A593" s="54"/>
      <c r="B593" s="6">
        <f t="shared" si="8"/>
        <v>20</v>
      </c>
      <c r="C593" s="5" t="s">
        <v>797</v>
      </c>
      <c r="D593" s="5" t="s">
        <v>798</v>
      </c>
      <c r="E593" s="5" t="s">
        <v>818</v>
      </c>
      <c r="F593" s="7">
        <v>18700</v>
      </c>
      <c r="G593" s="5">
        <v>1</v>
      </c>
      <c r="H593" s="5">
        <v>573</v>
      </c>
    </row>
    <row r="594" spans="1:8 16383:16383" s="5" customFormat="1" ht="18" customHeight="1" outlineLevel="2">
      <c r="A594" s="54"/>
      <c r="B594" s="6">
        <f t="shared" si="8"/>
        <v>21</v>
      </c>
      <c r="C594" s="5" t="s">
        <v>797</v>
      </c>
      <c r="D594" s="5" t="s">
        <v>798</v>
      </c>
      <c r="E594" s="5" t="s">
        <v>98</v>
      </c>
      <c r="F594" s="7">
        <v>18700</v>
      </c>
      <c r="G594" s="5">
        <v>1</v>
      </c>
      <c r="H594" s="5">
        <v>574</v>
      </c>
    </row>
    <row r="595" spans="1:8 16383:16383" s="5" customFormat="1" ht="18" customHeight="1" outlineLevel="2">
      <c r="A595" s="54"/>
      <c r="B595" s="6">
        <f t="shared" si="8"/>
        <v>22</v>
      </c>
      <c r="C595" s="5" t="s">
        <v>797</v>
      </c>
      <c r="D595" s="5" t="s">
        <v>798</v>
      </c>
      <c r="E595" s="5" t="s">
        <v>819</v>
      </c>
      <c r="F595" s="7">
        <v>18700</v>
      </c>
      <c r="G595" s="5">
        <v>1</v>
      </c>
      <c r="H595" s="5">
        <v>575</v>
      </c>
    </row>
    <row r="596" spans="1:8 16383:16383" s="5" customFormat="1" ht="18" customHeight="1" outlineLevel="2">
      <c r="A596" s="54"/>
      <c r="B596" s="6">
        <f t="shared" si="8"/>
        <v>23</v>
      </c>
      <c r="C596" s="5" t="s">
        <v>797</v>
      </c>
      <c r="D596" s="5" t="s">
        <v>798</v>
      </c>
      <c r="E596" s="5" t="s">
        <v>820</v>
      </c>
      <c r="F596" s="7">
        <v>18700</v>
      </c>
      <c r="G596" s="5">
        <v>1</v>
      </c>
      <c r="H596" s="5">
        <v>576</v>
      </c>
    </row>
    <row r="597" spans="1:8 16383:16383" s="5" customFormat="1" ht="18" customHeight="1" outlineLevel="2">
      <c r="A597" s="54"/>
      <c r="B597" s="6">
        <f t="shared" si="8"/>
        <v>24</v>
      </c>
      <c r="C597" s="5" t="s">
        <v>797</v>
      </c>
      <c r="D597" s="5" t="s">
        <v>798</v>
      </c>
      <c r="E597" s="5" t="s">
        <v>821</v>
      </c>
      <c r="F597" s="7">
        <v>18700</v>
      </c>
      <c r="G597" s="5">
        <v>1</v>
      </c>
      <c r="H597" s="5">
        <v>577</v>
      </c>
    </row>
    <row r="598" spans="1:8 16383:16383" s="5" customFormat="1" ht="18" customHeight="1" outlineLevel="2">
      <c r="A598" s="54"/>
      <c r="B598" s="6">
        <f t="shared" si="8"/>
        <v>25</v>
      </c>
      <c r="C598" s="5" t="s">
        <v>797</v>
      </c>
      <c r="D598" s="5" t="s">
        <v>807</v>
      </c>
      <c r="E598" s="5" t="s">
        <v>812</v>
      </c>
      <c r="F598" s="7">
        <v>18700</v>
      </c>
      <c r="G598" s="5">
        <v>1</v>
      </c>
      <c r="H598" s="5">
        <v>578</v>
      </c>
    </row>
    <row r="599" spans="1:8 16383:16383" s="5" customFormat="1" ht="18" customHeight="1" outlineLevel="2">
      <c r="A599" s="54"/>
      <c r="B599" s="6">
        <f t="shared" ref="B599:B665" si="9">1+B598</f>
        <v>26</v>
      </c>
      <c r="C599" s="5" t="s">
        <v>797</v>
      </c>
      <c r="D599" s="5" t="s">
        <v>807</v>
      </c>
      <c r="E599" s="5" t="s">
        <v>822</v>
      </c>
      <c r="F599" s="7">
        <v>18700</v>
      </c>
      <c r="G599" s="5">
        <v>1</v>
      </c>
      <c r="H599" s="5">
        <v>579</v>
      </c>
    </row>
    <row r="600" spans="1:8 16383:16383" s="5" customFormat="1" ht="18" customHeight="1" outlineLevel="2">
      <c r="A600" s="54"/>
      <c r="B600" s="6">
        <f t="shared" si="9"/>
        <v>27</v>
      </c>
      <c r="C600" s="5" t="s">
        <v>797</v>
      </c>
      <c r="D600" s="5" t="s">
        <v>807</v>
      </c>
      <c r="E600" s="5" t="s">
        <v>823</v>
      </c>
      <c r="F600" s="7">
        <v>18700</v>
      </c>
      <c r="G600" s="5">
        <v>1</v>
      </c>
      <c r="H600" s="5">
        <v>580</v>
      </c>
    </row>
    <row r="601" spans="1:8 16383:16383" s="38" customFormat="1" ht="18" customHeight="1" outlineLevel="1">
      <c r="A601" s="54"/>
      <c r="B601" s="42"/>
      <c r="C601" s="43" t="s">
        <v>824</v>
      </c>
      <c r="D601" s="43"/>
      <c r="E601" s="43"/>
      <c r="F601" s="58">
        <f>SUBTOTAL(9,F574:F600)</f>
        <v>523600</v>
      </c>
      <c r="G601" s="38">
        <f>SUBTOTAL(9,G574:G600)</f>
        <v>27</v>
      </c>
      <c r="XFC601" s="38">
        <f>SUBTOTAL(9,XFC574:XFC600)</f>
        <v>0</v>
      </c>
    </row>
    <row r="602" spans="1:8 16383:16383" s="46" customFormat="1" ht="18" customHeight="1" outlineLevel="2">
      <c r="A602" s="54"/>
      <c r="B602" s="45">
        <v>1</v>
      </c>
      <c r="C602" s="46" t="s">
        <v>825</v>
      </c>
      <c r="D602" s="46" t="s">
        <v>826</v>
      </c>
      <c r="E602" s="46" t="s">
        <v>830</v>
      </c>
      <c r="F602" s="47">
        <v>18700</v>
      </c>
      <c r="G602" s="46">
        <v>1</v>
      </c>
      <c r="H602" s="46">
        <v>581</v>
      </c>
    </row>
    <row r="603" spans="1:8 16383:16383" s="5" customFormat="1" ht="18" customHeight="1" outlineLevel="2">
      <c r="A603" s="54"/>
      <c r="B603" s="6">
        <f t="shared" si="9"/>
        <v>2</v>
      </c>
      <c r="C603" s="5" t="s">
        <v>825</v>
      </c>
      <c r="D603" s="5" t="s">
        <v>826</v>
      </c>
      <c r="E603" s="5" t="s">
        <v>831</v>
      </c>
      <c r="F603" s="7">
        <v>18700</v>
      </c>
      <c r="G603" s="5">
        <v>1</v>
      </c>
      <c r="H603" s="5">
        <v>582</v>
      </c>
    </row>
    <row r="604" spans="1:8 16383:16383" s="5" customFormat="1" ht="18" customHeight="1" outlineLevel="2">
      <c r="A604" s="54"/>
      <c r="B604" s="6">
        <f t="shared" si="9"/>
        <v>3</v>
      </c>
      <c r="C604" s="5" t="s">
        <v>825</v>
      </c>
      <c r="D604" s="5" t="s">
        <v>832</v>
      </c>
      <c r="E604" s="5" t="s">
        <v>834</v>
      </c>
      <c r="F604" s="7">
        <v>18700</v>
      </c>
      <c r="G604" s="5">
        <v>1</v>
      </c>
      <c r="H604" s="5">
        <v>583</v>
      </c>
    </row>
    <row r="605" spans="1:8 16383:16383" s="5" customFormat="1" ht="18" customHeight="1" outlineLevel="2">
      <c r="A605" s="54"/>
      <c r="B605" s="6">
        <f t="shared" si="9"/>
        <v>4</v>
      </c>
      <c r="C605" s="5" t="s">
        <v>825</v>
      </c>
      <c r="D605" s="5" t="s">
        <v>835</v>
      </c>
      <c r="E605" s="5" t="s">
        <v>836</v>
      </c>
      <c r="F605" s="7">
        <v>18700</v>
      </c>
      <c r="G605" s="5">
        <v>1</v>
      </c>
      <c r="H605" s="5">
        <v>584</v>
      </c>
    </row>
    <row r="606" spans="1:8 16383:16383" s="5" customFormat="1" ht="18" customHeight="1" outlineLevel="2">
      <c r="A606" s="54"/>
      <c r="B606" s="6">
        <f t="shared" si="9"/>
        <v>5</v>
      </c>
      <c r="C606" s="5" t="s">
        <v>825</v>
      </c>
      <c r="D606" s="5" t="s">
        <v>837</v>
      </c>
      <c r="E606" s="5" t="s">
        <v>838</v>
      </c>
      <c r="F606" s="7">
        <v>18700</v>
      </c>
      <c r="G606" s="5">
        <v>1</v>
      </c>
      <c r="H606" s="5">
        <v>585</v>
      </c>
    </row>
    <row r="607" spans="1:8 16383:16383" s="5" customFormat="1" ht="18" customHeight="1" outlineLevel="2">
      <c r="A607" s="54"/>
      <c r="B607" s="6">
        <f t="shared" si="9"/>
        <v>6</v>
      </c>
      <c r="C607" s="5" t="s">
        <v>825</v>
      </c>
      <c r="D607" s="5" t="s">
        <v>839</v>
      </c>
      <c r="E607" s="5" t="s">
        <v>863</v>
      </c>
      <c r="F607" s="7">
        <v>18700</v>
      </c>
      <c r="G607" s="5">
        <v>1</v>
      </c>
      <c r="H607" s="5">
        <v>586</v>
      </c>
    </row>
    <row r="608" spans="1:8 16383:16383" s="41" customFormat="1" ht="18" customHeight="1" outlineLevel="2">
      <c r="A608" s="54"/>
      <c r="B608" s="6">
        <f t="shared" si="9"/>
        <v>7</v>
      </c>
      <c r="C608" s="5" t="s">
        <v>825</v>
      </c>
      <c r="D608" s="5" t="s">
        <v>839</v>
      </c>
      <c r="E608" s="5" t="s">
        <v>530</v>
      </c>
      <c r="F608" s="7">
        <v>56100</v>
      </c>
      <c r="G608" s="41">
        <v>1</v>
      </c>
      <c r="H608" s="41">
        <v>587</v>
      </c>
    </row>
    <row r="609" spans="1:8" s="5" customFormat="1" ht="18" customHeight="1" outlineLevel="2">
      <c r="A609" s="54"/>
      <c r="B609" s="6">
        <f t="shared" si="9"/>
        <v>8</v>
      </c>
      <c r="C609" s="5" t="s">
        <v>825</v>
      </c>
      <c r="D609" s="5" t="s">
        <v>828</v>
      </c>
      <c r="E609" s="5" t="s">
        <v>840</v>
      </c>
      <c r="F609" s="7">
        <v>56100</v>
      </c>
      <c r="G609" s="5">
        <v>1</v>
      </c>
      <c r="H609" s="5">
        <v>588</v>
      </c>
    </row>
    <row r="610" spans="1:8" s="5" customFormat="1" ht="18" customHeight="1" outlineLevel="2">
      <c r="A610" s="54"/>
      <c r="B610" s="6">
        <f t="shared" si="9"/>
        <v>9</v>
      </c>
      <c r="C610" s="5" t="s">
        <v>825</v>
      </c>
      <c r="D610" s="5" t="s">
        <v>828</v>
      </c>
      <c r="E610" s="5" t="s">
        <v>841</v>
      </c>
      <c r="F610" s="7">
        <v>56100</v>
      </c>
      <c r="G610" s="5">
        <v>1</v>
      </c>
      <c r="H610" s="5">
        <v>589</v>
      </c>
    </row>
    <row r="611" spans="1:8" s="5" customFormat="1" ht="18" customHeight="1" outlineLevel="2">
      <c r="A611" s="54"/>
      <c r="B611" s="6">
        <f t="shared" si="9"/>
        <v>10</v>
      </c>
      <c r="C611" s="5" t="s">
        <v>825</v>
      </c>
      <c r="D611" s="5" t="s">
        <v>828</v>
      </c>
      <c r="E611" s="5" t="s">
        <v>842</v>
      </c>
      <c r="F611" s="7">
        <v>56100</v>
      </c>
      <c r="G611" s="5">
        <v>1</v>
      </c>
      <c r="H611" s="5">
        <v>590</v>
      </c>
    </row>
    <row r="612" spans="1:8" s="5" customFormat="1" ht="18" customHeight="1" outlineLevel="2">
      <c r="A612" s="54"/>
      <c r="B612" s="6">
        <f t="shared" si="9"/>
        <v>11</v>
      </c>
      <c r="C612" s="5" t="s">
        <v>825</v>
      </c>
      <c r="D612" s="5" t="s">
        <v>828</v>
      </c>
      <c r="E612" s="5" t="s">
        <v>843</v>
      </c>
      <c r="F612" s="7">
        <v>56100</v>
      </c>
      <c r="G612" s="5">
        <v>1</v>
      </c>
      <c r="H612" s="5">
        <v>591</v>
      </c>
    </row>
    <row r="613" spans="1:8" s="5" customFormat="1" ht="18" customHeight="1" outlineLevel="2">
      <c r="A613" s="54"/>
      <c r="B613" s="6">
        <f t="shared" si="9"/>
        <v>12</v>
      </c>
      <c r="C613" s="5" t="s">
        <v>825</v>
      </c>
      <c r="D613" s="5" t="s">
        <v>829</v>
      </c>
      <c r="E613" s="5" t="s">
        <v>844</v>
      </c>
      <c r="F613" s="7">
        <v>37400</v>
      </c>
      <c r="G613" s="5">
        <v>1</v>
      </c>
      <c r="H613" s="5">
        <v>592</v>
      </c>
    </row>
    <row r="614" spans="1:8" s="5" customFormat="1" ht="18" customHeight="1" outlineLevel="2">
      <c r="A614" s="54"/>
      <c r="B614" s="6">
        <f t="shared" si="9"/>
        <v>13</v>
      </c>
      <c r="C614" s="5" t="s">
        <v>825</v>
      </c>
      <c r="D614" s="5" t="s">
        <v>829</v>
      </c>
      <c r="E614" s="5" t="s">
        <v>845</v>
      </c>
      <c r="F614" s="7">
        <v>18700</v>
      </c>
      <c r="G614" s="5">
        <v>1</v>
      </c>
      <c r="H614" s="5">
        <v>593</v>
      </c>
    </row>
    <row r="615" spans="1:8" s="41" customFormat="1" ht="18" customHeight="1" outlineLevel="2">
      <c r="A615" s="54"/>
      <c r="B615" s="6">
        <f t="shared" si="9"/>
        <v>14</v>
      </c>
      <c r="C615" s="5" t="s">
        <v>825</v>
      </c>
      <c r="D615" s="5" t="s">
        <v>826</v>
      </c>
      <c r="E615" s="5" t="s">
        <v>846</v>
      </c>
      <c r="F615" s="7">
        <v>18700</v>
      </c>
      <c r="G615" s="41">
        <v>1</v>
      </c>
      <c r="H615" s="41">
        <v>594</v>
      </c>
    </row>
    <row r="616" spans="1:8" s="38" customFormat="1" outlineLevel="2">
      <c r="A616" s="55"/>
      <c r="B616" s="6">
        <f t="shared" si="9"/>
        <v>15</v>
      </c>
      <c r="C616" s="5" t="s">
        <v>825</v>
      </c>
      <c r="D616" s="5" t="s">
        <v>826</v>
      </c>
      <c r="E616" s="5" t="s">
        <v>847</v>
      </c>
      <c r="F616" s="7">
        <v>18700</v>
      </c>
      <c r="G616" s="38">
        <v>1</v>
      </c>
      <c r="H616" s="38">
        <v>595</v>
      </c>
    </row>
    <row r="617" spans="1:8" outlineLevel="2">
      <c r="B617" s="6">
        <f t="shared" si="9"/>
        <v>16</v>
      </c>
      <c r="C617" s="5" t="s">
        <v>825</v>
      </c>
      <c r="D617" s="5" t="s">
        <v>826</v>
      </c>
      <c r="E617" s="5" t="s">
        <v>848</v>
      </c>
      <c r="F617" s="7">
        <v>18700</v>
      </c>
      <c r="G617" s="1">
        <v>1</v>
      </c>
      <c r="H617" s="1">
        <v>596</v>
      </c>
    </row>
    <row r="618" spans="1:8" outlineLevel="2">
      <c r="B618" s="6">
        <f t="shared" si="9"/>
        <v>17</v>
      </c>
      <c r="C618" s="5" t="s">
        <v>825</v>
      </c>
      <c r="D618" s="5" t="s">
        <v>826</v>
      </c>
      <c r="E618" s="5" t="s">
        <v>849</v>
      </c>
      <c r="F618" s="7">
        <v>56100</v>
      </c>
      <c r="G618" s="1">
        <v>1</v>
      </c>
      <c r="H618" s="1">
        <v>597</v>
      </c>
    </row>
    <row r="619" spans="1:8" outlineLevel="2">
      <c r="B619" s="6">
        <f t="shared" si="9"/>
        <v>18</v>
      </c>
      <c r="C619" s="5" t="s">
        <v>825</v>
      </c>
      <c r="D619" s="5" t="s">
        <v>826</v>
      </c>
      <c r="E619" s="5" t="s">
        <v>850</v>
      </c>
      <c r="F619" s="7">
        <v>37400</v>
      </c>
      <c r="G619" s="1">
        <v>1</v>
      </c>
      <c r="H619" s="1">
        <v>598</v>
      </c>
    </row>
    <row r="620" spans="1:8" outlineLevel="2">
      <c r="B620" s="6">
        <f t="shared" si="9"/>
        <v>19</v>
      </c>
      <c r="C620" s="5" t="s">
        <v>825</v>
      </c>
      <c r="D620" s="5" t="s">
        <v>826</v>
      </c>
      <c r="E620" s="5" t="s">
        <v>851</v>
      </c>
      <c r="F620" s="7">
        <v>56100</v>
      </c>
      <c r="G620" s="1">
        <v>1</v>
      </c>
      <c r="H620" s="1">
        <v>599</v>
      </c>
    </row>
    <row r="621" spans="1:8" outlineLevel="2">
      <c r="B621" s="6">
        <f t="shared" si="9"/>
        <v>20</v>
      </c>
      <c r="C621" s="5" t="s">
        <v>825</v>
      </c>
      <c r="D621" s="5" t="s">
        <v>826</v>
      </c>
      <c r="E621" s="5" t="s">
        <v>290</v>
      </c>
      <c r="F621" s="7">
        <v>18700</v>
      </c>
      <c r="G621" s="1">
        <v>1</v>
      </c>
      <c r="H621" s="1">
        <v>600</v>
      </c>
    </row>
    <row r="622" spans="1:8" outlineLevel="2">
      <c r="B622" s="6">
        <f t="shared" si="9"/>
        <v>21</v>
      </c>
      <c r="C622" s="5" t="s">
        <v>825</v>
      </c>
      <c r="D622" s="5" t="s">
        <v>826</v>
      </c>
      <c r="E622" s="5" t="s">
        <v>852</v>
      </c>
      <c r="F622" s="7">
        <v>18700</v>
      </c>
      <c r="G622" s="1">
        <v>1</v>
      </c>
      <c r="H622" s="1">
        <v>601</v>
      </c>
    </row>
    <row r="623" spans="1:8" outlineLevel="2">
      <c r="B623" s="6">
        <f t="shared" si="9"/>
        <v>22</v>
      </c>
      <c r="C623" s="5" t="s">
        <v>825</v>
      </c>
      <c r="D623" s="5" t="s">
        <v>832</v>
      </c>
      <c r="E623" s="5" t="s">
        <v>853</v>
      </c>
      <c r="F623" s="7">
        <v>56100</v>
      </c>
      <c r="G623" s="1">
        <v>1</v>
      </c>
      <c r="H623" s="1">
        <v>602</v>
      </c>
    </row>
    <row r="624" spans="1:8" outlineLevel="2">
      <c r="B624" s="6">
        <f t="shared" si="9"/>
        <v>23</v>
      </c>
      <c r="C624" s="5" t="s">
        <v>825</v>
      </c>
      <c r="D624" s="5" t="s">
        <v>832</v>
      </c>
      <c r="E624" s="5" t="s">
        <v>854</v>
      </c>
      <c r="F624" s="7">
        <v>18700</v>
      </c>
      <c r="G624" s="1">
        <v>1</v>
      </c>
      <c r="H624" s="1">
        <v>603</v>
      </c>
    </row>
    <row r="625" spans="1:8 16383:16383" outlineLevel="2">
      <c r="B625" s="6">
        <f t="shared" si="9"/>
        <v>24</v>
      </c>
      <c r="C625" s="5" t="s">
        <v>825</v>
      </c>
      <c r="D625" s="5" t="s">
        <v>832</v>
      </c>
      <c r="E625" s="5" t="s">
        <v>736</v>
      </c>
      <c r="F625" s="7">
        <v>56100</v>
      </c>
      <c r="G625" s="1">
        <v>1</v>
      </c>
      <c r="H625" s="1">
        <v>604</v>
      </c>
    </row>
    <row r="626" spans="1:8 16383:16383" outlineLevel="2">
      <c r="B626" s="6">
        <f t="shared" si="9"/>
        <v>25</v>
      </c>
      <c r="C626" s="5" t="s">
        <v>825</v>
      </c>
      <c r="D626" s="5" t="s">
        <v>832</v>
      </c>
      <c r="E626" s="5" t="s">
        <v>855</v>
      </c>
      <c r="F626" s="7">
        <v>56100</v>
      </c>
      <c r="G626" s="1">
        <v>1</v>
      </c>
      <c r="H626" s="1">
        <v>605</v>
      </c>
    </row>
    <row r="627" spans="1:8 16383:16383" outlineLevel="2">
      <c r="B627" s="6">
        <f t="shared" si="9"/>
        <v>26</v>
      </c>
      <c r="C627" s="5" t="s">
        <v>825</v>
      </c>
      <c r="D627" s="5" t="s">
        <v>827</v>
      </c>
      <c r="E627" s="5" t="s">
        <v>856</v>
      </c>
      <c r="F627" s="7">
        <v>18700</v>
      </c>
      <c r="G627" s="1">
        <v>1</v>
      </c>
      <c r="H627" s="1">
        <v>606</v>
      </c>
    </row>
    <row r="628" spans="1:8 16383:16383" outlineLevel="2">
      <c r="B628" s="6">
        <f t="shared" si="9"/>
        <v>27</v>
      </c>
      <c r="C628" s="5" t="s">
        <v>825</v>
      </c>
      <c r="D628" s="5" t="s">
        <v>827</v>
      </c>
      <c r="E628" s="5" t="s">
        <v>857</v>
      </c>
      <c r="F628" s="7">
        <v>18700</v>
      </c>
      <c r="G628" s="1">
        <v>1</v>
      </c>
      <c r="H628" s="1">
        <v>607</v>
      </c>
    </row>
    <row r="629" spans="1:8 16383:16383" outlineLevel="2">
      <c r="B629" s="6">
        <f t="shared" si="9"/>
        <v>28</v>
      </c>
      <c r="C629" s="5" t="s">
        <v>825</v>
      </c>
      <c r="D629" s="5" t="s">
        <v>835</v>
      </c>
      <c r="E629" s="5" t="s">
        <v>859</v>
      </c>
      <c r="F629" s="7">
        <v>18700</v>
      </c>
      <c r="G629" s="1">
        <v>1</v>
      </c>
      <c r="H629" s="1">
        <v>608</v>
      </c>
    </row>
    <row r="630" spans="1:8 16383:16383" outlineLevel="2">
      <c r="B630" s="6">
        <f t="shared" si="9"/>
        <v>29</v>
      </c>
      <c r="C630" s="5" t="s">
        <v>825</v>
      </c>
      <c r="D630" s="5" t="s">
        <v>837</v>
      </c>
      <c r="E630" s="5" t="s">
        <v>487</v>
      </c>
      <c r="F630" s="7">
        <v>18700</v>
      </c>
      <c r="G630" s="1">
        <v>1</v>
      </c>
      <c r="H630" s="1">
        <v>609</v>
      </c>
    </row>
    <row r="631" spans="1:8 16383:16383" outlineLevel="2">
      <c r="B631" s="6">
        <f t="shared" si="9"/>
        <v>30</v>
      </c>
      <c r="C631" s="5" t="s">
        <v>825</v>
      </c>
      <c r="D631" s="5" t="s">
        <v>837</v>
      </c>
      <c r="E631" s="5" t="s">
        <v>860</v>
      </c>
      <c r="F631" s="7">
        <v>37400</v>
      </c>
      <c r="G631" s="1">
        <v>1</v>
      </c>
      <c r="H631" s="1">
        <v>610</v>
      </c>
    </row>
    <row r="632" spans="1:8 16383:16383" outlineLevel="2">
      <c r="B632" s="6">
        <f t="shared" si="9"/>
        <v>31</v>
      </c>
      <c r="C632" s="5" t="s">
        <v>825</v>
      </c>
      <c r="D632" s="5" t="s">
        <v>837</v>
      </c>
      <c r="E632" s="5" t="s">
        <v>383</v>
      </c>
      <c r="F632" s="7">
        <v>18700</v>
      </c>
      <c r="G632" s="1">
        <v>1</v>
      </c>
      <c r="H632" s="1">
        <v>611</v>
      </c>
    </row>
    <row r="633" spans="1:8 16383:16383" outlineLevel="2">
      <c r="B633" s="6">
        <f t="shared" si="9"/>
        <v>32</v>
      </c>
      <c r="C633" s="5" t="s">
        <v>825</v>
      </c>
      <c r="D633" s="5" t="s">
        <v>839</v>
      </c>
      <c r="E633" s="5" t="s">
        <v>864</v>
      </c>
      <c r="F633" s="7">
        <v>37400</v>
      </c>
      <c r="G633" s="1">
        <v>1</v>
      </c>
      <c r="H633" s="1">
        <v>612</v>
      </c>
    </row>
    <row r="634" spans="1:8 16383:16383" outlineLevel="2">
      <c r="B634" s="6">
        <f t="shared" si="9"/>
        <v>33</v>
      </c>
      <c r="C634" s="5" t="s">
        <v>825</v>
      </c>
      <c r="D634" s="5" t="s">
        <v>839</v>
      </c>
      <c r="E634" s="5" t="s">
        <v>865</v>
      </c>
      <c r="F634" s="7">
        <v>18700</v>
      </c>
      <c r="G634" s="1">
        <v>1</v>
      </c>
      <c r="H634" s="1">
        <v>613</v>
      </c>
    </row>
    <row r="635" spans="1:8 16383:16383" s="59" customFormat="1" outlineLevel="1">
      <c r="A635" s="1"/>
      <c r="B635" s="42"/>
      <c r="C635" s="43" t="s">
        <v>866</v>
      </c>
      <c r="D635" s="43"/>
      <c r="E635" s="43"/>
      <c r="F635" s="58">
        <f>SUBTOTAL(9,F602:F634)</f>
        <v>1065900</v>
      </c>
      <c r="G635" s="59">
        <f>SUBTOTAL(9,G602:G634)</f>
        <v>33</v>
      </c>
      <c r="XFC635" s="59">
        <f>SUBTOTAL(9,XFC602:XFC634)</f>
        <v>0</v>
      </c>
    </row>
    <row r="636" spans="1:8 16383:16383" outlineLevel="2">
      <c r="B636" s="45">
        <v>1</v>
      </c>
      <c r="C636" s="46" t="s">
        <v>874</v>
      </c>
      <c r="D636" s="46" t="s">
        <v>877</v>
      </c>
      <c r="E636" s="46" t="s">
        <v>878</v>
      </c>
      <c r="F636" s="47">
        <v>18700</v>
      </c>
      <c r="G636" s="1">
        <v>1</v>
      </c>
      <c r="H636" s="1">
        <v>614</v>
      </c>
    </row>
    <row r="637" spans="1:8 16383:16383" outlineLevel="2">
      <c r="B637" s="6">
        <f t="shared" si="9"/>
        <v>2</v>
      </c>
      <c r="C637" s="5" t="s">
        <v>874</v>
      </c>
      <c r="D637" s="5" t="s">
        <v>876</v>
      </c>
      <c r="E637" s="5" t="s">
        <v>885</v>
      </c>
      <c r="F637" s="7">
        <v>18700</v>
      </c>
      <c r="G637" s="1">
        <v>1</v>
      </c>
      <c r="H637" s="1">
        <v>615</v>
      </c>
    </row>
    <row r="638" spans="1:8 16383:16383" outlineLevel="2">
      <c r="B638" s="6">
        <f t="shared" si="9"/>
        <v>3</v>
      </c>
      <c r="C638" s="5" t="s">
        <v>874</v>
      </c>
      <c r="D638" s="5" t="s">
        <v>876</v>
      </c>
      <c r="E638" s="5" t="s">
        <v>886</v>
      </c>
      <c r="F638" s="7">
        <v>18700</v>
      </c>
      <c r="G638" s="1">
        <v>1</v>
      </c>
      <c r="H638" s="1">
        <v>616</v>
      </c>
    </row>
    <row r="639" spans="1:8 16383:16383" outlineLevel="2">
      <c r="B639" s="6">
        <f t="shared" si="9"/>
        <v>4</v>
      </c>
      <c r="C639" s="5" t="s">
        <v>874</v>
      </c>
      <c r="D639" s="5" t="s">
        <v>877</v>
      </c>
      <c r="E639" s="5" t="s">
        <v>888</v>
      </c>
      <c r="F639" s="7">
        <v>18700</v>
      </c>
      <c r="G639" s="1">
        <v>1</v>
      </c>
      <c r="H639" s="1">
        <v>617</v>
      </c>
    </row>
    <row r="640" spans="1:8 16383:16383" outlineLevel="2">
      <c r="B640" s="6">
        <f t="shared" si="9"/>
        <v>5</v>
      </c>
      <c r="C640" s="5" t="s">
        <v>874</v>
      </c>
      <c r="D640" s="5" t="s">
        <v>880</v>
      </c>
      <c r="E640" s="5" t="s">
        <v>414</v>
      </c>
      <c r="F640" s="7">
        <v>18700</v>
      </c>
      <c r="G640" s="1">
        <v>1</v>
      </c>
      <c r="H640" s="1">
        <v>618</v>
      </c>
    </row>
    <row r="641" spans="2:8" outlineLevel="2">
      <c r="B641" s="6">
        <f t="shared" si="9"/>
        <v>6</v>
      </c>
      <c r="C641" s="5" t="s">
        <v>874</v>
      </c>
      <c r="D641" s="5" t="s">
        <v>880</v>
      </c>
      <c r="E641" s="5" t="s">
        <v>774</v>
      </c>
      <c r="F641" s="7">
        <v>18700</v>
      </c>
      <c r="G641" s="1">
        <v>1</v>
      </c>
      <c r="H641" s="1">
        <v>619</v>
      </c>
    </row>
    <row r="642" spans="2:8" outlineLevel="2">
      <c r="B642" s="6">
        <f t="shared" si="9"/>
        <v>7</v>
      </c>
      <c r="C642" s="5" t="s">
        <v>874</v>
      </c>
      <c r="D642" s="5" t="s">
        <v>891</v>
      </c>
      <c r="E642" s="5" t="s">
        <v>892</v>
      </c>
      <c r="F642" s="7">
        <v>18700</v>
      </c>
      <c r="G642" s="1">
        <v>1</v>
      </c>
      <c r="H642" s="1">
        <v>620</v>
      </c>
    </row>
    <row r="643" spans="2:8" outlineLevel="2">
      <c r="B643" s="6">
        <f t="shared" si="9"/>
        <v>8</v>
      </c>
      <c r="C643" s="5" t="s">
        <v>874</v>
      </c>
      <c r="D643" s="5" t="s">
        <v>881</v>
      </c>
      <c r="E643" s="5" t="s">
        <v>893</v>
      </c>
      <c r="F643" s="7">
        <v>18700</v>
      </c>
      <c r="G643" s="1">
        <v>1</v>
      </c>
      <c r="H643" s="1">
        <v>621</v>
      </c>
    </row>
    <row r="644" spans="2:8" outlineLevel="2">
      <c r="B644" s="6">
        <f t="shared" si="9"/>
        <v>9</v>
      </c>
      <c r="C644" s="5" t="s">
        <v>874</v>
      </c>
      <c r="D644" s="5" t="s">
        <v>881</v>
      </c>
      <c r="E644" s="5" t="s">
        <v>894</v>
      </c>
      <c r="F644" s="7">
        <v>18700</v>
      </c>
      <c r="G644" s="1">
        <v>1</v>
      </c>
      <c r="H644" s="1">
        <v>622</v>
      </c>
    </row>
    <row r="645" spans="2:8" outlineLevel="2">
      <c r="B645" s="6">
        <f t="shared" si="9"/>
        <v>10</v>
      </c>
      <c r="C645" s="5" t="s">
        <v>874</v>
      </c>
      <c r="D645" s="5" t="s">
        <v>881</v>
      </c>
      <c r="E645" s="5" t="s">
        <v>442</v>
      </c>
      <c r="F645" s="7">
        <v>18700</v>
      </c>
      <c r="G645" s="1">
        <v>1</v>
      </c>
      <c r="H645" s="1">
        <v>623</v>
      </c>
    </row>
    <row r="646" spans="2:8" outlineLevel="2">
      <c r="B646" s="6">
        <f t="shared" si="9"/>
        <v>11</v>
      </c>
      <c r="C646" s="5" t="s">
        <v>874</v>
      </c>
      <c r="D646" s="5" t="s">
        <v>882</v>
      </c>
      <c r="E646" s="5" t="s">
        <v>895</v>
      </c>
      <c r="F646" s="7">
        <v>18700</v>
      </c>
      <c r="G646" s="1">
        <v>1</v>
      </c>
      <c r="H646" s="1">
        <v>624</v>
      </c>
    </row>
    <row r="647" spans="2:8" outlineLevel="2">
      <c r="B647" s="6">
        <f t="shared" si="9"/>
        <v>12</v>
      </c>
      <c r="C647" s="5" t="s">
        <v>874</v>
      </c>
      <c r="D647" s="5" t="s">
        <v>882</v>
      </c>
      <c r="E647" s="5" t="s">
        <v>897</v>
      </c>
      <c r="F647" s="7">
        <v>18700</v>
      </c>
      <c r="G647" s="1">
        <v>1</v>
      </c>
      <c r="H647" s="1">
        <v>625</v>
      </c>
    </row>
    <row r="648" spans="2:8" outlineLevel="2">
      <c r="B648" s="6">
        <f t="shared" si="9"/>
        <v>13</v>
      </c>
      <c r="C648" s="5" t="s">
        <v>874</v>
      </c>
      <c r="D648" s="5" t="s">
        <v>882</v>
      </c>
      <c r="E648" s="5" t="s">
        <v>898</v>
      </c>
      <c r="F648" s="7">
        <v>18700</v>
      </c>
      <c r="G648" s="1">
        <v>1</v>
      </c>
      <c r="H648" s="1">
        <v>626</v>
      </c>
    </row>
    <row r="649" spans="2:8" outlineLevel="2">
      <c r="B649" s="6">
        <f t="shared" si="9"/>
        <v>14</v>
      </c>
      <c r="C649" s="5" t="s">
        <v>874</v>
      </c>
      <c r="D649" s="5" t="s">
        <v>882</v>
      </c>
      <c r="E649" s="5" t="s">
        <v>191</v>
      </c>
      <c r="F649" s="7">
        <v>18700</v>
      </c>
      <c r="G649" s="1">
        <v>1</v>
      </c>
      <c r="H649" s="1">
        <v>627</v>
      </c>
    </row>
    <row r="650" spans="2:8" outlineLevel="2">
      <c r="B650" s="6">
        <f t="shared" si="9"/>
        <v>15</v>
      </c>
      <c r="C650" s="5" t="s">
        <v>874</v>
      </c>
      <c r="D650" s="5" t="s">
        <v>883</v>
      </c>
      <c r="E650" s="5" t="s">
        <v>899</v>
      </c>
      <c r="F650" s="7">
        <v>18700</v>
      </c>
      <c r="G650" s="1">
        <v>1</v>
      </c>
      <c r="H650" s="1">
        <v>628</v>
      </c>
    </row>
    <row r="651" spans="2:8" outlineLevel="2">
      <c r="B651" s="6">
        <f t="shared" si="9"/>
        <v>16</v>
      </c>
      <c r="C651" s="5" t="s">
        <v>874</v>
      </c>
      <c r="D651" s="5" t="s">
        <v>883</v>
      </c>
      <c r="E651" s="5" t="s">
        <v>900</v>
      </c>
      <c r="F651" s="7">
        <v>18700</v>
      </c>
      <c r="G651" s="1">
        <v>1</v>
      </c>
      <c r="H651" s="1">
        <v>629</v>
      </c>
    </row>
    <row r="652" spans="2:8" outlineLevel="2">
      <c r="B652" s="6">
        <f t="shared" si="9"/>
        <v>17</v>
      </c>
      <c r="C652" s="5" t="s">
        <v>874</v>
      </c>
      <c r="D652" s="5" t="s">
        <v>883</v>
      </c>
      <c r="E652" s="5" t="s">
        <v>901</v>
      </c>
      <c r="F652" s="7">
        <v>18700</v>
      </c>
      <c r="G652" s="1">
        <v>1</v>
      </c>
      <c r="H652" s="1">
        <v>630</v>
      </c>
    </row>
    <row r="653" spans="2:8" outlineLevel="2">
      <c r="B653" s="6">
        <f t="shared" si="9"/>
        <v>18</v>
      </c>
      <c r="C653" s="5" t="s">
        <v>874</v>
      </c>
      <c r="D653" s="5" t="s">
        <v>883</v>
      </c>
      <c r="E653" s="5" t="s">
        <v>903</v>
      </c>
      <c r="F653" s="7">
        <v>18700</v>
      </c>
      <c r="G653" s="1">
        <v>1</v>
      </c>
      <c r="H653" s="1">
        <v>631</v>
      </c>
    </row>
    <row r="654" spans="2:8" outlineLevel="2">
      <c r="B654" s="6">
        <f t="shared" si="9"/>
        <v>19</v>
      </c>
      <c r="C654" s="5" t="s">
        <v>874</v>
      </c>
      <c r="D654" s="5" t="s">
        <v>883</v>
      </c>
      <c r="E654" s="5" t="s">
        <v>904</v>
      </c>
      <c r="F654" s="7">
        <v>37400</v>
      </c>
      <c r="G654" s="1">
        <v>1</v>
      </c>
      <c r="H654" s="1">
        <v>632</v>
      </c>
    </row>
    <row r="655" spans="2:8" outlineLevel="2">
      <c r="B655" s="6">
        <f t="shared" si="9"/>
        <v>20</v>
      </c>
      <c r="C655" s="5" t="s">
        <v>874</v>
      </c>
      <c r="D655" s="5" t="s">
        <v>875</v>
      </c>
      <c r="E655" s="5" t="s">
        <v>905</v>
      </c>
      <c r="F655" s="7">
        <v>18700</v>
      </c>
      <c r="G655" s="1">
        <v>1</v>
      </c>
      <c r="H655" s="1">
        <v>633</v>
      </c>
    </row>
    <row r="656" spans="2:8" outlineLevel="2">
      <c r="B656" s="6">
        <f t="shared" si="9"/>
        <v>21</v>
      </c>
      <c r="C656" s="5" t="s">
        <v>874</v>
      </c>
      <c r="D656" s="5" t="s">
        <v>875</v>
      </c>
      <c r="E656" s="5" t="s">
        <v>907</v>
      </c>
      <c r="F656" s="7">
        <v>18700</v>
      </c>
      <c r="G656" s="1">
        <v>1</v>
      </c>
      <c r="H656" s="1">
        <v>634</v>
      </c>
    </row>
    <row r="657" spans="1:8 16383:16383" s="59" customFormat="1" outlineLevel="1">
      <c r="A657" s="1"/>
      <c r="B657" s="42"/>
      <c r="C657" s="43" t="s">
        <v>910</v>
      </c>
      <c r="D657" s="43"/>
      <c r="E657" s="43"/>
      <c r="F657" s="58">
        <f>SUBTOTAL(9,F636:F656)</f>
        <v>411400</v>
      </c>
      <c r="G657" s="59">
        <f>SUBTOTAL(9,G636:G656)</f>
        <v>21</v>
      </c>
      <c r="XFC657" s="59">
        <f>SUBTOTAL(9,XFC636:XFC656)</f>
        <v>0</v>
      </c>
    </row>
    <row r="658" spans="1:8 16383:16383" outlineLevel="2">
      <c r="B658" s="45">
        <v>1</v>
      </c>
      <c r="C658" s="46" t="s">
        <v>911</v>
      </c>
      <c r="D658" s="46" t="s">
        <v>917</v>
      </c>
      <c r="E658" s="46" t="s">
        <v>918</v>
      </c>
      <c r="F658" s="47">
        <v>18700</v>
      </c>
      <c r="G658" s="1">
        <v>1</v>
      </c>
      <c r="H658" s="1">
        <v>635</v>
      </c>
    </row>
    <row r="659" spans="1:8 16383:16383" outlineLevel="2">
      <c r="B659" s="6">
        <f t="shared" si="9"/>
        <v>2</v>
      </c>
      <c r="C659" s="5" t="s">
        <v>911</v>
      </c>
      <c r="D659" s="5" t="s">
        <v>920</v>
      </c>
      <c r="E659" s="5" t="s">
        <v>868</v>
      </c>
      <c r="F659" s="7">
        <v>37400</v>
      </c>
      <c r="G659" s="1">
        <v>1</v>
      </c>
      <c r="H659" s="1">
        <v>636</v>
      </c>
    </row>
    <row r="660" spans="1:8 16383:16383" outlineLevel="2">
      <c r="B660" s="6">
        <f t="shared" si="9"/>
        <v>3</v>
      </c>
      <c r="C660" s="5" t="s">
        <v>911</v>
      </c>
      <c r="D660" s="5" t="s">
        <v>922</v>
      </c>
      <c r="E660" s="5" t="s">
        <v>923</v>
      </c>
      <c r="F660" s="7">
        <v>18700</v>
      </c>
      <c r="G660" s="1">
        <v>1</v>
      </c>
      <c r="H660" s="1">
        <v>637</v>
      </c>
    </row>
    <row r="661" spans="1:8 16383:16383" outlineLevel="2">
      <c r="B661" s="6">
        <f t="shared" si="9"/>
        <v>4</v>
      </c>
      <c r="C661" s="5" t="s">
        <v>911</v>
      </c>
      <c r="D661" s="5" t="s">
        <v>922</v>
      </c>
      <c r="E661" s="5" t="s">
        <v>924</v>
      </c>
      <c r="F661" s="7">
        <v>18700</v>
      </c>
      <c r="G661" s="1">
        <v>1</v>
      </c>
      <c r="H661" s="1">
        <v>638</v>
      </c>
    </row>
    <row r="662" spans="1:8 16383:16383" outlineLevel="2">
      <c r="B662" s="6">
        <f t="shared" si="9"/>
        <v>5</v>
      </c>
      <c r="C662" s="5" t="s">
        <v>911</v>
      </c>
      <c r="D662" s="5" t="s">
        <v>913</v>
      </c>
      <c r="E662" s="5" t="s">
        <v>964</v>
      </c>
      <c r="F662" s="7">
        <v>18700</v>
      </c>
      <c r="G662" s="1">
        <v>1</v>
      </c>
      <c r="H662" s="1">
        <v>639</v>
      </c>
    </row>
    <row r="663" spans="1:8 16383:16383" outlineLevel="2">
      <c r="B663" s="6">
        <f t="shared" si="9"/>
        <v>6</v>
      </c>
      <c r="C663" s="5" t="s">
        <v>911</v>
      </c>
      <c r="D663" s="5" t="s">
        <v>914</v>
      </c>
      <c r="E663" s="5" t="s">
        <v>927</v>
      </c>
      <c r="F663" s="7">
        <v>18700</v>
      </c>
      <c r="G663" s="1">
        <v>1</v>
      </c>
      <c r="H663" s="1">
        <v>640</v>
      </c>
    </row>
    <row r="664" spans="1:8 16383:16383" outlineLevel="2">
      <c r="B664" s="6">
        <f t="shared" si="9"/>
        <v>7</v>
      </c>
      <c r="C664" s="5" t="s">
        <v>911</v>
      </c>
      <c r="D664" s="5" t="s">
        <v>914</v>
      </c>
      <c r="E664" s="5" t="s">
        <v>928</v>
      </c>
      <c r="F664" s="7">
        <v>18700</v>
      </c>
      <c r="G664" s="1">
        <v>1</v>
      </c>
      <c r="H664" s="1">
        <v>641</v>
      </c>
    </row>
    <row r="665" spans="1:8 16383:16383" outlineLevel="2">
      <c r="B665" s="6">
        <f t="shared" si="9"/>
        <v>8</v>
      </c>
      <c r="C665" s="5" t="s">
        <v>911</v>
      </c>
      <c r="D665" s="5" t="s">
        <v>914</v>
      </c>
      <c r="E665" s="5" t="s">
        <v>929</v>
      </c>
      <c r="F665" s="7">
        <v>18700</v>
      </c>
      <c r="G665" s="1">
        <v>1</v>
      </c>
      <c r="H665" s="1">
        <v>642</v>
      </c>
    </row>
    <row r="666" spans="1:8 16383:16383" outlineLevel="2">
      <c r="B666" s="6">
        <f t="shared" ref="B666:B730" si="10">1+B665</f>
        <v>9</v>
      </c>
      <c r="C666" s="5" t="s">
        <v>911</v>
      </c>
      <c r="D666" s="5" t="s">
        <v>912</v>
      </c>
      <c r="E666" s="5" t="s">
        <v>931</v>
      </c>
      <c r="F666" s="7">
        <v>18700</v>
      </c>
      <c r="G666" s="1">
        <v>1</v>
      </c>
      <c r="H666" s="1">
        <v>643</v>
      </c>
    </row>
    <row r="667" spans="1:8 16383:16383" outlineLevel="2">
      <c r="B667" s="6">
        <f t="shared" si="10"/>
        <v>10</v>
      </c>
      <c r="C667" s="5" t="s">
        <v>911</v>
      </c>
      <c r="D667" s="5" t="s">
        <v>912</v>
      </c>
      <c r="E667" s="5" t="s">
        <v>980</v>
      </c>
      <c r="F667" s="7">
        <v>18700</v>
      </c>
      <c r="G667" s="1">
        <v>1</v>
      </c>
      <c r="H667" s="1">
        <v>644</v>
      </c>
    </row>
    <row r="668" spans="1:8 16383:16383" outlineLevel="2">
      <c r="B668" s="6">
        <f t="shared" si="10"/>
        <v>11</v>
      </c>
      <c r="C668" s="5" t="s">
        <v>911</v>
      </c>
      <c r="D668" s="5" t="s">
        <v>932</v>
      </c>
      <c r="E668" s="5" t="s">
        <v>982</v>
      </c>
      <c r="F668" s="7">
        <v>18700</v>
      </c>
      <c r="G668" s="1">
        <v>1</v>
      </c>
      <c r="H668" s="1">
        <v>645</v>
      </c>
    </row>
    <row r="669" spans="1:8 16383:16383" outlineLevel="2">
      <c r="B669" s="6">
        <f t="shared" si="10"/>
        <v>12</v>
      </c>
      <c r="C669" s="5" t="s">
        <v>911</v>
      </c>
      <c r="D669" s="5" t="s">
        <v>915</v>
      </c>
      <c r="E669" s="5" t="s">
        <v>933</v>
      </c>
      <c r="F669" s="7">
        <v>18700</v>
      </c>
      <c r="G669" s="1">
        <v>1</v>
      </c>
      <c r="H669" s="1">
        <v>646</v>
      </c>
    </row>
    <row r="670" spans="1:8 16383:16383" outlineLevel="2">
      <c r="B670" s="6">
        <f t="shared" si="10"/>
        <v>13</v>
      </c>
      <c r="C670" s="5" t="s">
        <v>911</v>
      </c>
      <c r="D670" s="5" t="s">
        <v>915</v>
      </c>
      <c r="E670" s="5" t="s">
        <v>934</v>
      </c>
      <c r="F670" s="7">
        <v>18700</v>
      </c>
      <c r="G670" s="1">
        <v>1</v>
      </c>
      <c r="H670" s="1">
        <v>647</v>
      </c>
    </row>
    <row r="671" spans="1:8 16383:16383" outlineLevel="2">
      <c r="B671" s="6">
        <f t="shared" si="10"/>
        <v>14</v>
      </c>
      <c r="C671" s="5" t="s">
        <v>911</v>
      </c>
      <c r="D671" s="5" t="s">
        <v>915</v>
      </c>
      <c r="E671" s="5" t="s">
        <v>935</v>
      </c>
      <c r="F671" s="7">
        <v>18700</v>
      </c>
      <c r="G671" s="1">
        <v>1</v>
      </c>
      <c r="H671" s="1">
        <v>648</v>
      </c>
    </row>
    <row r="672" spans="1:8 16383:16383" outlineLevel="2">
      <c r="B672" s="6">
        <f t="shared" si="10"/>
        <v>15</v>
      </c>
      <c r="C672" s="5" t="s">
        <v>911</v>
      </c>
      <c r="D672" s="5" t="s">
        <v>936</v>
      </c>
      <c r="E672" s="5" t="s">
        <v>937</v>
      </c>
      <c r="F672" s="7">
        <v>18700</v>
      </c>
      <c r="G672" s="1">
        <v>1</v>
      </c>
      <c r="H672" s="1">
        <v>649</v>
      </c>
    </row>
    <row r="673" spans="2:8" outlineLevel="2">
      <c r="B673" s="6">
        <f t="shared" si="10"/>
        <v>16</v>
      </c>
      <c r="C673" s="5" t="s">
        <v>911</v>
      </c>
      <c r="D673" s="5" t="s">
        <v>938</v>
      </c>
      <c r="E673" s="5" t="s">
        <v>939</v>
      </c>
      <c r="F673" s="7">
        <v>18700</v>
      </c>
      <c r="G673" s="1">
        <v>1</v>
      </c>
      <c r="H673" s="1">
        <v>650</v>
      </c>
    </row>
    <row r="674" spans="2:8" outlineLevel="2">
      <c r="B674" s="6">
        <f t="shared" si="10"/>
        <v>17</v>
      </c>
      <c r="C674" s="5" t="s">
        <v>911</v>
      </c>
      <c r="D674" s="5" t="s">
        <v>916</v>
      </c>
      <c r="E674" s="5" t="s">
        <v>941</v>
      </c>
      <c r="F674" s="7">
        <v>18700</v>
      </c>
      <c r="G674" s="1">
        <v>1</v>
      </c>
      <c r="H674" s="1">
        <v>651</v>
      </c>
    </row>
    <row r="675" spans="2:8" outlineLevel="2">
      <c r="B675" s="6">
        <f t="shared" si="10"/>
        <v>18</v>
      </c>
      <c r="C675" s="5" t="s">
        <v>911</v>
      </c>
      <c r="D675" s="5" t="s">
        <v>916</v>
      </c>
      <c r="E675" s="5" t="s">
        <v>942</v>
      </c>
      <c r="F675" s="7">
        <v>18700</v>
      </c>
      <c r="G675" s="1">
        <v>1</v>
      </c>
      <c r="H675" s="1">
        <v>652</v>
      </c>
    </row>
    <row r="676" spans="2:8" outlineLevel="2">
      <c r="B676" s="6">
        <f t="shared" si="10"/>
        <v>19</v>
      </c>
      <c r="C676" s="5" t="s">
        <v>911</v>
      </c>
      <c r="D676" s="5" t="s">
        <v>916</v>
      </c>
      <c r="E676" s="5" t="s">
        <v>92</v>
      </c>
      <c r="F676" s="7">
        <v>18700</v>
      </c>
      <c r="G676" s="1">
        <v>1</v>
      </c>
      <c r="H676" s="1">
        <v>653</v>
      </c>
    </row>
    <row r="677" spans="2:8" outlineLevel="2">
      <c r="B677" s="6">
        <f t="shared" si="10"/>
        <v>20</v>
      </c>
      <c r="C677" s="5" t="s">
        <v>911</v>
      </c>
      <c r="D677" s="5" t="s">
        <v>916</v>
      </c>
      <c r="E677" s="5" t="s">
        <v>943</v>
      </c>
      <c r="F677" s="7">
        <v>18700</v>
      </c>
      <c r="G677" s="1">
        <v>1</v>
      </c>
      <c r="H677" s="1">
        <v>654</v>
      </c>
    </row>
    <row r="678" spans="2:8" outlineLevel="2">
      <c r="B678" s="6">
        <f t="shared" si="10"/>
        <v>21</v>
      </c>
      <c r="C678" s="5" t="s">
        <v>911</v>
      </c>
      <c r="D678" s="5" t="s">
        <v>917</v>
      </c>
      <c r="E678" s="5" t="s">
        <v>944</v>
      </c>
      <c r="F678" s="7">
        <v>18700</v>
      </c>
      <c r="G678" s="1">
        <v>1</v>
      </c>
      <c r="H678" s="1">
        <v>655</v>
      </c>
    </row>
    <row r="679" spans="2:8" outlineLevel="2">
      <c r="B679" s="6">
        <f t="shared" si="10"/>
        <v>22</v>
      </c>
      <c r="C679" s="5" t="s">
        <v>911</v>
      </c>
      <c r="D679" s="5" t="s">
        <v>919</v>
      </c>
      <c r="E679" s="5" t="s">
        <v>945</v>
      </c>
      <c r="F679" s="7">
        <v>18700</v>
      </c>
      <c r="G679" s="1">
        <v>1</v>
      </c>
      <c r="H679" s="1">
        <v>656</v>
      </c>
    </row>
    <row r="680" spans="2:8" outlineLevel="2">
      <c r="B680" s="6">
        <f t="shared" si="10"/>
        <v>23</v>
      </c>
      <c r="C680" s="5" t="s">
        <v>911</v>
      </c>
      <c r="D680" s="5" t="s">
        <v>919</v>
      </c>
      <c r="E680" s="5" t="s">
        <v>869</v>
      </c>
      <c r="F680" s="7">
        <v>18700</v>
      </c>
      <c r="G680" s="1">
        <v>1</v>
      </c>
      <c r="H680" s="1">
        <v>657</v>
      </c>
    </row>
    <row r="681" spans="2:8" outlineLevel="2">
      <c r="B681" s="6">
        <f t="shared" si="10"/>
        <v>24</v>
      </c>
      <c r="C681" s="5" t="s">
        <v>911</v>
      </c>
      <c r="D681" s="5" t="s">
        <v>919</v>
      </c>
      <c r="E681" s="5" t="s">
        <v>940</v>
      </c>
      <c r="F681" s="7">
        <v>18700</v>
      </c>
      <c r="G681" s="1">
        <v>1</v>
      </c>
      <c r="H681" s="1">
        <v>658</v>
      </c>
    </row>
    <row r="682" spans="2:8" outlineLevel="2">
      <c r="B682" s="6">
        <f t="shared" si="10"/>
        <v>25</v>
      </c>
      <c r="C682" s="5" t="s">
        <v>911</v>
      </c>
      <c r="D682" s="5" t="s">
        <v>920</v>
      </c>
      <c r="E682" s="5" t="s">
        <v>946</v>
      </c>
      <c r="F682" s="7">
        <v>18700</v>
      </c>
      <c r="G682" s="1">
        <v>1</v>
      </c>
      <c r="H682" s="1">
        <v>659</v>
      </c>
    </row>
    <row r="683" spans="2:8" outlineLevel="2">
      <c r="B683" s="6">
        <f t="shared" si="10"/>
        <v>26</v>
      </c>
      <c r="C683" s="5" t="s">
        <v>911</v>
      </c>
      <c r="D683" s="5" t="s">
        <v>921</v>
      </c>
      <c r="E683" s="5" t="s">
        <v>908</v>
      </c>
      <c r="F683" s="7">
        <v>18700</v>
      </c>
      <c r="G683" s="1">
        <v>1</v>
      </c>
      <c r="H683" s="1">
        <v>660</v>
      </c>
    </row>
    <row r="684" spans="2:8" outlineLevel="2">
      <c r="B684" s="6">
        <f t="shared" si="10"/>
        <v>27</v>
      </c>
      <c r="C684" s="5" t="s">
        <v>911</v>
      </c>
      <c r="D684" s="5" t="s">
        <v>921</v>
      </c>
      <c r="E684" s="5" t="s">
        <v>948</v>
      </c>
      <c r="F684" s="7">
        <v>18700</v>
      </c>
      <c r="G684" s="1">
        <v>1</v>
      </c>
      <c r="H684" s="1">
        <v>661</v>
      </c>
    </row>
    <row r="685" spans="2:8" outlineLevel="2">
      <c r="B685" s="6">
        <f t="shared" si="10"/>
        <v>28</v>
      </c>
      <c r="C685" s="5" t="s">
        <v>911</v>
      </c>
      <c r="D685" s="5" t="s">
        <v>922</v>
      </c>
      <c r="E685" s="5" t="s">
        <v>950</v>
      </c>
      <c r="F685" s="7">
        <v>18700</v>
      </c>
      <c r="G685" s="1">
        <v>1</v>
      </c>
      <c r="H685" s="1">
        <v>662</v>
      </c>
    </row>
    <row r="686" spans="2:8" outlineLevel="2">
      <c r="B686" s="6">
        <f t="shared" si="10"/>
        <v>29</v>
      </c>
      <c r="C686" s="5" t="s">
        <v>911</v>
      </c>
      <c r="D686" s="5" t="s">
        <v>922</v>
      </c>
      <c r="E686" s="5" t="s">
        <v>951</v>
      </c>
      <c r="F686" s="7">
        <v>18700</v>
      </c>
      <c r="G686" s="1">
        <v>1</v>
      </c>
      <c r="H686" s="1">
        <v>663</v>
      </c>
    </row>
    <row r="687" spans="2:8" outlineLevel="2">
      <c r="B687" s="6">
        <f t="shared" si="10"/>
        <v>30</v>
      </c>
      <c r="C687" s="5" t="s">
        <v>911</v>
      </c>
      <c r="D687" s="5" t="s">
        <v>922</v>
      </c>
      <c r="E687" s="5" t="s">
        <v>952</v>
      </c>
      <c r="F687" s="7">
        <v>18700</v>
      </c>
      <c r="G687" s="1">
        <v>1</v>
      </c>
      <c r="H687" s="1">
        <v>664</v>
      </c>
    </row>
    <row r="688" spans="2:8" outlineLevel="2">
      <c r="B688" s="6">
        <f t="shared" si="10"/>
        <v>31</v>
      </c>
      <c r="C688" s="5" t="s">
        <v>911</v>
      </c>
      <c r="D688" s="5" t="s">
        <v>925</v>
      </c>
      <c r="E688" s="5" t="s">
        <v>953</v>
      </c>
      <c r="F688" s="7">
        <v>18700</v>
      </c>
      <c r="G688" s="1">
        <v>1</v>
      </c>
      <c r="H688" s="1">
        <v>665</v>
      </c>
    </row>
    <row r="689" spans="2:8" outlineLevel="2">
      <c r="B689" s="6">
        <f t="shared" si="10"/>
        <v>32</v>
      </c>
      <c r="C689" s="5" t="s">
        <v>911</v>
      </c>
      <c r="D689" s="5" t="s">
        <v>925</v>
      </c>
      <c r="E689" s="5" t="s">
        <v>91</v>
      </c>
      <c r="F689" s="7">
        <v>18700</v>
      </c>
      <c r="G689" s="1">
        <v>1</v>
      </c>
      <c r="H689" s="1">
        <v>666</v>
      </c>
    </row>
    <row r="690" spans="2:8" outlineLevel="2">
      <c r="B690" s="6">
        <f t="shared" si="10"/>
        <v>33</v>
      </c>
      <c r="C690" s="5" t="s">
        <v>911</v>
      </c>
      <c r="D690" s="5" t="s">
        <v>925</v>
      </c>
      <c r="E690" s="5" t="s">
        <v>954</v>
      </c>
      <c r="F690" s="7">
        <v>18700</v>
      </c>
      <c r="G690" s="1">
        <v>1</v>
      </c>
      <c r="H690" s="1">
        <v>667</v>
      </c>
    </row>
    <row r="691" spans="2:8" outlineLevel="2">
      <c r="B691" s="6">
        <f t="shared" si="10"/>
        <v>34</v>
      </c>
      <c r="C691" s="5" t="s">
        <v>911</v>
      </c>
      <c r="D691" s="5" t="s">
        <v>925</v>
      </c>
      <c r="E691" s="5" t="s">
        <v>445</v>
      </c>
      <c r="F691" s="7">
        <v>18700</v>
      </c>
      <c r="G691" s="1">
        <v>1</v>
      </c>
      <c r="H691" s="1">
        <v>668</v>
      </c>
    </row>
    <row r="692" spans="2:8" outlineLevel="2">
      <c r="B692" s="6">
        <f t="shared" si="10"/>
        <v>35</v>
      </c>
      <c r="C692" s="5" t="s">
        <v>911</v>
      </c>
      <c r="D692" s="5" t="s">
        <v>925</v>
      </c>
      <c r="E692" s="5" t="s">
        <v>74</v>
      </c>
      <c r="F692" s="7">
        <v>18700</v>
      </c>
      <c r="G692" s="1">
        <v>1</v>
      </c>
      <c r="H692" s="1">
        <v>669</v>
      </c>
    </row>
    <row r="693" spans="2:8" outlineLevel="2">
      <c r="B693" s="6">
        <f t="shared" si="10"/>
        <v>36</v>
      </c>
      <c r="C693" s="5" t="s">
        <v>911</v>
      </c>
      <c r="D693" s="5" t="s">
        <v>956</v>
      </c>
      <c r="E693" s="5" t="s">
        <v>957</v>
      </c>
      <c r="F693" s="7">
        <v>18700</v>
      </c>
      <c r="G693" s="1">
        <v>1</v>
      </c>
      <c r="H693" s="1">
        <v>670</v>
      </c>
    </row>
    <row r="694" spans="2:8" outlineLevel="2">
      <c r="B694" s="6">
        <f t="shared" si="10"/>
        <v>37</v>
      </c>
      <c r="C694" s="5" t="s">
        <v>911</v>
      </c>
      <c r="D694" s="5" t="s">
        <v>956</v>
      </c>
      <c r="E694" s="5" t="s">
        <v>958</v>
      </c>
      <c r="F694" s="7">
        <v>18700</v>
      </c>
      <c r="G694" s="1">
        <v>1</v>
      </c>
      <c r="H694" s="1">
        <v>671</v>
      </c>
    </row>
    <row r="695" spans="2:8" outlineLevel="2">
      <c r="B695" s="6">
        <f t="shared" si="10"/>
        <v>38</v>
      </c>
      <c r="C695" s="5" t="s">
        <v>911</v>
      </c>
      <c r="D695" s="5" t="s">
        <v>956</v>
      </c>
      <c r="E695" s="5" t="s">
        <v>169</v>
      </c>
      <c r="F695" s="7">
        <v>18700</v>
      </c>
      <c r="G695" s="1">
        <v>1</v>
      </c>
      <c r="H695" s="1">
        <v>672</v>
      </c>
    </row>
    <row r="696" spans="2:8" outlineLevel="2">
      <c r="B696" s="6">
        <f t="shared" si="10"/>
        <v>39</v>
      </c>
      <c r="C696" s="5" t="s">
        <v>911</v>
      </c>
      <c r="D696" s="5" t="s">
        <v>926</v>
      </c>
      <c r="E696" s="5" t="s">
        <v>959</v>
      </c>
      <c r="F696" s="7">
        <v>18700</v>
      </c>
      <c r="G696" s="1">
        <v>1</v>
      </c>
      <c r="H696" s="1">
        <v>673</v>
      </c>
    </row>
    <row r="697" spans="2:8" outlineLevel="2">
      <c r="B697" s="6">
        <f t="shared" si="10"/>
        <v>40</v>
      </c>
      <c r="C697" s="5" t="s">
        <v>911</v>
      </c>
      <c r="D697" s="5" t="s">
        <v>926</v>
      </c>
      <c r="E697" s="5" t="s">
        <v>960</v>
      </c>
      <c r="F697" s="7">
        <v>18700</v>
      </c>
      <c r="G697" s="1">
        <v>1</v>
      </c>
      <c r="H697" s="1">
        <v>674</v>
      </c>
    </row>
    <row r="698" spans="2:8" outlineLevel="2">
      <c r="B698" s="6">
        <f t="shared" si="10"/>
        <v>41</v>
      </c>
      <c r="C698" s="5" t="s">
        <v>911</v>
      </c>
      <c r="D698" s="5" t="s">
        <v>926</v>
      </c>
      <c r="E698" s="5" t="s">
        <v>961</v>
      </c>
      <c r="F698" s="7">
        <v>18700</v>
      </c>
      <c r="G698" s="1">
        <v>1</v>
      </c>
      <c r="H698" s="1">
        <v>675</v>
      </c>
    </row>
    <row r="699" spans="2:8" outlineLevel="2">
      <c r="B699" s="6">
        <f t="shared" si="10"/>
        <v>42</v>
      </c>
      <c r="C699" s="5" t="s">
        <v>911</v>
      </c>
      <c r="D699" s="5" t="s">
        <v>913</v>
      </c>
      <c r="E699" s="5" t="s">
        <v>965</v>
      </c>
      <c r="F699" s="7">
        <v>18700</v>
      </c>
      <c r="G699" s="1">
        <v>1</v>
      </c>
      <c r="H699" s="1">
        <v>676</v>
      </c>
    </row>
    <row r="700" spans="2:8" outlineLevel="2">
      <c r="B700" s="6">
        <f t="shared" si="10"/>
        <v>43</v>
      </c>
      <c r="C700" s="5" t="s">
        <v>911</v>
      </c>
      <c r="D700" s="5" t="s">
        <v>914</v>
      </c>
      <c r="E700" s="5" t="s">
        <v>968</v>
      </c>
      <c r="F700" s="7">
        <v>18700</v>
      </c>
      <c r="G700" s="1">
        <v>1</v>
      </c>
      <c r="H700" s="1">
        <v>677</v>
      </c>
    </row>
    <row r="701" spans="2:8" outlineLevel="2">
      <c r="B701" s="6">
        <f t="shared" si="10"/>
        <v>44</v>
      </c>
      <c r="C701" s="5" t="s">
        <v>911</v>
      </c>
      <c r="D701" s="5" t="s">
        <v>914</v>
      </c>
      <c r="E701" s="5" t="s">
        <v>969</v>
      </c>
      <c r="F701" s="7">
        <v>18700</v>
      </c>
      <c r="G701" s="1">
        <v>1</v>
      </c>
      <c r="H701" s="1">
        <v>678</v>
      </c>
    </row>
    <row r="702" spans="2:8" outlineLevel="2">
      <c r="B702" s="6">
        <f t="shared" si="10"/>
        <v>45</v>
      </c>
      <c r="C702" s="5" t="s">
        <v>911</v>
      </c>
      <c r="D702" s="5" t="s">
        <v>914</v>
      </c>
      <c r="E702" s="5" t="s">
        <v>970</v>
      </c>
      <c r="F702" s="7">
        <v>18700</v>
      </c>
      <c r="G702" s="1">
        <v>1</v>
      </c>
      <c r="H702" s="1">
        <v>679</v>
      </c>
    </row>
    <row r="703" spans="2:8" outlineLevel="2">
      <c r="B703" s="6">
        <f t="shared" si="10"/>
        <v>46</v>
      </c>
      <c r="C703" s="5" t="s">
        <v>911</v>
      </c>
      <c r="D703" s="5" t="s">
        <v>914</v>
      </c>
      <c r="E703" s="5" t="s">
        <v>971</v>
      </c>
      <c r="F703" s="7">
        <v>18700</v>
      </c>
      <c r="G703" s="1">
        <v>1</v>
      </c>
      <c r="H703" s="1">
        <v>680</v>
      </c>
    </row>
    <row r="704" spans="2:8" outlineLevel="2">
      <c r="B704" s="6">
        <f t="shared" si="10"/>
        <v>47</v>
      </c>
      <c r="C704" s="5" t="s">
        <v>911</v>
      </c>
      <c r="D704" s="5" t="s">
        <v>914</v>
      </c>
      <c r="E704" s="5" t="s">
        <v>972</v>
      </c>
      <c r="F704" s="7">
        <v>18700</v>
      </c>
      <c r="G704" s="1">
        <v>1</v>
      </c>
      <c r="H704" s="1">
        <v>681</v>
      </c>
    </row>
    <row r="705" spans="2:8" outlineLevel="2">
      <c r="B705" s="6">
        <f t="shared" si="10"/>
        <v>48</v>
      </c>
      <c r="C705" s="5" t="s">
        <v>911</v>
      </c>
      <c r="D705" s="5" t="s">
        <v>914</v>
      </c>
      <c r="E705" s="5" t="s">
        <v>973</v>
      </c>
      <c r="F705" s="7">
        <v>18700</v>
      </c>
      <c r="G705" s="1">
        <v>1</v>
      </c>
      <c r="H705" s="1">
        <v>682</v>
      </c>
    </row>
    <row r="706" spans="2:8" outlineLevel="2">
      <c r="B706" s="6">
        <f t="shared" si="10"/>
        <v>49</v>
      </c>
      <c r="C706" s="5" t="s">
        <v>911</v>
      </c>
      <c r="D706" s="5" t="s">
        <v>914</v>
      </c>
      <c r="E706" s="5" t="s">
        <v>974</v>
      </c>
      <c r="F706" s="7">
        <v>18700</v>
      </c>
      <c r="G706" s="1">
        <v>1</v>
      </c>
      <c r="H706" s="1">
        <v>683</v>
      </c>
    </row>
    <row r="707" spans="2:8" outlineLevel="2">
      <c r="B707" s="6">
        <f t="shared" si="10"/>
        <v>50</v>
      </c>
      <c r="C707" s="5" t="s">
        <v>911</v>
      </c>
      <c r="D707" s="5" t="s">
        <v>914</v>
      </c>
      <c r="E707" s="5" t="s">
        <v>975</v>
      </c>
      <c r="F707" s="7">
        <v>18700</v>
      </c>
      <c r="G707" s="1">
        <v>1</v>
      </c>
      <c r="H707" s="1">
        <v>684</v>
      </c>
    </row>
    <row r="708" spans="2:8" outlineLevel="2">
      <c r="B708" s="6">
        <f t="shared" si="10"/>
        <v>51</v>
      </c>
      <c r="C708" s="5" t="s">
        <v>911</v>
      </c>
      <c r="D708" s="5" t="s">
        <v>914</v>
      </c>
      <c r="E708" s="5" t="s">
        <v>976</v>
      </c>
      <c r="F708" s="7">
        <v>18700</v>
      </c>
      <c r="G708" s="1">
        <v>1</v>
      </c>
      <c r="H708" s="1">
        <v>685</v>
      </c>
    </row>
    <row r="709" spans="2:8" outlineLevel="2">
      <c r="B709" s="6">
        <f t="shared" si="10"/>
        <v>52</v>
      </c>
      <c r="C709" s="5" t="s">
        <v>911</v>
      </c>
      <c r="D709" s="5" t="s">
        <v>930</v>
      </c>
      <c r="E709" s="5" t="s">
        <v>978</v>
      </c>
      <c r="F709" s="7">
        <v>18700</v>
      </c>
      <c r="G709" s="1">
        <v>1</v>
      </c>
      <c r="H709" s="1">
        <v>686</v>
      </c>
    </row>
    <row r="710" spans="2:8" outlineLevel="2">
      <c r="B710" s="6">
        <f t="shared" si="10"/>
        <v>53</v>
      </c>
      <c r="C710" s="5" t="s">
        <v>911</v>
      </c>
      <c r="D710" s="5" t="s">
        <v>912</v>
      </c>
      <c r="E710" s="5" t="s">
        <v>981</v>
      </c>
      <c r="F710" s="7">
        <v>18700</v>
      </c>
      <c r="G710" s="1">
        <v>1</v>
      </c>
      <c r="H710" s="1">
        <v>687</v>
      </c>
    </row>
    <row r="711" spans="2:8" outlineLevel="2">
      <c r="B711" s="6">
        <f t="shared" si="10"/>
        <v>54</v>
      </c>
      <c r="C711" s="5" t="s">
        <v>911</v>
      </c>
      <c r="D711" s="5" t="s">
        <v>915</v>
      </c>
      <c r="E711" s="5" t="s">
        <v>983</v>
      </c>
      <c r="F711" s="7">
        <v>18700</v>
      </c>
      <c r="G711" s="1">
        <v>1</v>
      </c>
      <c r="H711" s="1">
        <v>688</v>
      </c>
    </row>
    <row r="712" spans="2:8" outlineLevel="2">
      <c r="B712" s="6">
        <f t="shared" si="10"/>
        <v>55</v>
      </c>
      <c r="C712" s="5" t="s">
        <v>911</v>
      </c>
      <c r="D712" s="5" t="s">
        <v>915</v>
      </c>
      <c r="E712" s="5" t="s">
        <v>984</v>
      </c>
      <c r="F712" s="7">
        <v>18700</v>
      </c>
      <c r="G712" s="1">
        <v>1</v>
      </c>
      <c r="H712" s="1">
        <v>689</v>
      </c>
    </row>
    <row r="713" spans="2:8" outlineLevel="2">
      <c r="B713" s="6">
        <f t="shared" si="10"/>
        <v>56</v>
      </c>
      <c r="C713" s="5" t="s">
        <v>911</v>
      </c>
      <c r="D713" s="5" t="s">
        <v>915</v>
      </c>
      <c r="E713" s="5" t="s">
        <v>985</v>
      </c>
      <c r="F713" s="7">
        <v>18700</v>
      </c>
      <c r="G713" s="1">
        <v>1</v>
      </c>
      <c r="H713" s="1">
        <v>690</v>
      </c>
    </row>
    <row r="714" spans="2:8" outlineLevel="2">
      <c r="B714" s="6">
        <f t="shared" si="10"/>
        <v>57</v>
      </c>
      <c r="C714" s="5" t="s">
        <v>911</v>
      </c>
      <c r="D714" s="5" t="s">
        <v>915</v>
      </c>
      <c r="E714" s="5" t="s">
        <v>986</v>
      </c>
      <c r="F714" s="7">
        <v>18700</v>
      </c>
      <c r="G714" s="1">
        <v>1</v>
      </c>
      <c r="H714" s="1">
        <v>691</v>
      </c>
    </row>
    <row r="715" spans="2:8" outlineLevel="2">
      <c r="B715" s="6">
        <f t="shared" si="10"/>
        <v>58</v>
      </c>
      <c r="C715" s="5" t="s">
        <v>911</v>
      </c>
      <c r="D715" s="5" t="s">
        <v>915</v>
      </c>
      <c r="E715" s="5" t="s">
        <v>987</v>
      </c>
      <c r="F715" s="7">
        <v>18700</v>
      </c>
      <c r="G715" s="1">
        <v>1</v>
      </c>
      <c r="H715" s="1">
        <v>692</v>
      </c>
    </row>
    <row r="716" spans="2:8" outlineLevel="2">
      <c r="B716" s="6">
        <f t="shared" si="10"/>
        <v>59</v>
      </c>
      <c r="C716" s="5" t="s">
        <v>911</v>
      </c>
      <c r="D716" s="5" t="s">
        <v>936</v>
      </c>
      <c r="E716" s="5" t="s">
        <v>990</v>
      </c>
      <c r="F716" s="7">
        <v>18700</v>
      </c>
      <c r="G716" s="1">
        <v>1</v>
      </c>
      <c r="H716" s="1">
        <v>693</v>
      </c>
    </row>
    <row r="717" spans="2:8" outlineLevel="2">
      <c r="B717" s="6">
        <f t="shared" si="10"/>
        <v>60</v>
      </c>
      <c r="C717" s="5" t="s">
        <v>911</v>
      </c>
      <c r="D717" s="5" t="s">
        <v>936</v>
      </c>
      <c r="E717" s="5" t="s">
        <v>991</v>
      </c>
      <c r="F717" s="7">
        <v>18700</v>
      </c>
      <c r="G717" s="1">
        <v>1</v>
      </c>
      <c r="H717" s="1">
        <v>694</v>
      </c>
    </row>
    <row r="718" spans="2:8" outlineLevel="2">
      <c r="B718" s="6">
        <f t="shared" si="10"/>
        <v>61</v>
      </c>
      <c r="C718" s="5" t="s">
        <v>911</v>
      </c>
      <c r="D718" s="5" t="s">
        <v>936</v>
      </c>
      <c r="E718" s="5" t="s">
        <v>992</v>
      </c>
      <c r="F718" s="7">
        <v>18700</v>
      </c>
      <c r="G718" s="1">
        <v>1</v>
      </c>
      <c r="H718" s="1">
        <v>695</v>
      </c>
    </row>
    <row r="719" spans="2:8" outlineLevel="2">
      <c r="B719" s="6">
        <f t="shared" si="10"/>
        <v>62</v>
      </c>
      <c r="C719" s="5" t="s">
        <v>911</v>
      </c>
      <c r="D719" s="5" t="s">
        <v>936</v>
      </c>
      <c r="E719" s="5" t="s">
        <v>994</v>
      </c>
      <c r="F719" s="7">
        <v>18700</v>
      </c>
      <c r="G719" s="1">
        <v>1</v>
      </c>
      <c r="H719" s="1">
        <v>696</v>
      </c>
    </row>
    <row r="720" spans="2:8" outlineLevel="2">
      <c r="B720" s="6">
        <f t="shared" si="10"/>
        <v>63</v>
      </c>
      <c r="C720" s="5" t="s">
        <v>911</v>
      </c>
      <c r="D720" s="5" t="s">
        <v>936</v>
      </c>
      <c r="E720" s="5" t="s">
        <v>995</v>
      </c>
      <c r="F720" s="7">
        <v>18700</v>
      </c>
      <c r="G720" s="1">
        <v>1</v>
      </c>
      <c r="H720" s="1">
        <v>697</v>
      </c>
    </row>
    <row r="721" spans="1:8 16383:16383" outlineLevel="2">
      <c r="B721" s="6">
        <f t="shared" si="10"/>
        <v>64</v>
      </c>
      <c r="C721" s="5" t="s">
        <v>911</v>
      </c>
      <c r="D721" s="5" t="s">
        <v>938</v>
      </c>
      <c r="E721" s="5" t="s">
        <v>998</v>
      </c>
      <c r="F721" s="7">
        <v>18700</v>
      </c>
      <c r="G721" s="1">
        <v>1</v>
      </c>
      <c r="H721" s="1">
        <v>698</v>
      </c>
    </row>
    <row r="722" spans="1:8 16383:16383" outlineLevel="2">
      <c r="B722" s="6">
        <f t="shared" si="10"/>
        <v>65</v>
      </c>
      <c r="C722" s="5" t="s">
        <v>911</v>
      </c>
      <c r="D722" s="5" t="s">
        <v>938</v>
      </c>
      <c r="E722" s="5" t="s">
        <v>999</v>
      </c>
      <c r="F722" s="7">
        <v>18700</v>
      </c>
      <c r="G722" s="1">
        <v>1</v>
      </c>
      <c r="H722" s="1">
        <v>699</v>
      </c>
    </row>
    <row r="723" spans="1:8 16383:16383" outlineLevel="2">
      <c r="B723" s="6">
        <f t="shared" si="10"/>
        <v>66</v>
      </c>
      <c r="C723" s="5" t="s">
        <v>911</v>
      </c>
      <c r="D723" s="5" t="s">
        <v>938</v>
      </c>
      <c r="E723" s="5" t="s">
        <v>1000</v>
      </c>
      <c r="F723" s="7">
        <v>18700</v>
      </c>
      <c r="G723" s="1">
        <v>1</v>
      </c>
      <c r="H723" s="1">
        <v>700</v>
      </c>
    </row>
    <row r="724" spans="1:8 16383:16383" outlineLevel="2">
      <c r="B724" s="6">
        <f t="shared" si="10"/>
        <v>67</v>
      </c>
      <c r="C724" s="5" t="s">
        <v>911</v>
      </c>
      <c r="D724" s="5" t="s">
        <v>938</v>
      </c>
      <c r="E724" s="5" t="s">
        <v>1001</v>
      </c>
      <c r="F724" s="7">
        <v>18700</v>
      </c>
      <c r="G724" s="1">
        <v>1</v>
      </c>
      <c r="H724" s="1">
        <v>701</v>
      </c>
    </row>
    <row r="725" spans="1:8 16383:16383" s="59" customFormat="1" outlineLevel="1">
      <c r="A725" s="1"/>
      <c r="B725" s="42"/>
      <c r="C725" s="43" t="s">
        <v>1002</v>
      </c>
      <c r="D725" s="43"/>
      <c r="E725" s="43"/>
      <c r="F725" s="58">
        <f>SUBTOTAL(9,F658:F724)</f>
        <v>1271600</v>
      </c>
      <c r="G725" s="59">
        <f>SUBTOTAL(9,G658:G724)</f>
        <v>67</v>
      </c>
      <c r="XFC725" s="59">
        <f>SUBTOTAL(9,XFC658:XFC724)</f>
        <v>0</v>
      </c>
    </row>
    <row r="726" spans="1:8 16383:16383" outlineLevel="2">
      <c r="B726" s="45">
        <v>1</v>
      </c>
      <c r="C726" s="46" t="s">
        <v>1003</v>
      </c>
      <c r="D726" s="46" t="s">
        <v>1006</v>
      </c>
      <c r="E726" s="46" t="s">
        <v>1007</v>
      </c>
      <c r="F726" s="47">
        <v>18700</v>
      </c>
      <c r="G726" s="1">
        <v>1</v>
      </c>
      <c r="H726" s="1">
        <v>702</v>
      </c>
    </row>
    <row r="727" spans="1:8 16383:16383" outlineLevel="2">
      <c r="B727" s="6">
        <f t="shared" si="10"/>
        <v>2</v>
      </c>
      <c r="C727" s="5" t="s">
        <v>1003</v>
      </c>
      <c r="D727" s="5" t="s">
        <v>1006</v>
      </c>
      <c r="E727" s="5" t="s">
        <v>1008</v>
      </c>
      <c r="F727" s="7">
        <v>18700</v>
      </c>
      <c r="G727" s="1">
        <v>1</v>
      </c>
      <c r="H727" s="1">
        <v>703</v>
      </c>
    </row>
    <row r="728" spans="1:8 16383:16383" outlineLevel="2">
      <c r="B728" s="6">
        <f t="shared" si="10"/>
        <v>3</v>
      </c>
      <c r="C728" s="5" t="s">
        <v>1003</v>
      </c>
      <c r="D728" s="5" t="s">
        <v>1009</v>
      </c>
      <c r="E728" s="5" t="s">
        <v>1010</v>
      </c>
      <c r="F728" s="7">
        <v>18700</v>
      </c>
      <c r="G728" s="1">
        <v>1</v>
      </c>
      <c r="H728" s="1">
        <v>704</v>
      </c>
    </row>
    <row r="729" spans="1:8 16383:16383" outlineLevel="2">
      <c r="B729" s="6">
        <f t="shared" si="10"/>
        <v>4</v>
      </c>
      <c r="C729" s="5" t="s">
        <v>1003</v>
      </c>
      <c r="D729" s="5" t="s">
        <v>920</v>
      </c>
      <c r="E729" s="5" t="s">
        <v>1011</v>
      </c>
      <c r="F729" s="7">
        <v>18700</v>
      </c>
      <c r="G729" s="1">
        <v>1</v>
      </c>
      <c r="H729" s="1">
        <v>705</v>
      </c>
    </row>
    <row r="730" spans="1:8 16383:16383" outlineLevel="2">
      <c r="B730" s="6">
        <f t="shared" si="10"/>
        <v>5</v>
      </c>
      <c r="C730" s="5" t="s">
        <v>1003</v>
      </c>
      <c r="D730" s="5" t="s">
        <v>1013</v>
      </c>
      <c r="E730" s="5" t="s">
        <v>1014</v>
      </c>
      <c r="F730" s="7">
        <v>18700</v>
      </c>
      <c r="G730" s="1">
        <v>1</v>
      </c>
      <c r="H730" s="1">
        <v>706</v>
      </c>
    </row>
    <row r="731" spans="1:8 16383:16383" outlineLevel="2">
      <c r="B731" s="6">
        <f t="shared" ref="B731:B795" si="11">1+B730</f>
        <v>6</v>
      </c>
      <c r="C731" s="5" t="s">
        <v>1003</v>
      </c>
      <c r="D731" s="5" t="s">
        <v>1015</v>
      </c>
      <c r="E731" s="5" t="s">
        <v>1047</v>
      </c>
      <c r="F731" s="7">
        <v>18700</v>
      </c>
      <c r="G731" s="1">
        <v>1</v>
      </c>
      <c r="H731" s="1">
        <v>707</v>
      </c>
    </row>
    <row r="732" spans="1:8 16383:16383" outlineLevel="2">
      <c r="B732" s="6">
        <f t="shared" si="11"/>
        <v>7</v>
      </c>
      <c r="C732" s="5" t="s">
        <v>1003</v>
      </c>
      <c r="D732" s="5" t="s">
        <v>1005</v>
      </c>
      <c r="E732" s="5" t="s">
        <v>1054</v>
      </c>
      <c r="F732" s="7">
        <v>18700</v>
      </c>
      <c r="G732" s="1">
        <v>1</v>
      </c>
      <c r="H732" s="1">
        <v>708</v>
      </c>
    </row>
    <row r="733" spans="1:8 16383:16383" outlineLevel="2">
      <c r="B733" s="6">
        <f t="shared" si="11"/>
        <v>8</v>
      </c>
      <c r="C733" s="5" t="s">
        <v>1003</v>
      </c>
      <c r="D733" s="5" t="s">
        <v>1005</v>
      </c>
      <c r="E733" s="5" t="s">
        <v>1017</v>
      </c>
      <c r="F733" s="7">
        <v>18700</v>
      </c>
      <c r="G733" s="1">
        <v>1</v>
      </c>
      <c r="H733" s="1">
        <v>709</v>
      </c>
    </row>
    <row r="734" spans="1:8 16383:16383" outlineLevel="2">
      <c r="B734" s="6">
        <f t="shared" si="11"/>
        <v>9</v>
      </c>
      <c r="C734" s="5" t="s">
        <v>1003</v>
      </c>
      <c r="D734" s="5" t="s">
        <v>1005</v>
      </c>
      <c r="E734" s="5" t="s">
        <v>1018</v>
      </c>
      <c r="F734" s="7">
        <v>18700</v>
      </c>
      <c r="G734" s="1">
        <v>1</v>
      </c>
      <c r="H734" s="1">
        <v>710</v>
      </c>
    </row>
    <row r="735" spans="1:8 16383:16383" outlineLevel="2">
      <c r="B735" s="6">
        <f t="shared" si="11"/>
        <v>10</v>
      </c>
      <c r="C735" s="5" t="s">
        <v>1003</v>
      </c>
      <c r="D735" s="5" t="s">
        <v>1021</v>
      </c>
      <c r="E735" s="5" t="s">
        <v>1072</v>
      </c>
      <c r="F735" s="7">
        <v>18700</v>
      </c>
      <c r="G735" s="1">
        <v>1</v>
      </c>
      <c r="H735" s="1">
        <v>711</v>
      </c>
    </row>
    <row r="736" spans="1:8 16383:16383" outlineLevel="2">
      <c r="B736" s="6">
        <f t="shared" si="11"/>
        <v>11</v>
      </c>
      <c r="C736" s="5" t="s">
        <v>1003</v>
      </c>
      <c r="D736" s="5" t="s">
        <v>1021</v>
      </c>
      <c r="E736" s="5" t="s">
        <v>1022</v>
      </c>
      <c r="F736" s="7">
        <v>18700</v>
      </c>
      <c r="G736" s="1">
        <v>1</v>
      </c>
      <c r="H736" s="1">
        <v>712</v>
      </c>
    </row>
    <row r="737" spans="2:8" outlineLevel="2">
      <c r="B737" s="6">
        <f t="shared" si="11"/>
        <v>12</v>
      </c>
      <c r="C737" s="5" t="s">
        <v>1003</v>
      </c>
      <c r="D737" s="5" t="s">
        <v>1021</v>
      </c>
      <c r="E737" s="5" t="s">
        <v>1073</v>
      </c>
      <c r="F737" s="7">
        <v>18700</v>
      </c>
      <c r="G737" s="1">
        <v>1</v>
      </c>
      <c r="H737" s="1">
        <v>713</v>
      </c>
    </row>
    <row r="738" spans="2:8" outlineLevel="2">
      <c r="B738" s="6">
        <f t="shared" si="11"/>
        <v>13</v>
      </c>
      <c r="C738" s="5" t="s">
        <v>1003</v>
      </c>
      <c r="D738" s="5" t="s">
        <v>1023</v>
      </c>
      <c r="E738" s="5" t="s">
        <v>1024</v>
      </c>
      <c r="F738" s="7">
        <v>18700</v>
      </c>
      <c r="G738" s="1">
        <v>1</v>
      </c>
      <c r="H738" s="1">
        <v>714</v>
      </c>
    </row>
    <row r="739" spans="2:8" outlineLevel="2">
      <c r="B739" s="6">
        <f t="shared" si="11"/>
        <v>14</v>
      </c>
      <c r="C739" s="5" t="s">
        <v>1003</v>
      </c>
      <c r="D739" s="5" t="s">
        <v>1023</v>
      </c>
      <c r="E739" s="5" t="s">
        <v>1025</v>
      </c>
      <c r="F739" s="7">
        <v>18700</v>
      </c>
      <c r="G739" s="1">
        <v>1</v>
      </c>
      <c r="H739" s="1">
        <v>715</v>
      </c>
    </row>
    <row r="740" spans="2:8" outlineLevel="2">
      <c r="B740" s="6">
        <f t="shared" si="11"/>
        <v>15</v>
      </c>
      <c r="C740" s="5" t="s">
        <v>1003</v>
      </c>
      <c r="D740" s="5" t="s">
        <v>1026</v>
      </c>
      <c r="E740" s="5" t="s">
        <v>1077</v>
      </c>
      <c r="F740" s="7">
        <v>18700</v>
      </c>
      <c r="G740" s="1">
        <v>1</v>
      </c>
      <c r="H740" s="1">
        <v>716</v>
      </c>
    </row>
    <row r="741" spans="2:8" outlineLevel="2">
      <c r="B741" s="6">
        <f t="shared" si="11"/>
        <v>16</v>
      </c>
      <c r="C741" s="5" t="s">
        <v>1003</v>
      </c>
      <c r="D741" s="5" t="s">
        <v>1026</v>
      </c>
      <c r="E741" s="5" t="s">
        <v>1027</v>
      </c>
      <c r="F741" s="7">
        <v>18700</v>
      </c>
      <c r="G741" s="1">
        <v>1</v>
      </c>
      <c r="H741" s="1">
        <v>717</v>
      </c>
    </row>
    <row r="742" spans="2:8" outlineLevel="2">
      <c r="B742" s="6">
        <f t="shared" si="11"/>
        <v>17</v>
      </c>
      <c r="C742" s="5" t="s">
        <v>1003</v>
      </c>
      <c r="D742" s="5" t="s">
        <v>1028</v>
      </c>
      <c r="E742" s="5" t="s">
        <v>1029</v>
      </c>
      <c r="F742" s="7">
        <v>18700</v>
      </c>
      <c r="G742" s="1">
        <v>1</v>
      </c>
      <c r="H742" s="1">
        <v>718</v>
      </c>
    </row>
    <row r="743" spans="2:8" outlineLevel="2">
      <c r="B743" s="6">
        <f t="shared" si="11"/>
        <v>18</v>
      </c>
      <c r="C743" s="5" t="s">
        <v>1003</v>
      </c>
      <c r="D743" s="5" t="s">
        <v>1006</v>
      </c>
      <c r="E743" s="5" t="s">
        <v>1031</v>
      </c>
      <c r="F743" s="7">
        <v>18700</v>
      </c>
      <c r="G743" s="1">
        <v>1</v>
      </c>
      <c r="H743" s="1">
        <v>719</v>
      </c>
    </row>
    <row r="744" spans="2:8" outlineLevel="2">
      <c r="B744" s="6">
        <f t="shared" si="11"/>
        <v>19</v>
      </c>
      <c r="C744" s="5" t="s">
        <v>1003</v>
      </c>
      <c r="D744" s="5" t="s">
        <v>1032</v>
      </c>
      <c r="E744" s="5" t="s">
        <v>1033</v>
      </c>
      <c r="F744" s="7">
        <v>18700</v>
      </c>
      <c r="G744" s="1">
        <v>1</v>
      </c>
      <c r="H744" s="1">
        <v>720</v>
      </c>
    </row>
    <row r="745" spans="2:8" outlineLevel="2">
      <c r="B745" s="6">
        <f t="shared" si="11"/>
        <v>20</v>
      </c>
      <c r="C745" s="5" t="s">
        <v>1003</v>
      </c>
      <c r="D745" s="5" t="s">
        <v>1032</v>
      </c>
      <c r="E745" s="5" t="s">
        <v>1034</v>
      </c>
      <c r="F745" s="7">
        <v>18700</v>
      </c>
      <c r="G745" s="1">
        <v>1</v>
      </c>
      <c r="H745" s="1">
        <v>721</v>
      </c>
    </row>
    <row r="746" spans="2:8" outlineLevel="2">
      <c r="B746" s="6">
        <f t="shared" si="11"/>
        <v>21</v>
      </c>
      <c r="C746" s="5" t="s">
        <v>1003</v>
      </c>
      <c r="D746" s="5" t="s">
        <v>1032</v>
      </c>
      <c r="E746" s="5" t="s">
        <v>1035</v>
      </c>
      <c r="F746" s="7">
        <v>18700</v>
      </c>
      <c r="G746" s="1">
        <v>1</v>
      </c>
      <c r="H746" s="1">
        <v>722</v>
      </c>
    </row>
    <row r="747" spans="2:8" outlineLevel="2">
      <c r="B747" s="6">
        <f t="shared" si="11"/>
        <v>22</v>
      </c>
      <c r="C747" s="5" t="s">
        <v>1003</v>
      </c>
      <c r="D747" s="5" t="s">
        <v>1009</v>
      </c>
      <c r="E747" s="5" t="s">
        <v>2921</v>
      </c>
      <c r="F747" s="7">
        <v>18700</v>
      </c>
      <c r="G747" s="1">
        <v>1</v>
      </c>
      <c r="H747" s="1">
        <v>723</v>
      </c>
    </row>
    <row r="748" spans="2:8" outlineLevel="2">
      <c r="B748" s="6">
        <f t="shared" si="11"/>
        <v>23</v>
      </c>
      <c r="C748" s="5" t="s">
        <v>1003</v>
      </c>
      <c r="D748" s="5" t="s">
        <v>1009</v>
      </c>
      <c r="E748" s="5" t="s">
        <v>1036</v>
      </c>
      <c r="F748" s="7">
        <v>18700</v>
      </c>
      <c r="G748" s="1">
        <v>1</v>
      </c>
      <c r="H748" s="1">
        <v>724</v>
      </c>
    </row>
    <row r="749" spans="2:8" outlineLevel="2">
      <c r="B749" s="6">
        <f t="shared" si="11"/>
        <v>24</v>
      </c>
      <c r="C749" s="5" t="s">
        <v>1003</v>
      </c>
      <c r="D749" s="5" t="s">
        <v>1009</v>
      </c>
      <c r="E749" s="5" t="s">
        <v>1037</v>
      </c>
      <c r="F749" s="7">
        <v>18700</v>
      </c>
      <c r="G749" s="1">
        <v>1</v>
      </c>
      <c r="H749" s="1">
        <v>725</v>
      </c>
    </row>
    <row r="750" spans="2:8" outlineLevel="2">
      <c r="B750" s="6">
        <f t="shared" si="11"/>
        <v>25</v>
      </c>
      <c r="C750" s="5" t="s">
        <v>1003</v>
      </c>
      <c r="D750" s="5" t="s">
        <v>1009</v>
      </c>
      <c r="E750" s="5" t="s">
        <v>1038</v>
      </c>
      <c r="F750" s="7">
        <v>18700</v>
      </c>
      <c r="G750" s="1">
        <v>1</v>
      </c>
      <c r="H750" s="1">
        <v>726</v>
      </c>
    </row>
    <row r="751" spans="2:8" outlineLevel="2">
      <c r="B751" s="6">
        <f t="shared" si="11"/>
        <v>26</v>
      </c>
      <c r="C751" s="5" t="s">
        <v>1003</v>
      </c>
      <c r="D751" s="5" t="s">
        <v>1009</v>
      </c>
      <c r="E751" s="5" t="s">
        <v>1039</v>
      </c>
      <c r="F751" s="7">
        <v>18700</v>
      </c>
      <c r="G751" s="1">
        <v>1</v>
      </c>
      <c r="H751" s="1">
        <v>727</v>
      </c>
    </row>
    <row r="752" spans="2:8" outlineLevel="2">
      <c r="B752" s="6">
        <f t="shared" si="11"/>
        <v>27</v>
      </c>
      <c r="C752" s="5" t="s">
        <v>1003</v>
      </c>
      <c r="D752" s="5" t="s">
        <v>1009</v>
      </c>
      <c r="E752" s="5" t="s">
        <v>1040</v>
      </c>
      <c r="F752" s="7">
        <v>18700</v>
      </c>
      <c r="G752" s="1">
        <v>1</v>
      </c>
      <c r="H752" s="1">
        <v>728</v>
      </c>
    </row>
    <row r="753" spans="2:8" outlineLevel="2">
      <c r="B753" s="6">
        <f t="shared" si="11"/>
        <v>28</v>
      </c>
      <c r="C753" s="5" t="s">
        <v>1003</v>
      </c>
      <c r="D753" s="5" t="s">
        <v>920</v>
      </c>
      <c r="E753" s="5" t="s">
        <v>1041</v>
      </c>
      <c r="F753" s="7">
        <v>18700</v>
      </c>
      <c r="G753" s="1">
        <v>1</v>
      </c>
      <c r="H753" s="1">
        <v>729</v>
      </c>
    </row>
    <row r="754" spans="2:8" outlineLevel="2">
      <c r="B754" s="6">
        <f t="shared" si="11"/>
        <v>29</v>
      </c>
      <c r="C754" s="5" t="s">
        <v>1003</v>
      </c>
      <c r="D754" s="5" t="s">
        <v>1012</v>
      </c>
      <c r="E754" s="5" t="s">
        <v>1042</v>
      </c>
      <c r="F754" s="7">
        <v>18700</v>
      </c>
      <c r="G754" s="1">
        <v>1</v>
      </c>
      <c r="H754" s="1">
        <v>730</v>
      </c>
    </row>
    <row r="755" spans="2:8" outlineLevel="2">
      <c r="B755" s="6">
        <f t="shared" si="11"/>
        <v>30</v>
      </c>
      <c r="C755" s="5" t="s">
        <v>1003</v>
      </c>
      <c r="D755" s="5" t="s">
        <v>1012</v>
      </c>
      <c r="E755" s="5" t="s">
        <v>1043</v>
      </c>
      <c r="F755" s="7">
        <v>18700</v>
      </c>
      <c r="G755" s="1">
        <v>1</v>
      </c>
      <c r="H755" s="1">
        <v>731</v>
      </c>
    </row>
    <row r="756" spans="2:8" outlineLevel="2">
      <c r="B756" s="6">
        <f t="shared" si="11"/>
        <v>31</v>
      </c>
      <c r="C756" s="5" t="s">
        <v>1003</v>
      </c>
      <c r="D756" s="5" t="s">
        <v>1012</v>
      </c>
      <c r="E756" s="5" t="s">
        <v>1044</v>
      </c>
      <c r="F756" s="7">
        <v>18700</v>
      </c>
      <c r="G756" s="1">
        <v>1</v>
      </c>
      <c r="H756" s="1">
        <v>732</v>
      </c>
    </row>
    <row r="757" spans="2:8" outlineLevel="2">
      <c r="B757" s="6">
        <f t="shared" si="11"/>
        <v>32</v>
      </c>
      <c r="C757" s="5" t="s">
        <v>1003</v>
      </c>
      <c r="D757" s="5" t="s">
        <v>1012</v>
      </c>
      <c r="E757" s="5" t="s">
        <v>1045</v>
      </c>
      <c r="F757" s="7">
        <v>18700</v>
      </c>
      <c r="G757" s="1">
        <v>1</v>
      </c>
      <c r="H757" s="1">
        <v>733</v>
      </c>
    </row>
    <row r="758" spans="2:8" outlineLevel="2">
      <c r="B758" s="6">
        <f t="shared" si="11"/>
        <v>33</v>
      </c>
      <c r="C758" s="5" t="s">
        <v>1003</v>
      </c>
      <c r="D758" s="5" t="s">
        <v>1013</v>
      </c>
      <c r="E758" s="5" t="s">
        <v>1046</v>
      </c>
      <c r="F758" s="7">
        <v>18700</v>
      </c>
      <c r="G758" s="1">
        <v>1</v>
      </c>
      <c r="H758" s="1">
        <v>734</v>
      </c>
    </row>
    <row r="759" spans="2:8" outlineLevel="2">
      <c r="B759" s="6">
        <f t="shared" si="11"/>
        <v>34</v>
      </c>
      <c r="C759" s="5" t="s">
        <v>1003</v>
      </c>
      <c r="D759" s="5" t="s">
        <v>1015</v>
      </c>
      <c r="E759" s="5" t="s">
        <v>1048</v>
      </c>
      <c r="F759" s="7">
        <v>18700</v>
      </c>
      <c r="G759" s="1">
        <v>1</v>
      </c>
      <c r="H759" s="1">
        <v>735</v>
      </c>
    </row>
    <row r="760" spans="2:8" outlineLevel="2">
      <c r="B760" s="6">
        <f t="shared" si="11"/>
        <v>35</v>
      </c>
      <c r="C760" s="5" t="s">
        <v>1003</v>
      </c>
      <c r="D760" s="5" t="s">
        <v>1015</v>
      </c>
      <c r="E760" s="5" t="s">
        <v>1049</v>
      </c>
      <c r="F760" s="7">
        <v>18700</v>
      </c>
      <c r="G760" s="1">
        <v>1</v>
      </c>
      <c r="H760" s="1">
        <v>736</v>
      </c>
    </row>
    <row r="761" spans="2:8" outlineLevel="2">
      <c r="B761" s="6">
        <f t="shared" si="11"/>
        <v>36</v>
      </c>
      <c r="C761" s="5" t="s">
        <v>1003</v>
      </c>
      <c r="D761" s="5" t="s">
        <v>1050</v>
      </c>
      <c r="E761" s="5" t="s">
        <v>1051</v>
      </c>
      <c r="F761" s="7">
        <v>18700</v>
      </c>
      <c r="G761" s="1">
        <v>1</v>
      </c>
      <c r="H761" s="1">
        <v>737</v>
      </c>
    </row>
    <row r="762" spans="2:8" outlineLevel="2">
      <c r="B762" s="6">
        <f t="shared" si="11"/>
        <v>37</v>
      </c>
      <c r="C762" s="5" t="s">
        <v>1003</v>
      </c>
      <c r="D762" s="5" t="s">
        <v>1050</v>
      </c>
      <c r="E762" s="5" t="s">
        <v>1052</v>
      </c>
      <c r="F762" s="7">
        <v>18700</v>
      </c>
      <c r="G762" s="1">
        <v>1</v>
      </c>
      <c r="H762" s="1">
        <v>738</v>
      </c>
    </row>
    <row r="763" spans="2:8" outlineLevel="2">
      <c r="B763" s="6">
        <f t="shared" si="11"/>
        <v>38</v>
      </c>
      <c r="C763" s="5" t="s">
        <v>1003</v>
      </c>
      <c r="D763" s="5" t="s">
        <v>1050</v>
      </c>
      <c r="E763" s="5" t="s">
        <v>1053</v>
      </c>
      <c r="F763" s="7">
        <v>18700</v>
      </c>
      <c r="G763" s="1">
        <v>1</v>
      </c>
      <c r="H763" s="1">
        <v>739</v>
      </c>
    </row>
    <row r="764" spans="2:8" outlineLevel="2">
      <c r="B764" s="6">
        <f t="shared" si="11"/>
        <v>39</v>
      </c>
      <c r="C764" s="5" t="s">
        <v>1003</v>
      </c>
      <c r="D764" s="5" t="s">
        <v>1016</v>
      </c>
      <c r="E764" s="5" t="s">
        <v>44</v>
      </c>
      <c r="F764" s="7">
        <v>18700</v>
      </c>
      <c r="G764" s="1">
        <v>1</v>
      </c>
      <c r="H764" s="1">
        <v>740</v>
      </c>
    </row>
    <row r="765" spans="2:8" outlineLevel="2">
      <c r="B765" s="6">
        <f t="shared" si="11"/>
        <v>40</v>
      </c>
      <c r="C765" s="5" t="s">
        <v>1003</v>
      </c>
      <c r="D765" s="5" t="s">
        <v>1005</v>
      </c>
      <c r="E765" s="5" t="s">
        <v>783</v>
      </c>
      <c r="F765" s="7">
        <v>18700</v>
      </c>
      <c r="G765" s="1">
        <v>1</v>
      </c>
      <c r="H765" s="1">
        <v>741</v>
      </c>
    </row>
    <row r="766" spans="2:8" outlineLevel="2">
      <c r="B766" s="6">
        <f t="shared" si="11"/>
        <v>41</v>
      </c>
      <c r="C766" s="5" t="s">
        <v>1003</v>
      </c>
      <c r="D766" s="5" t="s">
        <v>1005</v>
      </c>
      <c r="E766" s="5" t="s">
        <v>1055</v>
      </c>
      <c r="F766" s="7">
        <v>18700</v>
      </c>
      <c r="G766" s="1">
        <v>1</v>
      </c>
      <c r="H766" s="1">
        <v>742</v>
      </c>
    </row>
    <row r="767" spans="2:8" outlineLevel="2">
      <c r="B767" s="6">
        <f t="shared" si="11"/>
        <v>42</v>
      </c>
      <c r="C767" s="5" t="s">
        <v>1003</v>
      </c>
      <c r="D767" s="5" t="s">
        <v>1005</v>
      </c>
      <c r="E767" s="5" t="s">
        <v>1056</v>
      </c>
      <c r="F767" s="7">
        <v>18700</v>
      </c>
      <c r="G767" s="1">
        <v>1</v>
      </c>
      <c r="H767" s="1">
        <v>743</v>
      </c>
    </row>
    <row r="768" spans="2:8" outlineLevel="2">
      <c r="B768" s="6">
        <f t="shared" si="11"/>
        <v>43</v>
      </c>
      <c r="C768" s="5" t="s">
        <v>1003</v>
      </c>
      <c r="D768" s="5" t="s">
        <v>1005</v>
      </c>
      <c r="E768" s="5" t="s">
        <v>1058</v>
      </c>
      <c r="F768" s="7">
        <v>18700</v>
      </c>
      <c r="G768" s="1">
        <v>1</v>
      </c>
      <c r="H768" s="1">
        <v>744</v>
      </c>
    </row>
    <row r="769" spans="2:8" outlineLevel="2">
      <c r="B769" s="6">
        <f t="shared" si="11"/>
        <v>44</v>
      </c>
      <c r="C769" s="5" t="s">
        <v>1003</v>
      </c>
      <c r="D769" s="5" t="s">
        <v>1005</v>
      </c>
      <c r="E769" s="5" t="s">
        <v>1059</v>
      </c>
      <c r="F769" s="7">
        <v>18700</v>
      </c>
      <c r="G769" s="1">
        <v>1</v>
      </c>
      <c r="H769" s="1">
        <v>745</v>
      </c>
    </row>
    <row r="770" spans="2:8" outlineLevel="2">
      <c r="B770" s="6">
        <f t="shared" si="11"/>
        <v>45</v>
      </c>
      <c r="C770" s="5" t="s">
        <v>1003</v>
      </c>
      <c r="D770" s="5" t="s">
        <v>1005</v>
      </c>
      <c r="E770" s="5" t="s">
        <v>1060</v>
      </c>
      <c r="F770" s="7">
        <v>18700</v>
      </c>
      <c r="G770" s="1">
        <v>1</v>
      </c>
      <c r="H770" s="1">
        <v>746</v>
      </c>
    </row>
    <row r="771" spans="2:8" outlineLevel="2">
      <c r="B771" s="6">
        <f t="shared" si="11"/>
        <v>46</v>
      </c>
      <c r="C771" s="5" t="s">
        <v>1003</v>
      </c>
      <c r="D771" s="5" t="s">
        <v>1005</v>
      </c>
      <c r="E771" s="5" t="s">
        <v>1061</v>
      </c>
      <c r="F771" s="7">
        <v>18700</v>
      </c>
      <c r="G771" s="1">
        <v>1</v>
      </c>
      <c r="H771" s="1">
        <v>747</v>
      </c>
    </row>
    <row r="772" spans="2:8" outlineLevel="2">
      <c r="B772" s="6">
        <f t="shared" si="11"/>
        <v>47</v>
      </c>
      <c r="C772" s="5" t="s">
        <v>1003</v>
      </c>
      <c r="D772" s="5" t="s">
        <v>1019</v>
      </c>
      <c r="E772" s="5" t="s">
        <v>1062</v>
      </c>
      <c r="F772" s="7">
        <v>18700</v>
      </c>
      <c r="G772" s="1">
        <v>1</v>
      </c>
      <c r="H772" s="1">
        <v>748</v>
      </c>
    </row>
    <row r="773" spans="2:8" outlineLevel="2">
      <c r="B773" s="6">
        <f t="shared" si="11"/>
        <v>48</v>
      </c>
      <c r="C773" s="5" t="s">
        <v>1003</v>
      </c>
      <c r="D773" s="5" t="s">
        <v>1064</v>
      </c>
      <c r="E773" s="5" t="s">
        <v>1065</v>
      </c>
      <c r="F773" s="7">
        <v>37400</v>
      </c>
      <c r="G773" s="1">
        <v>1</v>
      </c>
      <c r="H773" s="1">
        <v>749</v>
      </c>
    </row>
    <row r="774" spans="2:8" outlineLevel="2">
      <c r="B774" s="6">
        <f t="shared" si="11"/>
        <v>49</v>
      </c>
      <c r="C774" s="5" t="s">
        <v>1003</v>
      </c>
      <c r="D774" s="5" t="s">
        <v>1064</v>
      </c>
      <c r="E774" s="5" t="s">
        <v>1066</v>
      </c>
      <c r="F774" s="7">
        <v>18700</v>
      </c>
      <c r="G774" s="1">
        <v>1</v>
      </c>
      <c r="H774" s="1">
        <v>750</v>
      </c>
    </row>
    <row r="775" spans="2:8" outlineLevel="2">
      <c r="B775" s="6">
        <f t="shared" si="11"/>
        <v>50</v>
      </c>
      <c r="C775" s="5" t="s">
        <v>1003</v>
      </c>
      <c r="D775" s="5" t="s">
        <v>1020</v>
      </c>
      <c r="E775" s="5" t="s">
        <v>151</v>
      </c>
      <c r="F775" s="7">
        <v>18700</v>
      </c>
      <c r="G775" s="1">
        <v>1</v>
      </c>
      <c r="H775" s="1">
        <v>751</v>
      </c>
    </row>
    <row r="776" spans="2:8" outlineLevel="2">
      <c r="B776" s="6">
        <f t="shared" si="11"/>
        <v>51</v>
      </c>
      <c r="C776" s="5" t="s">
        <v>1003</v>
      </c>
      <c r="D776" s="5" t="s">
        <v>1067</v>
      </c>
      <c r="E776" s="5" t="s">
        <v>1068</v>
      </c>
      <c r="F776" s="7">
        <v>18700</v>
      </c>
      <c r="G776" s="1">
        <v>1</v>
      </c>
      <c r="H776" s="1">
        <v>752</v>
      </c>
    </row>
    <row r="777" spans="2:8" outlineLevel="2">
      <c r="B777" s="6">
        <f t="shared" si="11"/>
        <v>52</v>
      </c>
      <c r="C777" s="5" t="s">
        <v>1003</v>
      </c>
      <c r="D777" s="5" t="s">
        <v>1067</v>
      </c>
      <c r="E777" s="5" t="s">
        <v>1069</v>
      </c>
      <c r="F777" s="7">
        <v>18700</v>
      </c>
      <c r="G777" s="1">
        <v>1</v>
      </c>
      <c r="H777" s="1">
        <v>753</v>
      </c>
    </row>
    <row r="778" spans="2:8" outlineLevel="2">
      <c r="B778" s="6">
        <f t="shared" si="11"/>
        <v>53</v>
      </c>
      <c r="C778" s="5" t="s">
        <v>1003</v>
      </c>
      <c r="D778" s="5" t="s">
        <v>1067</v>
      </c>
      <c r="E778" s="5" t="s">
        <v>1070</v>
      </c>
      <c r="F778" s="7">
        <v>18700</v>
      </c>
      <c r="G778" s="1">
        <v>1</v>
      </c>
      <c r="H778" s="1">
        <v>754</v>
      </c>
    </row>
    <row r="779" spans="2:8" outlineLevel="2">
      <c r="B779" s="6">
        <f t="shared" si="11"/>
        <v>54</v>
      </c>
      <c r="C779" s="5" t="s">
        <v>1003</v>
      </c>
      <c r="D779" s="5" t="s">
        <v>1067</v>
      </c>
      <c r="E779" s="5" t="s">
        <v>290</v>
      </c>
      <c r="F779" s="7">
        <v>18700</v>
      </c>
      <c r="G779" s="1">
        <v>1</v>
      </c>
      <c r="H779" s="1">
        <v>755</v>
      </c>
    </row>
    <row r="780" spans="2:8" outlineLevel="2">
      <c r="B780" s="6">
        <f t="shared" si="11"/>
        <v>55</v>
      </c>
      <c r="C780" s="5" t="s">
        <v>1003</v>
      </c>
      <c r="D780" s="5" t="s">
        <v>1021</v>
      </c>
      <c r="E780" s="5" t="s">
        <v>1074</v>
      </c>
      <c r="F780" s="7">
        <v>18700</v>
      </c>
      <c r="G780" s="1">
        <v>1</v>
      </c>
      <c r="H780" s="1">
        <v>756</v>
      </c>
    </row>
    <row r="781" spans="2:8" outlineLevel="2">
      <c r="B781" s="6">
        <f t="shared" si="11"/>
        <v>56</v>
      </c>
      <c r="C781" s="5" t="s">
        <v>1003</v>
      </c>
      <c r="D781" s="5" t="s">
        <v>1004</v>
      </c>
      <c r="E781" s="5" t="s">
        <v>1075</v>
      </c>
      <c r="F781" s="7">
        <v>18700</v>
      </c>
      <c r="G781" s="1">
        <v>1</v>
      </c>
      <c r="H781" s="1">
        <v>757</v>
      </c>
    </row>
    <row r="782" spans="2:8" outlineLevel="2">
      <c r="B782" s="6">
        <f t="shared" si="11"/>
        <v>57</v>
      </c>
      <c r="C782" s="5" t="s">
        <v>1003</v>
      </c>
      <c r="D782" s="5" t="s">
        <v>1023</v>
      </c>
      <c r="E782" s="5" t="s">
        <v>1076</v>
      </c>
      <c r="F782" s="7">
        <v>18700</v>
      </c>
      <c r="G782" s="1">
        <v>1</v>
      </c>
      <c r="H782" s="1">
        <v>758</v>
      </c>
    </row>
    <row r="783" spans="2:8" outlineLevel="2">
      <c r="B783" s="6">
        <f t="shared" si="11"/>
        <v>58</v>
      </c>
      <c r="C783" s="5" t="s">
        <v>1003</v>
      </c>
      <c r="D783" s="5" t="s">
        <v>1026</v>
      </c>
      <c r="E783" s="5" t="s">
        <v>315</v>
      </c>
      <c r="F783" s="7">
        <v>18700</v>
      </c>
      <c r="G783" s="1">
        <v>1</v>
      </c>
      <c r="H783" s="1">
        <v>759</v>
      </c>
    </row>
    <row r="784" spans="2:8" outlineLevel="2">
      <c r="B784" s="6">
        <f t="shared" si="11"/>
        <v>59</v>
      </c>
      <c r="C784" s="5" t="s">
        <v>1003</v>
      </c>
      <c r="D784" s="5" t="s">
        <v>1028</v>
      </c>
      <c r="E784" s="5" t="s">
        <v>75</v>
      </c>
      <c r="F784" s="7">
        <v>18700</v>
      </c>
      <c r="G784" s="1">
        <v>1</v>
      </c>
      <c r="H784" s="1">
        <v>760</v>
      </c>
    </row>
    <row r="785" spans="1:8 16383:16383" outlineLevel="2">
      <c r="B785" s="6">
        <f t="shared" si="11"/>
        <v>60</v>
      </c>
      <c r="C785" s="5" t="s">
        <v>1003</v>
      </c>
      <c r="D785" s="5" t="s">
        <v>1028</v>
      </c>
      <c r="E785" s="5" t="s">
        <v>1078</v>
      </c>
      <c r="F785" s="7">
        <v>18700</v>
      </c>
      <c r="G785" s="1">
        <v>1</v>
      </c>
      <c r="H785" s="1">
        <v>761</v>
      </c>
    </row>
    <row r="786" spans="1:8 16383:16383" outlineLevel="2">
      <c r="B786" s="6">
        <f t="shared" si="11"/>
        <v>61</v>
      </c>
      <c r="C786" s="5" t="s">
        <v>1003</v>
      </c>
      <c r="D786" s="5" t="s">
        <v>1028</v>
      </c>
      <c r="E786" s="5" t="s">
        <v>338</v>
      </c>
      <c r="F786" s="7">
        <v>18700</v>
      </c>
      <c r="G786" s="1">
        <v>1</v>
      </c>
      <c r="H786" s="1">
        <v>762</v>
      </c>
    </row>
    <row r="787" spans="1:8 16383:16383" outlineLevel="2">
      <c r="B787" s="6">
        <f t="shared" si="11"/>
        <v>62</v>
      </c>
      <c r="C787" s="5" t="s">
        <v>1003</v>
      </c>
      <c r="D787" s="5" t="s">
        <v>1028</v>
      </c>
      <c r="E787" s="5" t="s">
        <v>1079</v>
      </c>
      <c r="F787" s="7">
        <v>18700</v>
      </c>
      <c r="G787" s="1">
        <v>1</v>
      </c>
      <c r="H787" s="1">
        <v>763</v>
      </c>
    </row>
    <row r="788" spans="1:8 16383:16383" outlineLevel="2">
      <c r="B788" s="6">
        <f t="shared" si="11"/>
        <v>63</v>
      </c>
      <c r="C788" s="5" t="s">
        <v>1003</v>
      </c>
      <c r="D788" s="5" t="s">
        <v>1028</v>
      </c>
      <c r="E788" s="5" t="s">
        <v>1080</v>
      </c>
      <c r="F788" s="7">
        <v>18700</v>
      </c>
      <c r="G788" s="1">
        <v>1</v>
      </c>
      <c r="H788" s="1">
        <v>764</v>
      </c>
    </row>
    <row r="789" spans="1:8 16383:16383" outlineLevel="2">
      <c r="B789" s="6">
        <f t="shared" si="11"/>
        <v>64</v>
      </c>
      <c r="C789" s="5" t="s">
        <v>1003</v>
      </c>
      <c r="D789" s="5" t="s">
        <v>1028</v>
      </c>
      <c r="E789" s="5" t="s">
        <v>1081</v>
      </c>
      <c r="F789" s="7">
        <v>18700</v>
      </c>
      <c r="G789" s="1">
        <v>1</v>
      </c>
      <c r="H789" s="1">
        <v>765</v>
      </c>
    </row>
    <row r="790" spans="1:8 16383:16383" outlineLevel="2">
      <c r="B790" s="6">
        <f t="shared" si="11"/>
        <v>65</v>
      </c>
      <c r="C790" s="5" t="s">
        <v>1003</v>
      </c>
      <c r="D790" s="5" t="s">
        <v>1030</v>
      </c>
      <c r="E790" s="5" t="s">
        <v>324</v>
      </c>
      <c r="F790" s="7">
        <v>18700</v>
      </c>
      <c r="G790" s="1">
        <v>1</v>
      </c>
      <c r="H790" s="1">
        <v>766</v>
      </c>
    </row>
    <row r="791" spans="1:8 16383:16383" s="59" customFormat="1" outlineLevel="1">
      <c r="A791" s="1"/>
      <c r="B791" s="42"/>
      <c r="C791" s="43" t="s">
        <v>1082</v>
      </c>
      <c r="D791" s="43"/>
      <c r="E791" s="43"/>
      <c r="F791" s="58">
        <f>SUBTOTAL(9,F726:F790)</f>
        <v>1234200</v>
      </c>
      <c r="G791" s="59">
        <f>SUBTOTAL(9,G726:G790)</f>
        <v>65</v>
      </c>
      <c r="XFC791" s="59">
        <f>SUBTOTAL(9,XFC726:XFC790)</f>
        <v>0</v>
      </c>
    </row>
    <row r="792" spans="1:8 16383:16383" outlineLevel="2">
      <c r="B792" s="45">
        <v>1</v>
      </c>
      <c r="C792" s="46" t="s">
        <v>1083</v>
      </c>
      <c r="D792" s="46" t="s">
        <v>1086</v>
      </c>
      <c r="E792" s="46" t="s">
        <v>1087</v>
      </c>
      <c r="F792" s="47">
        <v>18700</v>
      </c>
      <c r="G792" s="1">
        <v>1</v>
      </c>
      <c r="H792" s="1">
        <v>767</v>
      </c>
    </row>
    <row r="793" spans="1:8 16383:16383" outlineLevel="2">
      <c r="B793" s="6">
        <f t="shared" si="11"/>
        <v>2</v>
      </c>
      <c r="C793" s="5" t="s">
        <v>1083</v>
      </c>
      <c r="D793" s="5" t="s">
        <v>1089</v>
      </c>
      <c r="E793" s="5" t="s">
        <v>1090</v>
      </c>
      <c r="F793" s="7">
        <v>18700</v>
      </c>
      <c r="G793" s="1">
        <v>1</v>
      </c>
      <c r="H793" s="1">
        <v>768</v>
      </c>
    </row>
    <row r="794" spans="1:8 16383:16383" outlineLevel="2">
      <c r="B794" s="6">
        <f t="shared" si="11"/>
        <v>3</v>
      </c>
      <c r="C794" s="5" t="s">
        <v>1083</v>
      </c>
      <c r="D794" s="5" t="s">
        <v>1092</v>
      </c>
      <c r="E794" s="5" t="s">
        <v>64</v>
      </c>
      <c r="F794" s="7">
        <v>18700</v>
      </c>
      <c r="G794" s="1">
        <v>1</v>
      </c>
      <c r="H794" s="1">
        <v>769</v>
      </c>
    </row>
    <row r="795" spans="1:8 16383:16383" outlineLevel="2">
      <c r="B795" s="6">
        <f t="shared" si="11"/>
        <v>4</v>
      </c>
      <c r="C795" s="5" t="s">
        <v>1083</v>
      </c>
      <c r="D795" s="5" t="s">
        <v>1085</v>
      </c>
      <c r="E795" s="5" t="s">
        <v>989</v>
      </c>
      <c r="F795" s="7">
        <v>18700</v>
      </c>
      <c r="G795" s="1">
        <v>1</v>
      </c>
      <c r="H795" s="1">
        <v>770</v>
      </c>
    </row>
    <row r="796" spans="1:8 16383:16383" outlineLevel="2">
      <c r="B796" s="6">
        <f t="shared" ref="B796:B861" si="12">1+B795</f>
        <v>5</v>
      </c>
      <c r="C796" s="5" t="s">
        <v>1083</v>
      </c>
      <c r="D796" s="5" t="s">
        <v>1085</v>
      </c>
      <c r="E796" s="5" t="s">
        <v>1094</v>
      </c>
      <c r="F796" s="7">
        <v>18700</v>
      </c>
      <c r="G796" s="1">
        <v>1</v>
      </c>
      <c r="H796" s="1">
        <v>771</v>
      </c>
    </row>
    <row r="797" spans="1:8 16383:16383" outlineLevel="2">
      <c r="B797" s="6">
        <f t="shared" si="12"/>
        <v>6</v>
      </c>
      <c r="C797" s="5" t="s">
        <v>1083</v>
      </c>
      <c r="D797" s="5" t="s">
        <v>1085</v>
      </c>
      <c r="E797" s="5" t="s">
        <v>335</v>
      </c>
      <c r="F797" s="7">
        <v>18700</v>
      </c>
      <c r="G797" s="1">
        <v>1</v>
      </c>
      <c r="H797" s="1">
        <v>772</v>
      </c>
    </row>
    <row r="798" spans="1:8 16383:16383" outlineLevel="2">
      <c r="B798" s="6">
        <f t="shared" si="12"/>
        <v>7</v>
      </c>
      <c r="C798" s="5" t="s">
        <v>1083</v>
      </c>
      <c r="D798" s="5" t="s">
        <v>1088</v>
      </c>
      <c r="E798" s="5" t="s">
        <v>1099</v>
      </c>
      <c r="F798" s="7">
        <v>18700</v>
      </c>
      <c r="G798" s="1">
        <v>1</v>
      </c>
      <c r="H798" s="1">
        <v>773</v>
      </c>
    </row>
    <row r="799" spans="1:8 16383:16383" outlineLevel="2">
      <c r="B799" s="6">
        <f t="shared" si="12"/>
        <v>8</v>
      </c>
      <c r="C799" s="5" t="s">
        <v>1083</v>
      </c>
      <c r="D799" s="5" t="s">
        <v>1089</v>
      </c>
      <c r="E799" s="5" t="s">
        <v>1100</v>
      </c>
      <c r="F799" s="7">
        <v>18700</v>
      </c>
      <c r="G799" s="1">
        <v>1</v>
      </c>
      <c r="H799" s="1">
        <v>774</v>
      </c>
    </row>
    <row r="800" spans="1:8 16383:16383" outlineLevel="2">
      <c r="B800" s="6">
        <f t="shared" si="12"/>
        <v>9</v>
      </c>
      <c r="C800" s="5" t="s">
        <v>1083</v>
      </c>
      <c r="D800" s="5" t="s">
        <v>1089</v>
      </c>
      <c r="E800" s="5" t="s">
        <v>1101</v>
      </c>
      <c r="F800" s="7">
        <v>18700</v>
      </c>
      <c r="G800" s="1">
        <v>1</v>
      </c>
      <c r="H800" s="1">
        <v>775</v>
      </c>
    </row>
    <row r="801" spans="1:8 16383:16383" outlineLevel="2">
      <c r="B801" s="6">
        <f t="shared" si="12"/>
        <v>10</v>
      </c>
      <c r="C801" s="5" t="s">
        <v>1083</v>
      </c>
      <c r="D801" s="5" t="s">
        <v>1089</v>
      </c>
      <c r="E801" s="5" t="s">
        <v>1102</v>
      </c>
      <c r="F801" s="7">
        <v>18700</v>
      </c>
      <c r="G801" s="1">
        <v>1</v>
      </c>
      <c r="H801" s="1">
        <v>776</v>
      </c>
    </row>
    <row r="802" spans="1:8 16383:16383" outlineLevel="2">
      <c r="B802" s="6">
        <f t="shared" si="12"/>
        <v>11</v>
      </c>
      <c r="C802" s="5" t="s">
        <v>1083</v>
      </c>
      <c r="D802" s="5" t="s">
        <v>1084</v>
      </c>
      <c r="E802" s="5" t="s">
        <v>1098</v>
      </c>
      <c r="F802" s="7">
        <v>18700</v>
      </c>
      <c r="G802" s="1">
        <v>1</v>
      </c>
      <c r="H802" s="1">
        <v>777</v>
      </c>
    </row>
    <row r="803" spans="1:8 16383:16383" outlineLevel="2">
      <c r="B803" s="6">
        <f t="shared" si="12"/>
        <v>12</v>
      </c>
      <c r="C803" s="5" t="s">
        <v>1083</v>
      </c>
      <c r="D803" s="5" t="s">
        <v>1105</v>
      </c>
      <c r="E803" s="5" t="s">
        <v>1106</v>
      </c>
      <c r="F803" s="7">
        <v>18700</v>
      </c>
      <c r="G803" s="1">
        <v>1</v>
      </c>
      <c r="H803" s="1">
        <v>778</v>
      </c>
    </row>
    <row r="804" spans="1:8 16383:16383" outlineLevel="2">
      <c r="B804" s="6">
        <f t="shared" si="12"/>
        <v>13</v>
      </c>
      <c r="C804" s="5" t="s">
        <v>1083</v>
      </c>
      <c r="D804" s="5" t="s">
        <v>1091</v>
      </c>
      <c r="E804" s="5" t="s">
        <v>1107</v>
      </c>
      <c r="F804" s="7">
        <v>18700</v>
      </c>
      <c r="G804" s="1">
        <v>1</v>
      </c>
      <c r="H804" s="1">
        <v>779</v>
      </c>
    </row>
    <row r="805" spans="1:8 16383:16383" outlineLevel="2">
      <c r="B805" s="6">
        <f t="shared" si="12"/>
        <v>14</v>
      </c>
      <c r="C805" s="5" t="s">
        <v>1083</v>
      </c>
      <c r="D805" s="5" t="s">
        <v>1092</v>
      </c>
      <c r="E805" s="5" t="s">
        <v>77</v>
      </c>
      <c r="F805" s="7">
        <v>18700</v>
      </c>
      <c r="G805" s="1">
        <v>1</v>
      </c>
      <c r="H805" s="1">
        <v>780</v>
      </c>
    </row>
    <row r="806" spans="1:8 16383:16383" outlineLevel="2">
      <c r="B806" s="6">
        <f t="shared" si="12"/>
        <v>15</v>
      </c>
      <c r="C806" s="5" t="s">
        <v>1083</v>
      </c>
      <c r="D806" s="5" t="s">
        <v>1092</v>
      </c>
      <c r="E806" s="5" t="s">
        <v>1108</v>
      </c>
      <c r="F806" s="7">
        <v>18700</v>
      </c>
      <c r="G806" s="1">
        <v>1</v>
      </c>
      <c r="H806" s="1">
        <v>781</v>
      </c>
    </row>
    <row r="807" spans="1:8 16383:16383" s="59" customFormat="1" outlineLevel="1">
      <c r="A807" s="1"/>
      <c r="B807" s="42"/>
      <c r="C807" s="43" t="s">
        <v>1110</v>
      </c>
      <c r="D807" s="43"/>
      <c r="E807" s="43"/>
      <c r="F807" s="58">
        <f>SUBTOTAL(9,F792:F806)</f>
        <v>280500</v>
      </c>
      <c r="G807" s="59">
        <f>SUBTOTAL(9,G792:G806)</f>
        <v>15</v>
      </c>
      <c r="XFC807" s="59">
        <f>SUBTOTAL(9,XFC792:XFC806)</f>
        <v>0</v>
      </c>
    </row>
    <row r="808" spans="1:8 16383:16383" outlineLevel="2">
      <c r="B808" s="45">
        <v>1</v>
      </c>
      <c r="C808" s="46" t="s">
        <v>1112</v>
      </c>
      <c r="D808" s="46" t="s">
        <v>1113</v>
      </c>
      <c r="E808" s="46" t="s">
        <v>1129</v>
      </c>
      <c r="F808" s="47">
        <v>18700</v>
      </c>
      <c r="G808" s="1">
        <v>1</v>
      </c>
      <c r="H808" s="1">
        <v>782</v>
      </c>
    </row>
    <row r="809" spans="1:8 16383:16383" outlineLevel="2">
      <c r="B809" s="6">
        <f t="shared" si="12"/>
        <v>2</v>
      </c>
      <c r="C809" s="5" t="s">
        <v>1112</v>
      </c>
      <c r="D809" s="5" t="s">
        <v>1116</v>
      </c>
      <c r="E809" s="5" t="s">
        <v>1117</v>
      </c>
      <c r="F809" s="7">
        <v>18700</v>
      </c>
      <c r="G809" s="1">
        <v>1</v>
      </c>
      <c r="H809" s="1">
        <v>783</v>
      </c>
    </row>
    <row r="810" spans="1:8 16383:16383" outlineLevel="2">
      <c r="B810" s="6">
        <f t="shared" si="12"/>
        <v>3</v>
      </c>
      <c r="C810" s="5" t="s">
        <v>1112</v>
      </c>
      <c r="D810" s="5" t="s">
        <v>1121</v>
      </c>
      <c r="E810" s="5" t="s">
        <v>1122</v>
      </c>
      <c r="F810" s="7">
        <v>18700</v>
      </c>
      <c r="G810" s="1">
        <v>1</v>
      </c>
      <c r="H810" s="1">
        <v>784</v>
      </c>
    </row>
    <row r="811" spans="1:8 16383:16383" outlineLevel="2">
      <c r="B811" s="6">
        <f t="shared" si="12"/>
        <v>4</v>
      </c>
      <c r="C811" s="5" t="s">
        <v>1112</v>
      </c>
      <c r="D811" s="5" t="s">
        <v>1121</v>
      </c>
      <c r="E811" s="5" t="s">
        <v>1123</v>
      </c>
      <c r="F811" s="7">
        <v>18700</v>
      </c>
      <c r="G811" s="1">
        <v>1</v>
      </c>
      <c r="H811" s="1">
        <v>785</v>
      </c>
    </row>
    <row r="812" spans="1:8 16383:16383" outlineLevel="2">
      <c r="B812" s="6">
        <f t="shared" si="12"/>
        <v>5</v>
      </c>
      <c r="C812" s="5" t="s">
        <v>1112</v>
      </c>
      <c r="D812" s="5" t="s">
        <v>1124</v>
      </c>
      <c r="E812" s="5" t="s">
        <v>1125</v>
      </c>
      <c r="F812" s="7">
        <v>18700</v>
      </c>
      <c r="G812" s="1">
        <v>1</v>
      </c>
      <c r="H812" s="1">
        <v>786</v>
      </c>
    </row>
    <row r="813" spans="1:8 16383:16383" outlineLevel="2">
      <c r="B813" s="6">
        <f t="shared" si="12"/>
        <v>6</v>
      </c>
      <c r="C813" s="5" t="s">
        <v>1112</v>
      </c>
      <c r="D813" s="5" t="s">
        <v>1114</v>
      </c>
      <c r="E813" s="5" t="s">
        <v>1126</v>
      </c>
      <c r="F813" s="7">
        <v>18700</v>
      </c>
      <c r="G813" s="1">
        <v>1</v>
      </c>
      <c r="H813" s="1">
        <v>787</v>
      </c>
    </row>
    <row r="814" spans="1:8 16383:16383" outlineLevel="2">
      <c r="B814" s="6">
        <f t="shared" si="12"/>
        <v>7</v>
      </c>
      <c r="C814" s="5" t="s">
        <v>1112</v>
      </c>
      <c r="D814" s="5" t="s">
        <v>1114</v>
      </c>
      <c r="E814" s="5" t="s">
        <v>1127</v>
      </c>
      <c r="F814" s="7">
        <v>18700</v>
      </c>
      <c r="G814" s="1">
        <v>1</v>
      </c>
      <c r="H814" s="1">
        <v>788</v>
      </c>
    </row>
    <row r="815" spans="1:8 16383:16383" outlineLevel="2">
      <c r="B815" s="6">
        <f t="shared" si="12"/>
        <v>8</v>
      </c>
      <c r="C815" s="5" t="s">
        <v>1112</v>
      </c>
      <c r="D815" s="5" t="s">
        <v>1113</v>
      </c>
      <c r="E815" s="5" t="s">
        <v>1128</v>
      </c>
      <c r="F815" s="7">
        <v>18700</v>
      </c>
      <c r="G815" s="1">
        <v>1</v>
      </c>
      <c r="H815" s="1">
        <v>789</v>
      </c>
    </row>
    <row r="816" spans="1:8 16383:16383" outlineLevel="2">
      <c r="B816" s="6">
        <f t="shared" si="12"/>
        <v>9</v>
      </c>
      <c r="C816" s="5" t="s">
        <v>1112</v>
      </c>
      <c r="D816" s="5" t="s">
        <v>1116</v>
      </c>
      <c r="E816" s="5" t="s">
        <v>1131</v>
      </c>
      <c r="F816" s="7">
        <v>18700</v>
      </c>
      <c r="G816" s="1">
        <v>1</v>
      </c>
      <c r="H816" s="1">
        <v>790</v>
      </c>
    </row>
    <row r="817" spans="1:8 16383:16383" outlineLevel="2">
      <c r="B817" s="6">
        <f t="shared" si="12"/>
        <v>10</v>
      </c>
      <c r="C817" s="5" t="s">
        <v>1112</v>
      </c>
      <c r="D817" s="5" t="s">
        <v>1118</v>
      </c>
      <c r="E817" s="5" t="s">
        <v>1132</v>
      </c>
      <c r="F817" s="7">
        <v>18700</v>
      </c>
      <c r="G817" s="1">
        <v>1</v>
      </c>
      <c r="H817" s="1">
        <v>791</v>
      </c>
    </row>
    <row r="818" spans="1:8 16383:16383" outlineLevel="2">
      <c r="B818" s="6">
        <f t="shared" si="12"/>
        <v>11</v>
      </c>
      <c r="C818" s="5" t="s">
        <v>1112</v>
      </c>
      <c r="D818" s="5" t="s">
        <v>1118</v>
      </c>
      <c r="E818" s="5" t="s">
        <v>1133</v>
      </c>
      <c r="F818" s="7">
        <v>18700</v>
      </c>
      <c r="G818" s="1">
        <v>1</v>
      </c>
      <c r="H818" s="1">
        <v>792</v>
      </c>
    </row>
    <row r="819" spans="1:8 16383:16383" outlineLevel="2">
      <c r="B819" s="6">
        <f t="shared" si="12"/>
        <v>12</v>
      </c>
      <c r="C819" s="5" t="s">
        <v>1112</v>
      </c>
      <c r="D819" s="5" t="s">
        <v>1118</v>
      </c>
      <c r="E819" s="5" t="s">
        <v>1134</v>
      </c>
      <c r="F819" s="7">
        <v>18700</v>
      </c>
      <c r="G819" s="1">
        <v>1</v>
      </c>
      <c r="H819" s="1">
        <v>793</v>
      </c>
    </row>
    <row r="820" spans="1:8 16383:16383" outlineLevel="2">
      <c r="B820" s="6">
        <f t="shared" si="12"/>
        <v>13</v>
      </c>
      <c r="C820" s="5" t="s">
        <v>1112</v>
      </c>
      <c r="D820" s="5" t="s">
        <v>1118</v>
      </c>
      <c r="E820" s="5" t="s">
        <v>1135</v>
      </c>
      <c r="F820" s="7">
        <v>18700</v>
      </c>
      <c r="G820" s="1">
        <v>1</v>
      </c>
      <c r="H820" s="1">
        <v>794</v>
      </c>
    </row>
    <row r="821" spans="1:8 16383:16383" outlineLevel="2">
      <c r="B821" s="6">
        <f t="shared" si="12"/>
        <v>14</v>
      </c>
      <c r="C821" s="5" t="s">
        <v>1112</v>
      </c>
      <c r="D821" s="5" t="s">
        <v>1119</v>
      </c>
      <c r="E821" s="5" t="s">
        <v>1136</v>
      </c>
      <c r="F821" s="7">
        <v>18700</v>
      </c>
      <c r="G821" s="1">
        <v>1</v>
      </c>
      <c r="H821" s="1">
        <v>795</v>
      </c>
    </row>
    <row r="822" spans="1:8 16383:16383" outlineLevel="2">
      <c r="B822" s="6">
        <f t="shared" si="12"/>
        <v>15</v>
      </c>
      <c r="C822" s="5" t="s">
        <v>1112</v>
      </c>
      <c r="D822" s="5" t="s">
        <v>1115</v>
      </c>
      <c r="E822" s="5" t="s">
        <v>1138</v>
      </c>
      <c r="F822" s="7">
        <v>18700</v>
      </c>
      <c r="G822" s="1">
        <v>1</v>
      </c>
      <c r="H822" s="1">
        <v>796</v>
      </c>
    </row>
    <row r="823" spans="1:8 16383:16383" outlineLevel="2">
      <c r="B823" s="6">
        <f t="shared" si="12"/>
        <v>16</v>
      </c>
      <c r="C823" s="5" t="s">
        <v>1112</v>
      </c>
      <c r="D823" s="5" t="s">
        <v>1120</v>
      </c>
      <c r="E823" s="5" t="s">
        <v>1139</v>
      </c>
      <c r="F823" s="7">
        <v>18700</v>
      </c>
      <c r="G823" s="1">
        <v>1</v>
      </c>
      <c r="H823" s="1">
        <v>797</v>
      </c>
    </row>
    <row r="824" spans="1:8 16383:16383" s="59" customFormat="1" outlineLevel="1">
      <c r="A824" s="1"/>
      <c r="B824" s="42"/>
      <c r="C824" s="43" t="s">
        <v>1140</v>
      </c>
      <c r="D824" s="43"/>
      <c r="E824" s="43"/>
      <c r="F824" s="58">
        <f>SUBTOTAL(9,F808:F823)</f>
        <v>299200</v>
      </c>
      <c r="G824" s="59">
        <f>SUBTOTAL(9,G808:G823)</f>
        <v>16</v>
      </c>
      <c r="XFC824" s="59">
        <f>SUBTOTAL(9,XFC808:XFC823)</f>
        <v>0</v>
      </c>
    </row>
    <row r="825" spans="1:8 16383:16383" outlineLevel="2">
      <c r="B825" s="45">
        <v>1</v>
      </c>
      <c r="C825" s="46" t="s">
        <v>1141</v>
      </c>
      <c r="D825" s="46" t="s">
        <v>1143</v>
      </c>
      <c r="E825" s="46" t="s">
        <v>1144</v>
      </c>
      <c r="F825" s="47">
        <v>18700</v>
      </c>
      <c r="G825" s="1">
        <v>1</v>
      </c>
      <c r="H825" s="1">
        <v>798</v>
      </c>
    </row>
    <row r="826" spans="1:8 16383:16383" outlineLevel="2">
      <c r="B826" s="6">
        <f t="shared" si="12"/>
        <v>2</v>
      </c>
      <c r="C826" s="5" t="s">
        <v>1141</v>
      </c>
      <c r="D826" s="5" t="s">
        <v>1143</v>
      </c>
      <c r="E826" s="5" t="s">
        <v>1145</v>
      </c>
      <c r="F826" s="7">
        <v>18700</v>
      </c>
      <c r="G826" s="1">
        <v>1</v>
      </c>
      <c r="H826" s="1">
        <v>799</v>
      </c>
    </row>
    <row r="827" spans="1:8 16383:16383" outlineLevel="2">
      <c r="B827" s="6">
        <f t="shared" si="12"/>
        <v>3</v>
      </c>
      <c r="C827" s="5" t="s">
        <v>1141</v>
      </c>
      <c r="D827" s="5" t="s">
        <v>1148</v>
      </c>
      <c r="E827" s="5" t="s">
        <v>1149</v>
      </c>
      <c r="F827" s="7">
        <v>18700</v>
      </c>
      <c r="G827" s="1">
        <v>1</v>
      </c>
      <c r="H827" s="1">
        <v>800</v>
      </c>
    </row>
    <row r="828" spans="1:8 16383:16383" outlineLevel="2">
      <c r="B828" s="6">
        <f t="shared" si="12"/>
        <v>4</v>
      </c>
      <c r="C828" s="5" t="s">
        <v>1141</v>
      </c>
      <c r="D828" s="5" t="s">
        <v>1142</v>
      </c>
      <c r="E828" s="5" t="s">
        <v>1183</v>
      </c>
      <c r="F828" s="7">
        <v>18700</v>
      </c>
      <c r="G828" s="1">
        <v>1</v>
      </c>
      <c r="H828" s="1">
        <v>801</v>
      </c>
    </row>
    <row r="829" spans="1:8 16383:16383" outlineLevel="2">
      <c r="B829" s="6">
        <f t="shared" si="12"/>
        <v>5</v>
      </c>
      <c r="C829" s="5" t="s">
        <v>1141</v>
      </c>
      <c r="D829" s="5" t="s">
        <v>1151</v>
      </c>
      <c r="E829" s="5" t="s">
        <v>1152</v>
      </c>
      <c r="F829" s="7">
        <v>18700</v>
      </c>
      <c r="G829" s="1">
        <v>1</v>
      </c>
      <c r="H829" s="1">
        <v>802</v>
      </c>
    </row>
    <row r="830" spans="1:8 16383:16383" outlineLevel="2">
      <c r="B830" s="6">
        <f t="shared" si="12"/>
        <v>6</v>
      </c>
      <c r="C830" s="5" t="s">
        <v>1141</v>
      </c>
      <c r="D830" s="5" t="s">
        <v>1153</v>
      </c>
      <c r="E830" s="5" t="s">
        <v>1154</v>
      </c>
      <c r="F830" s="7">
        <v>18700</v>
      </c>
      <c r="G830" s="1">
        <v>1</v>
      </c>
      <c r="H830" s="1">
        <v>803</v>
      </c>
    </row>
    <row r="831" spans="1:8 16383:16383" outlineLevel="2">
      <c r="B831" s="6">
        <f t="shared" si="12"/>
        <v>7</v>
      </c>
      <c r="C831" s="5" t="s">
        <v>1141</v>
      </c>
      <c r="D831" s="5" t="s">
        <v>920</v>
      </c>
      <c r="E831" s="5" t="s">
        <v>1155</v>
      </c>
      <c r="F831" s="7">
        <v>56100</v>
      </c>
      <c r="G831" s="1">
        <v>1</v>
      </c>
      <c r="H831" s="1">
        <v>804</v>
      </c>
    </row>
    <row r="832" spans="1:8 16383:16383" outlineLevel="2">
      <c r="B832" s="6">
        <f t="shared" si="12"/>
        <v>8</v>
      </c>
      <c r="C832" s="5" t="s">
        <v>1141</v>
      </c>
      <c r="D832" s="5" t="s">
        <v>920</v>
      </c>
      <c r="E832" s="5" t="s">
        <v>1156</v>
      </c>
      <c r="F832" s="7">
        <v>37400</v>
      </c>
      <c r="G832" s="1">
        <v>1</v>
      </c>
      <c r="H832" s="1">
        <v>805</v>
      </c>
    </row>
    <row r="833" spans="2:8" outlineLevel="2">
      <c r="B833" s="6">
        <f t="shared" si="12"/>
        <v>9</v>
      </c>
      <c r="C833" s="5" t="s">
        <v>1141</v>
      </c>
      <c r="D833" s="5" t="s">
        <v>1143</v>
      </c>
      <c r="E833" s="5" t="s">
        <v>1157</v>
      </c>
      <c r="F833" s="7">
        <v>18700</v>
      </c>
      <c r="G833" s="1">
        <v>1</v>
      </c>
      <c r="H833" s="1">
        <v>806</v>
      </c>
    </row>
    <row r="834" spans="2:8" outlineLevel="2">
      <c r="B834" s="6">
        <f t="shared" si="12"/>
        <v>10</v>
      </c>
      <c r="C834" s="5" t="s">
        <v>1141</v>
      </c>
      <c r="D834" s="5" t="s">
        <v>1143</v>
      </c>
      <c r="E834" s="5" t="s">
        <v>854</v>
      </c>
      <c r="F834" s="7">
        <v>18700</v>
      </c>
      <c r="G834" s="1">
        <v>1</v>
      </c>
      <c r="H834" s="1">
        <v>807</v>
      </c>
    </row>
    <row r="835" spans="2:8" outlineLevel="2">
      <c r="B835" s="6">
        <f t="shared" si="12"/>
        <v>11</v>
      </c>
      <c r="C835" s="5" t="s">
        <v>1141</v>
      </c>
      <c r="D835" s="5" t="s">
        <v>1146</v>
      </c>
      <c r="E835" s="5" t="s">
        <v>1158</v>
      </c>
      <c r="F835" s="7">
        <v>18700</v>
      </c>
      <c r="G835" s="1">
        <v>1</v>
      </c>
      <c r="H835" s="1">
        <v>808</v>
      </c>
    </row>
    <row r="836" spans="2:8" outlineLevel="2">
      <c r="B836" s="6">
        <f t="shared" si="12"/>
        <v>12</v>
      </c>
      <c r="C836" s="5" t="s">
        <v>1141</v>
      </c>
      <c r="D836" s="5" t="s">
        <v>1146</v>
      </c>
      <c r="E836" s="5" t="s">
        <v>1159</v>
      </c>
      <c r="F836" s="7">
        <v>18700</v>
      </c>
      <c r="G836" s="1">
        <v>1</v>
      </c>
      <c r="H836" s="1">
        <v>809</v>
      </c>
    </row>
    <row r="837" spans="2:8" outlineLevel="2">
      <c r="B837" s="6">
        <f t="shared" si="12"/>
        <v>13</v>
      </c>
      <c r="C837" s="5" t="s">
        <v>1141</v>
      </c>
      <c r="D837" s="5" t="s">
        <v>1146</v>
      </c>
      <c r="E837" s="5" t="s">
        <v>1160</v>
      </c>
      <c r="F837" s="7">
        <v>18700</v>
      </c>
      <c r="G837" s="1">
        <v>1</v>
      </c>
      <c r="H837" s="1">
        <v>810</v>
      </c>
    </row>
    <row r="838" spans="2:8" outlineLevel="2">
      <c r="B838" s="6">
        <f t="shared" si="12"/>
        <v>14</v>
      </c>
      <c r="C838" s="5" t="s">
        <v>1141</v>
      </c>
      <c r="D838" s="5" t="s">
        <v>1146</v>
      </c>
      <c r="E838" s="5" t="s">
        <v>1161</v>
      </c>
      <c r="F838" s="7">
        <v>18700</v>
      </c>
      <c r="G838" s="1">
        <v>1</v>
      </c>
      <c r="H838" s="1">
        <v>811</v>
      </c>
    </row>
    <row r="839" spans="2:8" outlineLevel="2">
      <c r="B839" s="6">
        <f t="shared" si="12"/>
        <v>15</v>
      </c>
      <c r="C839" s="5" t="s">
        <v>1141</v>
      </c>
      <c r="D839" s="5" t="s">
        <v>1146</v>
      </c>
      <c r="E839" s="5" t="s">
        <v>1162</v>
      </c>
      <c r="F839" s="7">
        <v>37400</v>
      </c>
      <c r="G839" s="1">
        <v>1</v>
      </c>
      <c r="H839" s="1">
        <v>812</v>
      </c>
    </row>
    <row r="840" spans="2:8" outlineLevel="2">
      <c r="B840" s="6">
        <f t="shared" si="12"/>
        <v>16</v>
      </c>
      <c r="C840" s="5" t="s">
        <v>1141</v>
      </c>
      <c r="D840" s="5" t="s">
        <v>1146</v>
      </c>
      <c r="E840" s="5" t="s">
        <v>1163</v>
      </c>
      <c r="F840" s="7">
        <v>18700</v>
      </c>
      <c r="G840" s="1">
        <v>1</v>
      </c>
      <c r="H840" s="1">
        <v>813</v>
      </c>
    </row>
    <row r="841" spans="2:8" outlineLevel="2">
      <c r="B841" s="6">
        <f t="shared" si="12"/>
        <v>17</v>
      </c>
      <c r="C841" s="5" t="s">
        <v>1141</v>
      </c>
      <c r="D841" s="5" t="s">
        <v>1146</v>
      </c>
      <c r="E841" s="5" t="s">
        <v>1164</v>
      </c>
      <c r="F841" s="7">
        <v>18700</v>
      </c>
      <c r="G841" s="1">
        <v>1</v>
      </c>
      <c r="H841" s="1">
        <v>814</v>
      </c>
    </row>
    <row r="842" spans="2:8" outlineLevel="2">
      <c r="B842" s="6">
        <f t="shared" si="12"/>
        <v>18</v>
      </c>
      <c r="C842" s="5" t="s">
        <v>1141</v>
      </c>
      <c r="D842" s="5" t="s">
        <v>1146</v>
      </c>
      <c r="E842" s="5" t="s">
        <v>1165</v>
      </c>
      <c r="F842" s="7">
        <v>18700</v>
      </c>
      <c r="G842" s="1">
        <v>1</v>
      </c>
      <c r="H842" s="1">
        <v>815</v>
      </c>
    </row>
    <row r="843" spans="2:8" outlineLevel="2">
      <c r="B843" s="6">
        <f t="shared" si="12"/>
        <v>19</v>
      </c>
      <c r="C843" s="5" t="s">
        <v>1141</v>
      </c>
      <c r="D843" s="5" t="s">
        <v>1147</v>
      </c>
      <c r="E843" s="5" t="s">
        <v>1167</v>
      </c>
      <c r="F843" s="7">
        <v>37400</v>
      </c>
      <c r="G843" s="1">
        <v>1</v>
      </c>
      <c r="H843" s="1">
        <v>816</v>
      </c>
    </row>
    <row r="844" spans="2:8" outlineLevel="2">
      <c r="B844" s="6">
        <f t="shared" si="12"/>
        <v>20</v>
      </c>
      <c r="C844" s="5" t="s">
        <v>1141</v>
      </c>
      <c r="D844" s="5" t="s">
        <v>1147</v>
      </c>
      <c r="E844" s="5" t="s">
        <v>1168</v>
      </c>
      <c r="F844" s="7">
        <v>18700</v>
      </c>
      <c r="G844" s="1">
        <v>1</v>
      </c>
      <c r="H844" s="1">
        <v>817</v>
      </c>
    </row>
    <row r="845" spans="2:8" outlineLevel="2">
      <c r="B845" s="6">
        <f t="shared" si="12"/>
        <v>21</v>
      </c>
      <c r="C845" s="5" t="s">
        <v>1141</v>
      </c>
      <c r="D845" s="5" t="s">
        <v>1169</v>
      </c>
      <c r="E845" s="5" t="s">
        <v>1170</v>
      </c>
      <c r="F845" s="7">
        <v>18700</v>
      </c>
      <c r="G845" s="1">
        <v>1</v>
      </c>
      <c r="H845" s="1">
        <v>818</v>
      </c>
    </row>
    <row r="846" spans="2:8" outlineLevel="2">
      <c r="B846" s="6">
        <f t="shared" si="12"/>
        <v>22</v>
      </c>
      <c r="C846" s="5" t="s">
        <v>1141</v>
      </c>
      <c r="D846" s="5" t="s">
        <v>1169</v>
      </c>
      <c r="E846" s="5" t="s">
        <v>1171</v>
      </c>
      <c r="F846" s="7">
        <v>37400</v>
      </c>
      <c r="G846" s="1">
        <v>1</v>
      </c>
      <c r="H846" s="1">
        <v>819</v>
      </c>
    </row>
    <row r="847" spans="2:8" outlineLevel="2">
      <c r="B847" s="6">
        <f t="shared" si="12"/>
        <v>23</v>
      </c>
      <c r="C847" s="5" t="s">
        <v>1141</v>
      </c>
      <c r="D847" s="5" t="s">
        <v>1169</v>
      </c>
      <c r="E847" s="5" t="s">
        <v>1172</v>
      </c>
      <c r="F847" s="7">
        <v>18700</v>
      </c>
      <c r="G847" s="1">
        <v>1</v>
      </c>
      <c r="H847" s="1">
        <v>820</v>
      </c>
    </row>
    <row r="848" spans="2:8" outlineLevel="2">
      <c r="B848" s="6">
        <f t="shared" si="12"/>
        <v>24</v>
      </c>
      <c r="C848" s="5" t="s">
        <v>1141</v>
      </c>
      <c r="D848" s="5" t="s">
        <v>1169</v>
      </c>
      <c r="E848" s="5" t="s">
        <v>1173</v>
      </c>
      <c r="F848" s="7">
        <v>18700</v>
      </c>
      <c r="G848" s="1">
        <v>1</v>
      </c>
      <c r="H848" s="1">
        <v>821</v>
      </c>
    </row>
    <row r="849" spans="2:8" outlineLevel="2">
      <c r="B849" s="6">
        <f t="shared" si="12"/>
        <v>25</v>
      </c>
      <c r="C849" s="5" t="s">
        <v>1141</v>
      </c>
      <c r="D849" s="5" t="s">
        <v>1148</v>
      </c>
      <c r="E849" s="5" t="s">
        <v>1174</v>
      </c>
      <c r="F849" s="7">
        <v>18700</v>
      </c>
      <c r="G849" s="1">
        <v>1</v>
      </c>
      <c r="H849" s="1">
        <v>822</v>
      </c>
    </row>
    <row r="850" spans="2:8" outlineLevel="2">
      <c r="B850" s="6">
        <f t="shared" si="12"/>
        <v>26</v>
      </c>
      <c r="C850" s="5" t="s">
        <v>1141</v>
      </c>
      <c r="D850" s="5" t="s">
        <v>1148</v>
      </c>
      <c r="E850" s="5" t="s">
        <v>1175</v>
      </c>
      <c r="F850" s="7">
        <v>18700</v>
      </c>
      <c r="G850" s="1">
        <v>1</v>
      </c>
      <c r="H850" s="1">
        <v>823</v>
      </c>
    </row>
    <row r="851" spans="2:8" outlineLevel="2">
      <c r="B851" s="6">
        <f t="shared" si="12"/>
        <v>27</v>
      </c>
      <c r="C851" s="5" t="s">
        <v>1141</v>
      </c>
      <c r="D851" s="5" t="s">
        <v>1148</v>
      </c>
      <c r="E851" s="5" t="s">
        <v>1176</v>
      </c>
      <c r="F851" s="7">
        <v>18700</v>
      </c>
      <c r="G851" s="1">
        <v>1</v>
      </c>
      <c r="H851" s="1">
        <v>824</v>
      </c>
    </row>
    <row r="852" spans="2:8" outlineLevel="2">
      <c r="B852" s="6">
        <f t="shared" si="12"/>
        <v>28</v>
      </c>
      <c r="C852" s="5" t="s">
        <v>1141</v>
      </c>
      <c r="D852" s="5" t="s">
        <v>1148</v>
      </c>
      <c r="E852" s="5" t="s">
        <v>1177</v>
      </c>
      <c r="F852" s="7">
        <v>18700</v>
      </c>
      <c r="G852" s="1">
        <v>1</v>
      </c>
      <c r="H852" s="1">
        <v>825</v>
      </c>
    </row>
    <row r="853" spans="2:8" outlineLevel="2">
      <c r="B853" s="6">
        <f t="shared" si="12"/>
        <v>29</v>
      </c>
      <c r="C853" s="5" t="s">
        <v>1141</v>
      </c>
      <c r="D853" s="5" t="s">
        <v>1148</v>
      </c>
      <c r="E853" s="5" t="s">
        <v>1166</v>
      </c>
      <c r="F853" s="7">
        <v>18700</v>
      </c>
      <c r="G853" s="1">
        <v>1</v>
      </c>
      <c r="H853" s="1">
        <v>826</v>
      </c>
    </row>
    <row r="854" spans="2:8" outlineLevel="2">
      <c r="B854" s="6">
        <f t="shared" si="12"/>
        <v>30</v>
      </c>
      <c r="C854" s="5" t="s">
        <v>1141</v>
      </c>
      <c r="D854" s="5" t="s">
        <v>1148</v>
      </c>
      <c r="E854" s="5" t="s">
        <v>1178</v>
      </c>
      <c r="F854" s="7">
        <v>18700</v>
      </c>
      <c r="G854" s="1">
        <v>1</v>
      </c>
      <c r="H854" s="1">
        <v>827</v>
      </c>
    </row>
    <row r="855" spans="2:8" outlineLevel="2">
      <c r="B855" s="6">
        <f t="shared" si="12"/>
        <v>31</v>
      </c>
      <c r="C855" s="5" t="s">
        <v>1141</v>
      </c>
      <c r="D855" s="5" t="s">
        <v>1179</v>
      </c>
      <c r="E855" s="5" t="s">
        <v>1180</v>
      </c>
      <c r="F855" s="7">
        <v>18700</v>
      </c>
      <c r="G855" s="1">
        <v>1</v>
      </c>
      <c r="H855" s="1">
        <v>828</v>
      </c>
    </row>
    <row r="856" spans="2:8" outlineLevel="2">
      <c r="B856" s="6">
        <f t="shared" si="12"/>
        <v>32</v>
      </c>
      <c r="C856" s="5" t="s">
        <v>1141</v>
      </c>
      <c r="D856" s="5" t="s">
        <v>1179</v>
      </c>
      <c r="E856" s="5" t="s">
        <v>1181</v>
      </c>
      <c r="F856" s="7">
        <v>37400</v>
      </c>
      <c r="G856" s="1">
        <v>1</v>
      </c>
      <c r="H856" s="1">
        <v>829</v>
      </c>
    </row>
    <row r="857" spans="2:8" outlineLevel="2">
      <c r="B857" s="6">
        <f t="shared" si="12"/>
        <v>33</v>
      </c>
      <c r="C857" s="5" t="s">
        <v>1141</v>
      </c>
      <c r="D857" s="5" t="s">
        <v>1142</v>
      </c>
      <c r="E857" s="5" t="s">
        <v>1182</v>
      </c>
      <c r="F857" s="7">
        <v>18700</v>
      </c>
      <c r="G857" s="1">
        <v>1</v>
      </c>
      <c r="H857" s="1">
        <v>830</v>
      </c>
    </row>
    <row r="858" spans="2:8" outlineLevel="2">
      <c r="B858" s="6">
        <f t="shared" si="12"/>
        <v>34</v>
      </c>
      <c r="C858" s="5" t="s">
        <v>1141</v>
      </c>
      <c r="D858" s="5" t="s">
        <v>1142</v>
      </c>
      <c r="E858" s="5" t="s">
        <v>1184</v>
      </c>
      <c r="F858" s="7">
        <v>18700</v>
      </c>
      <c r="G858" s="1">
        <v>1</v>
      </c>
      <c r="H858" s="1">
        <v>831</v>
      </c>
    </row>
    <row r="859" spans="2:8" outlineLevel="2">
      <c r="B859" s="6">
        <f t="shared" si="12"/>
        <v>35</v>
      </c>
      <c r="C859" s="5" t="s">
        <v>1141</v>
      </c>
      <c r="D859" s="5" t="s">
        <v>1142</v>
      </c>
      <c r="E859" s="5" t="s">
        <v>1185</v>
      </c>
      <c r="F859" s="7">
        <v>56100</v>
      </c>
      <c r="G859" s="1">
        <v>1</v>
      </c>
      <c r="H859" s="1">
        <v>832</v>
      </c>
    </row>
    <row r="860" spans="2:8" outlineLevel="2">
      <c r="B860" s="6">
        <f t="shared" si="12"/>
        <v>36</v>
      </c>
      <c r="C860" s="5" t="s">
        <v>1141</v>
      </c>
      <c r="D860" s="5" t="s">
        <v>1142</v>
      </c>
      <c r="E860" s="5" t="s">
        <v>1186</v>
      </c>
      <c r="F860" s="7">
        <v>18700</v>
      </c>
      <c r="G860" s="1">
        <v>1</v>
      </c>
      <c r="H860" s="1">
        <v>833</v>
      </c>
    </row>
    <row r="861" spans="2:8" outlineLevel="2">
      <c r="B861" s="6">
        <f t="shared" si="12"/>
        <v>37</v>
      </c>
      <c r="C861" s="5" t="s">
        <v>1141</v>
      </c>
      <c r="D861" s="5" t="s">
        <v>1142</v>
      </c>
      <c r="E861" s="5" t="s">
        <v>1187</v>
      </c>
      <c r="F861" s="7">
        <v>18700</v>
      </c>
      <c r="G861" s="1">
        <v>1</v>
      </c>
      <c r="H861" s="1">
        <v>834</v>
      </c>
    </row>
    <row r="862" spans="2:8" outlineLevel="2">
      <c r="B862" s="6">
        <f t="shared" ref="B862:B927" si="13">1+B861</f>
        <v>38</v>
      </c>
      <c r="C862" s="5" t="s">
        <v>1141</v>
      </c>
      <c r="D862" s="5" t="s">
        <v>1142</v>
      </c>
      <c r="E862" s="5" t="s">
        <v>1188</v>
      </c>
      <c r="F862" s="7">
        <v>18700</v>
      </c>
      <c r="G862" s="1">
        <v>1</v>
      </c>
      <c r="H862" s="1">
        <v>835</v>
      </c>
    </row>
    <row r="863" spans="2:8" outlineLevel="2">
      <c r="B863" s="6">
        <f t="shared" si="13"/>
        <v>39</v>
      </c>
      <c r="C863" s="5" t="s">
        <v>1141</v>
      </c>
      <c r="D863" s="5" t="s">
        <v>1142</v>
      </c>
      <c r="E863" s="5" t="s">
        <v>1189</v>
      </c>
      <c r="F863" s="7">
        <v>56100</v>
      </c>
      <c r="G863" s="1">
        <v>1</v>
      </c>
      <c r="H863" s="1">
        <v>836</v>
      </c>
    </row>
    <row r="864" spans="2:8" outlineLevel="2">
      <c r="B864" s="6">
        <f t="shared" si="13"/>
        <v>40</v>
      </c>
      <c r="C864" s="5" t="s">
        <v>1141</v>
      </c>
      <c r="D864" s="5" t="s">
        <v>1150</v>
      </c>
      <c r="E864" s="5" t="s">
        <v>1190</v>
      </c>
      <c r="F864" s="7">
        <v>18700</v>
      </c>
      <c r="G864" s="1">
        <v>1</v>
      </c>
      <c r="H864" s="1">
        <v>837</v>
      </c>
    </row>
    <row r="865" spans="2:8" outlineLevel="2">
      <c r="B865" s="6">
        <f t="shared" si="13"/>
        <v>41</v>
      </c>
      <c r="C865" s="5" t="s">
        <v>1141</v>
      </c>
      <c r="D865" s="5" t="s">
        <v>1150</v>
      </c>
      <c r="E865" s="5" t="s">
        <v>1191</v>
      </c>
      <c r="F865" s="7">
        <v>18700</v>
      </c>
      <c r="G865" s="1">
        <v>1</v>
      </c>
      <c r="H865" s="1">
        <v>838</v>
      </c>
    </row>
    <row r="866" spans="2:8" outlineLevel="2">
      <c r="B866" s="6">
        <f t="shared" si="13"/>
        <v>42</v>
      </c>
      <c r="C866" s="5" t="s">
        <v>1141</v>
      </c>
      <c r="D866" s="5" t="s">
        <v>1150</v>
      </c>
      <c r="E866" s="5" t="s">
        <v>285</v>
      </c>
      <c r="F866" s="7">
        <v>18700</v>
      </c>
      <c r="G866" s="1">
        <v>1</v>
      </c>
      <c r="H866" s="1">
        <v>839</v>
      </c>
    </row>
    <row r="867" spans="2:8" outlineLevel="2">
      <c r="B867" s="6">
        <f t="shared" si="13"/>
        <v>43</v>
      </c>
      <c r="C867" s="5" t="s">
        <v>1141</v>
      </c>
      <c r="D867" s="5" t="s">
        <v>1150</v>
      </c>
      <c r="E867" s="5" t="s">
        <v>1192</v>
      </c>
      <c r="F867" s="7">
        <v>18700</v>
      </c>
      <c r="G867" s="1">
        <v>1</v>
      </c>
      <c r="H867" s="1">
        <v>840</v>
      </c>
    </row>
    <row r="868" spans="2:8" outlineLevel="2">
      <c r="B868" s="6">
        <f t="shared" si="13"/>
        <v>44</v>
      </c>
      <c r="C868" s="5" t="s">
        <v>1141</v>
      </c>
      <c r="D868" s="5" t="s">
        <v>1151</v>
      </c>
      <c r="E868" s="5" t="s">
        <v>1193</v>
      </c>
      <c r="F868" s="7">
        <v>18700</v>
      </c>
      <c r="G868" s="1">
        <v>1</v>
      </c>
      <c r="H868" s="1">
        <v>841</v>
      </c>
    </row>
    <row r="869" spans="2:8" outlineLevel="2">
      <c r="B869" s="6">
        <f t="shared" si="13"/>
        <v>45</v>
      </c>
      <c r="C869" s="5" t="s">
        <v>1141</v>
      </c>
      <c r="D869" s="5" t="s">
        <v>1151</v>
      </c>
      <c r="E869" s="5" t="s">
        <v>1194</v>
      </c>
      <c r="F869" s="7">
        <v>18700</v>
      </c>
      <c r="G869" s="1">
        <v>1</v>
      </c>
      <c r="H869" s="1">
        <v>842</v>
      </c>
    </row>
    <row r="870" spans="2:8" outlineLevel="2">
      <c r="B870" s="6">
        <f t="shared" si="13"/>
        <v>46</v>
      </c>
      <c r="C870" s="5" t="s">
        <v>1141</v>
      </c>
      <c r="D870" s="5" t="s">
        <v>1151</v>
      </c>
      <c r="E870" s="5" t="s">
        <v>1195</v>
      </c>
      <c r="F870" s="7">
        <v>18700</v>
      </c>
      <c r="G870" s="1">
        <v>1</v>
      </c>
      <c r="H870" s="1">
        <v>843</v>
      </c>
    </row>
    <row r="871" spans="2:8" outlineLevel="2">
      <c r="B871" s="6">
        <f t="shared" si="13"/>
        <v>47</v>
      </c>
      <c r="C871" s="5" t="s">
        <v>1141</v>
      </c>
      <c r="D871" s="5" t="s">
        <v>1151</v>
      </c>
      <c r="E871" s="5" t="s">
        <v>1196</v>
      </c>
      <c r="F871" s="7">
        <v>18700</v>
      </c>
      <c r="G871" s="1">
        <v>1</v>
      </c>
      <c r="H871" s="1">
        <v>844</v>
      </c>
    </row>
    <row r="872" spans="2:8" outlineLevel="2">
      <c r="B872" s="6">
        <f t="shared" si="13"/>
        <v>48</v>
      </c>
      <c r="C872" s="5" t="s">
        <v>1141</v>
      </c>
      <c r="D872" s="5" t="s">
        <v>1151</v>
      </c>
      <c r="E872" s="5" t="s">
        <v>1197</v>
      </c>
      <c r="F872" s="7">
        <v>37400</v>
      </c>
      <c r="G872" s="1">
        <v>1</v>
      </c>
      <c r="H872" s="1">
        <v>845</v>
      </c>
    </row>
    <row r="873" spans="2:8" outlineLevel="2">
      <c r="B873" s="6">
        <f t="shared" si="13"/>
        <v>49</v>
      </c>
      <c r="C873" s="5" t="s">
        <v>1141</v>
      </c>
      <c r="D873" s="5" t="s">
        <v>1151</v>
      </c>
      <c r="E873" s="5" t="s">
        <v>1198</v>
      </c>
      <c r="F873" s="7">
        <v>56100</v>
      </c>
      <c r="G873" s="1">
        <v>1</v>
      </c>
      <c r="H873" s="1">
        <v>846</v>
      </c>
    </row>
    <row r="874" spans="2:8" outlineLevel="2">
      <c r="B874" s="6">
        <f t="shared" si="13"/>
        <v>50</v>
      </c>
      <c r="C874" s="5" t="s">
        <v>1141</v>
      </c>
      <c r="D874" s="5" t="s">
        <v>1151</v>
      </c>
      <c r="E874" s="5" t="s">
        <v>1199</v>
      </c>
      <c r="F874" s="7">
        <v>18700</v>
      </c>
      <c r="G874" s="1">
        <v>1</v>
      </c>
      <c r="H874" s="1">
        <v>847</v>
      </c>
    </row>
    <row r="875" spans="2:8" outlineLevel="2">
      <c r="B875" s="6">
        <f t="shared" si="13"/>
        <v>51</v>
      </c>
      <c r="C875" s="5" t="s">
        <v>1141</v>
      </c>
      <c r="D875" s="5" t="s">
        <v>1151</v>
      </c>
      <c r="E875" s="5" t="s">
        <v>1200</v>
      </c>
      <c r="F875" s="7">
        <v>56100</v>
      </c>
      <c r="G875" s="1">
        <v>1</v>
      </c>
      <c r="H875" s="1">
        <v>848</v>
      </c>
    </row>
    <row r="876" spans="2:8" outlineLevel="2">
      <c r="B876" s="6">
        <f t="shared" si="13"/>
        <v>52</v>
      </c>
      <c r="C876" s="5" t="s">
        <v>1141</v>
      </c>
      <c r="D876" s="5" t="s">
        <v>1151</v>
      </c>
      <c r="E876" s="5" t="s">
        <v>1201</v>
      </c>
      <c r="F876" s="7">
        <v>18700</v>
      </c>
      <c r="G876" s="1">
        <v>1</v>
      </c>
      <c r="H876" s="1">
        <v>849</v>
      </c>
    </row>
    <row r="877" spans="2:8" outlineLevel="2">
      <c r="B877" s="6">
        <f t="shared" si="13"/>
        <v>53</v>
      </c>
      <c r="C877" s="5" t="s">
        <v>1141</v>
      </c>
      <c r="D877" s="5" t="s">
        <v>1151</v>
      </c>
      <c r="E877" s="5" t="s">
        <v>1202</v>
      </c>
      <c r="F877" s="7">
        <v>18700</v>
      </c>
      <c r="G877" s="1">
        <v>1</v>
      </c>
      <c r="H877" s="1">
        <v>850</v>
      </c>
    </row>
    <row r="878" spans="2:8" outlineLevel="2">
      <c r="B878" s="6">
        <f t="shared" si="13"/>
        <v>54</v>
      </c>
      <c r="C878" s="5" t="s">
        <v>1141</v>
      </c>
      <c r="D878" s="5" t="s">
        <v>1151</v>
      </c>
      <c r="E878" s="5" t="s">
        <v>1203</v>
      </c>
      <c r="F878" s="7">
        <v>37400</v>
      </c>
      <c r="G878" s="1">
        <v>1</v>
      </c>
      <c r="H878" s="1">
        <v>851</v>
      </c>
    </row>
    <row r="879" spans="2:8" outlineLevel="2">
      <c r="B879" s="6">
        <f t="shared" si="13"/>
        <v>55</v>
      </c>
      <c r="C879" s="5" t="s">
        <v>1141</v>
      </c>
      <c r="D879" s="5" t="s">
        <v>1153</v>
      </c>
      <c r="E879" s="5" t="s">
        <v>1204</v>
      </c>
      <c r="F879" s="7">
        <v>37400</v>
      </c>
      <c r="G879" s="1">
        <v>1</v>
      </c>
      <c r="H879" s="1">
        <v>852</v>
      </c>
    </row>
    <row r="880" spans="2:8" outlineLevel="2">
      <c r="B880" s="6">
        <f t="shared" si="13"/>
        <v>56</v>
      </c>
      <c r="C880" s="5" t="s">
        <v>1141</v>
      </c>
      <c r="D880" s="5" t="s">
        <v>1153</v>
      </c>
      <c r="E880" s="5" t="s">
        <v>1205</v>
      </c>
      <c r="F880" s="7">
        <v>37400</v>
      </c>
      <c r="G880" s="1">
        <v>1</v>
      </c>
      <c r="H880" s="1">
        <v>853</v>
      </c>
    </row>
    <row r="881" spans="1:8 16383:16383" outlineLevel="2">
      <c r="B881" s="6">
        <f t="shared" si="13"/>
        <v>57</v>
      </c>
      <c r="C881" s="5" t="s">
        <v>1141</v>
      </c>
      <c r="D881" s="5" t="s">
        <v>1206</v>
      </c>
      <c r="E881" s="5" t="s">
        <v>1207</v>
      </c>
      <c r="F881" s="7">
        <v>18700</v>
      </c>
      <c r="G881" s="1">
        <v>1</v>
      </c>
      <c r="H881" s="1">
        <v>854</v>
      </c>
    </row>
    <row r="882" spans="1:8 16383:16383" outlineLevel="2">
      <c r="B882" s="6">
        <f t="shared" si="13"/>
        <v>58</v>
      </c>
      <c r="C882" s="5" t="s">
        <v>1141</v>
      </c>
      <c r="D882" s="5" t="s">
        <v>1206</v>
      </c>
      <c r="E882" s="5" t="s">
        <v>1208</v>
      </c>
      <c r="F882" s="7">
        <v>37400</v>
      </c>
      <c r="G882" s="1">
        <v>1</v>
      </c>
      <c r="H882" s="1">
        <v>855</v>
      </c>
    </row>
    <row r="883" spans="1:8 16383:16383" outlineLevel="2">
      <c r="B883" s="6">
        <f t="shared" si="13"/>
        <v>59</v>
      </c>
      <c r="C883" s="5" t="s">
        <v>1141</v>
      </c>
      <c r="D883" s="5" t="s">
        <v>1206</v>
      </c>
      <c r="E883" s="5" t="s">
        <v>1209</v>
      </c>
      <c r="F883" s="7">
        <v>18700</v>
      </c>
      <c r="G883" s="1">
        <v>1</v>
      </c>
      <c r="H883" s="1">
        <v>856</v>
      </c>
    </row>
    <row r="884" spans="1:8 16383:16383" s="59" customFormat="1" outlineLevel="1">
      <c r="A884" s="1"/>
      <c r="B884" s="42"/>
      <c r="C884" s="43" t="s">
        <v>1210</v>
      </c>
      <c r="D884" s="43"/>
      <c r="E884" s="43"/>
      <c r="F884" s="58">
        <f>SUBTOTAL(9,F825:F883)</f>
        <v>1477300</v>
      </c>
      <c r="G884" s="59">
        <f>SUBTOTAL(9,G825:G883)</f>
        <v>59</v>
      </c>
      <c r="XFC884" s="59">
        <f>SUBTOTAL(9,XFC825:XFC883)</f>
        <v>0</v>
      </c>
    </row>
    <row r="885" spans="1:8 16383:16383" outlineLevel="2">
      <c r="B885" s="45">
        <v>1</v>
      </c>
      <c r="C885" s="46" t="s">
        <v>1211</v>
      </c>
      <c r="D885" s="46" t="s">
        <v>1213</v>
      </c>
      <c r="E885" s="46" t="s">
        <v>1214</v>
      </c>
      <c r="F885" s="47">
        <v>18700</v>
      </c>
      <c r="G885" s="1">
        <v>1</v>
      </c>
      <c r="H885" s="1">
        <v>857</v>
      </c>
    </row>
    <row r="886" spans="1:8 16383:16383" outlineLevel="2">
      <c r="B886" s="6">
        <f t="shared" si="13"/>
        <v>2</v>
      </c>
      <c r="C886" s="5" t="s">
        <v>1211</v>
      </c>
      <c r="D886" s="5" t="s">
        <v>1213</v>
      </c>
      <c r="E886" s="5" t="s">
        <v>2923</v>
      </c>
      <c r="F886" s="7">
        <v>18700</v>
      </c>
      <c r="G886" s="1">
        <v>1</v>
      </c>
      <c r="H886" s="1">
        <v>858</v>
      </c>
    </row>
    <row r="887" spans="1:8 16383:16383" outlineLevel="2">
      <c r="B887" s="6">
        <f t="shared" si="13"/>
        <v>3</v>
      </c>
      <c r="C887" s="5" t="s">
        <v>1211</v>
      </c>
      <c r="D887" s="5" t="s">
        <v>1216</v>
      </c>
      <c r="E887" s="5" t="s">
        <v>1217</v>
      </c>
      <c r="F887" s="7">
        <v>18700</v>
      </c>
      <c r="G887" s="1">
        <v>1</v>
      </c>
      <c r="H887" s="1">
        <v>859</v>
      </c>
    </row>
    <row r="888" spans="1:8 16383:16383" outlineLevel="2">
      <c r="B888" s="6">
        <f t="shared" si="13"/>
        <v>4</v>
      </c>
      <c r="C888" s="5" t="s">
        <v>1211</v>
      </c>
      <c r="D888" s="5" t="s">
        <v>1218</v>
      </c>
      <c r="E888" s="5" t="s">
        <v>1219</v>
      </c>
      <c r="F888" s="7">
        <v>18700</v>
      </c>
      <c r="G888" s="1">
        <v>1</v>
      </c>
      <c r="H888" s="1">
        <v>860</v>
      </c>
    </row>
    <row r="889" spans="1:8 16383:16383" outlineLevel="2">
      <c r="B889" s="6">
        <f t="shared" si="13"/>
        <v>5</v>
      </c>
      <c r="C889" s="5" t="s">
        <v>1211</v>
      </c>
      <c r="D889" s="5" t="s">
        <v>1220</v>
      </c>
      <c r="E889" s="5" t="s">
        <v>1221</v>
      </c>
      <c r="F889" s="7">
        <v>18700</v>
      </c>
      <c r="G889" s="1">
        <v>1</v>
      </c>
      <c r="H889" s="1">
        <v>861</v>
      </c>
    </row>
    <row r="890" spans="1:8 16383:16383" outlineLevel="2">
      <c r="B890" s="6">
        <f t="shared" si="13"/>
        <v>6</v>
      </c>
      <c r="C890" s="5" t="s">
        <v>1211</v>
      </c>
      <c r="D890" s="5" t="s">
        <v>1220</v>
      </c>
      <c r="E890" s="5" t="s">
        <v>1222</v>
      </c>
      <c r="F890" s="7">
        <v>18700</v>
      </c>
      <c r="G890" s="1">
        <v>1</v>
      </c>
      <c r="H890" s="1">
        <v>862</v>
      </c>
    </row>
    <row r="891" spans="1:8 16383:16383" outlineLevel="2">
      <c r="B891" s="6">
        <f t="shared" si="13"/>
        <v>7</v>
      </c>
      <c r="C891" s="5" t="s">
        <v>1211</v>
      </c>
      <c r="D891" s="5" t="s">
        <v>1220</v>
      </c>
      <c r="E891" s="5" t="s">
        <v>1223</v>
      </c>
      <c r="F891" s="7">
        <v>18700</v>
      </c>
      <c r="G891" s="1">
        <v>1</v>
      </c>
      <c r="H891" s="1">
        <v>863</v>
      </c>
    </row>
    <row r="892" spans="1:8 16383:16383" outlineLevel="2">
      <c r="B892" s="6">
        <f t="shared" si="13"/>
        <v>8</v>
      </c>
      <c r="C892" s="5" t="s">
        <v>1211</v>
      </c>
      <c r="D892" s="5" t="s">
        <v>1212</v>
      </c>
      <c r="E892" s="5" t="s">
        <v>1224</v>
      </c>
      <c r="F892" s="7">
        <v>18700</v>
      </c>
      <c r="G892" s="1">
        <v>1</v>
      </c>
      <c r="H892" s="1">
        <v>864</v>
      </c>
    </row>
    <row r="893" spans="1:8 16383:16383" outlineLevel="2">
      <c r="B893" s="6">
        <f t="shared" si="13"/>
        <v>9</v>
      </c>
      <c r="C893" s="5" t="s">
        <v>1211</v>
      </c>
      <c r="D893" s="5" t="s">
        <v>1212</v>
      </c>
      <c r="E893" s="5" t="s">
        <v>1225</v>
      </c>
      <c r="F893" s="7">
        <v>18700</v>
      </c>
      <c r="G893" s="1">
        <v>1</v>
      </c>
      <c r="H893" s="1">
        <v>865</v>
      </c>
    </row>
    <row r="894" spans="1:8 16383:16383" outlineLevel="2">
      <c r="B894" s="6">
        <f t="shared" si="13"/>
        <v>10</v>
      </c>
      <c r="C894" s="5" t="s">
        <v>1211</v>
      </c>
      <c r="D894" s="5" t="s">
        <v>1212</v>
      </c>
      <c r="E894" s="5" t="s">
        <v>1251</v>
      </c>
      <c r="F894" s="7">
        <v>18700</v>
      </c>
      <c r="G894" s="1">
        <v>1</v>
      </c>
      <c r="H894" s="1">
        <v>866</v>
      </c>
    </row>
    <row r="895" spans="1:8 16383:16383" outlineLevel="2">
      <c r="B895" s="6">
        <f t="shared" si="13"/>
        <v>11</v>
      </c>
      <c r="C895" s="5" t="s">
        <v>1211</v>
      </c>
      <c r="D895" s="5" t="s">
        <v>1212</v>
      </c>
      <c r="E895" s="5" t="s">
        <v>1226</v>
      </c>
      <c r="F895" s="7">
        <v>18700</v>
      </c>
      <c r="G895" s="1">
        <v>1</v>
      </c>
      <c r="H895" s="1">
        <v>867</v>
      </c>
    </row>
    <row r="896" spans="1:8 16383:16383" outlineLevel="2">
      <c r="B896" s="6">
        <f t="shared" si="13"/>
        <v>12</v>
      </c>
      <c r="C896" s="5" t="s">
        <v>1211</v>
      </c>
      <c r="D896" s="5" t="s">
        <v>1213</v>
      </c>
      <c r="E896" s="5" t="s">
        <v>1228</v>
      </c>
      <c r="F896" s="7">
        <v>18700</v>
      </c>
      <c r="G896" s="1">
        <v>1</v>
      </c>
      <c r="H896" s="1">
        <v>868</v>
      </c>
    </row>
    <row r="897" spans="2:8" outlineLevel="2">
      <c r="B897" s="6">
        <f t="shared" si="13"/>
        <v>13</v>
      </c>
      <c r="C897" s="5" t="s">
        <v>1211</v>
      </c>
      <c r="D897" s="5" t="s">
        <v>1213</v>
      </c>
      <c r="E897" s="5" t="s">
        <v>1230</v>
      </c>
      <c r="F897" s="7">
        <v>18700</v>
      </c>
      <c r="G897" s="1">
        <v>1</v>
      </c>
      <c r="H897" s="1">
        <v>869</v>
      </c>
    </row>
    <row r="898" spans="2:8" outlineLevel="2">
      <c r="B898" s="6">
        <f t="shared" si="13"/>
        <v>14</v>
      </c>
      <c r="C898" s="5" t="s">
        <v>1211</v>
      </c>
      <c r="D898" s="5" t="s">
        <v>1213</v>
      </c>
      <c r="E898" s="5" t="s">
        <v>1231</v>
      </c>
      <c r="F898" s="7">
        <v>18700</v>
      </c>
      <c r="G898" s="1">
        <v>1</v>
      </c>
      <c r="H898" s="1">
        <v>870</v>
      </c>
    </row>
    <row r="899" spans="2:8" outlineLevel="2">
      <c r="B899" s="6">
        <f t="shared" si="13"/>
        <v>15</v>
      </c>
      <c r="C899" s="5" t="s">
        <v>1211</v>
      </c>
      <c r="D899" s="5" t="s">
        <v>1213</v>
      </c>
      <c r="E899" s="5" t="s">
        <v>1232</v>
      </c>
      <c r="F899" s="7">
        <v>18700</v>
      </c>
      <c r="G899" s="1">
        <v>1</v>
      </c>
      <c r="H899" s="1">
        <v>871</v>
      </c>
    </row>
    <row r="900" spans="2:8" outlineLevel="2">
      <c r="B900" s="6">
        <f t="shared" si="13"/>
        <v>16</v>
      </c>
      <c r="C900" s="5" t="s">
        <v>1211</v>
      </c>
      <c r="D900" s="5" t="s">
        <v>1215</v>
      </c>
      <c r="E900" s="5" t="s">
        <v>1233</v>
      </c>
      <c r="F900" s="7">
        <v>18700</v>
      </c>
      <c r="G900" s="1">
        <v>1</v>
      </c>
      <c r="H900" s="1">
        <v>872</v>
      </c>
    </row>
    <row r="901" spans="2:8" outlineLevel="2">
      <c r="B901" s="6">
        <f t="shared" si="13"/>
        <v>17</v>
      </c>
      <c r="C901" s="5" t="s">
        <v>1211</v>
      </c>
      <c r="D901" s="5" t="s">
        <v>1215</v>
      </c>
      <c r="E901" s="5" t="s">
        <v>1234</v>
      </c>
      <c r="F901" s="7">
        <v>18700</v>
      </c>
      <c r="G901" s="1">
        <v>1</v>
      </c>
      <c r="H901" s="1">
        <v>873</v>
      </c>
    </row>
    <row r="902" spans="2:8" outlineLevel="2">
      <c r="B902" s="6">
        <f t="shared" si="13"/>
        <v>18</v>
      </c>
      <c r="C902" s="5" t="s">
        <v>1211</v>
      </c>
      <c r="D902" s="5" t="s">
        <v>1215</v>
      </c>
      <c r="E902" s="5" t="s">
        <v>1235</v>
      </c>
      <c r="F902" s="7">
        <v>18700</v>
      </c>
      <c r="G902" s="1">
        <v>1</v>
      </c>
      <c r="H902" s="1">
        <v>874</v>
      </c>
    </row>
    <row r="903" spans="2:8" outlineLevel="2">
      <c r="B903" s="6">
        <f t="shared" si="13"/>
        <v>19</v>
      </c>
      <c r="C903" s="5" t="s">
        <v>1211</v>
      </c>
      <c r="D903" s="5" t="s">
        <v>1215</v>
      </c>
      <c r="E903" s="5" t="s">
        <v>1236</v>
      </c>
      <c r="F903" s="7">
        <v>18700</v>
      </c>
      <c r="G903" s="1">
        <v>1</v>
      </c>
      <c r="H903" s="1">
        <v>875</v>
      </c>
    </row>
    <row r="904" spans="2:8" outlineLevel="2">
      <c r="B904" s="6">
        <f t="shared" si="13"/>
        <v>20</v>
      </c>
      <c r="C904" s="5" t="s">
        <v>1211</v>
      </c>
      <c r="D904" s="5" t="s">
        <v>1215</v>
      </c>
      <c r="E904" s="5" t="s">
        <v>1237</v>
      </c>
      <c r="F904" s="7">
        <v>18700</v>
      </c>
      <c r="G904" s="1">
        <v>1</v>
      </c>
      <c r="H904" s="1">
        <v>876</v>
      </c>
    </row>
    <row r="905" spans="2:8" outlineLevel="2">
      <c r="B905" s="6">
        <f t="shared" si="13"/>
        <v>21</v>
      </c>
      <c r="C905" s="5" t="s">
        <v>1211</v>
      </c>
      <c r="D905" s="5" t="s">
        <v>1215</v>
      </c>
      <c r="E905" s="5" t="s">
        <v>1238</v>
      </c>
      <c r="F905" s="7">
        <v>18700</v>
      </c>
      <c r="G905" s="1">
        <v>1</v>
      </c>
      <c r="H905" s="1">
        <v>877</v>
      </c>
    </row>
    <row r="906" spans="2:8" outlineLevel="2">
      <c r="B906" s="6">
        <f t="shared" si="13"/>
        <v>22</v>
      </c>
      <c r="C906" s="5" t="s">
        <v>1211</v>
      </c>
      <c r="D906" s="5" t="s">
        <v>1216</v>
      </c>
      <c r="E906" s="5" t="s">
        <v>417</v>
      </c>
      <c r="F906" s="7">
        <v>18700</v>
      </c>
      <c r="G906" s="1">
        <v>1</v>
      </c>
      <c r="H906" s="1">
        <v>878</v>
      </c>
    </row>
    <row r="907" spans="2:8" outlineLevel="2">
      <c r="B907" s="6">
        <f t="shared" si="13"/>
        <v>23</v>
      </c>
      <c r="C907" s="5" t="s">
        <v>1211</v>
      </c>
      <c r="D907" s="5" t="s">
        <v>1216</v>
      </c>
      <c r="E907" s="5" t="s">
        <v>1239</v>
      </c>
      <c r="F907" s="7">
        <v>18700</v>
      </c>
      <c r="G907" s="1">
        <v>1</v>
      </c>
      <c r="H907" s="1">
        <v>879</v>
      </c>
    </row>
    <row r="908" spans="2:8" outlineLevel="2">
      <c r="B908" s="6">
        <f t="shared" si="13"/>
        <v>24</v>
      </c>
      <c r="C908" s="5" t="s">
        <v>1211</v>
      </c>
      <c r="D908" s="5" t="s">
        <v>1216</v>
      </c>
      <c r="E908" s="5" t="s">
        <v>1240</v>
      </c>
      <c r="F908" s="7">
        <v>18700</v>
      </c>
      <c r="G908" s="1">
        <v>1</v>
      </c>
      <c r="H908" s="1">
        <v>880</v>
      </c>
    </row>
    <row r="909" spans="2:8" outlineLevel="2">
      <c r="B909" s="6">
        <f t="shared" si="13"/>
        <v>25</v>
      </c>
      <c r="C909" s="5" t="s">
        <v>1211</v>
      </c>
      <c r="D909" s="5" t="s">
        <v>1241</v>
      </c>
      <c r="E909" s="5" t="s">
        <v>1242</v>
      </c>
      <c r="F909" s="7">
        <v>18700</v>
      </c>
      <c r="G909" s="1">
        <v>1</v>
      </c>
      <c r="H909" s="1">
        <v>881</v>
      </c>
    </row>
    <row r="910" spans="2:8" outlineLevel="2">
      <c r="B910" s="6">
        <f t="shared" si="13"/>
        <v>26</v>
      </c>
      <c r="C910" s="5" t="s">
        <v>1211</v>
      </c>
      <c r="D910" s="5" t="s">
        <v>1241</v>
      </c>
      <c r="E910" s="5" t="s">
        <v>441</v>
      </c>
      <c r="F910" s="7">
        <v>18700</v>
      </c>
      <c r="G910" s="1">
        <v>1</v>
      </c>
      <c r="H910" s="1">
        <v>882</v>
      </c>
    </row>
    <row r="911" spans="2:8" outlineLevel="2">
      <c r="B911" s="6">
        <f t="shared" si="13"/>
        <v>27</v>
      </c>
      <c r="C911" s="5" t="s">
        <v>1211</v>
      </c>
      <c r="D911" s="5" t="s">
        <v>1241</v>
      </c>
      <c r="E911" s="5" t="s">
        <v>1243</v>
      </c>
      <c r="F911" s="7">
        <v>18700</v>
      </c>
      <c r="G911" s="1">
        <v>1</v>
      </c>
      <c r="H911" s="1">
        <v>883</v>
      </c>
    </row>
    <row r="912" spans="2:8" outlineLevel="2">
      <c r="B912" s="6">
        <f t="shared" si="13"/>
        <v>28</v>
      </c>
      <c r="C912" s="5" t="s">
        <v>1211</v>
      </c>
      <c r="D912" s="5" t="s">
        <v>1218</v>
      </c>
      <c r="E912" s="5" t="s">
        <v>1244</v>
      </c>
      <c r="F912" s="7">
        <v>18700</v>
      </c>
      <c r="G912" s="1">
        <v>1</v>
      </c>
      <c r="H912" s="1">
        <v>884</v>
      </c>
    </row>
    <row r="913" spans="1:8 16383:16383" outlineLevel="2">
      <c r="B913" s="6">
        <f t="shared" si="13"/>
        <v>29</v>
      </c>
      <c r="C913" s="5" t="s">
        <v>1211</v>
      </c>
      <c r="D913" s="5" t="s">
        <v>1220</v>
      </c>
      <c r="E913" s="5" t="s">
        <v>1245</v>
      </c>
      <c r="F913" s="7">
        <v>18700</v>
      </c>
      <c r="G913" s="1">
        <v>1</v>
      </c>
      <c r="H913" s="1">
        <v>885</v>
      </c>
    </row>
    <row r="914" spans="1:8 16383:16383" outlineLevel="2">
      <c r="B914" s="6">
        <f t="shared" si="13"/>
        <v>30</v>
      </c>
      <c r="C914" s="5" t="s">
        <v>1211</v>
      </c>
      <c r="D914" s="5" t="s">
        <v>1220</v>
      </c>
      <c r="E914" s="5" t="s">
        <v>1237</v>
      </c>
      <c r="F914" s="7">
        <v>18700</v>
      </c>
      <c r="G914" s="1">
        <v>1</v>
      </c>
      <c r="H914" s="1">
        <v>886</v>
      </c>
    </row>
    <row r="915" spans="1:8 16383:16383" outlineLevel="2">
      <c r="B915" s="6">
        <f t="shared" si="13"/>
        <v>31</v>
      </c>
      <c r="C915" s="5" t="s">
        <v>1211</v>
      </c>
      <c r="D915" s="5" t="s">
        <v>1220</v>
      </c>
      <c r="E915" s="5" t="s">
        <v>1246</v>
      </c>
      <c r="F915" s="7">
        <v>18700</v>
      </c>
      <c r="G915" s="1">
        <v>1</v>
      </c>
      <c r="H915" s="1">
        <v>887</v>
      </c>
    </row>
    <row r="916" spans="1:8 16383:16383" outlineLevel="2">
      <c r="B916" s="6">
        <f t="shared" si="13"/>
        <v>32</v>
      </c>
      <c r="C916" s="5" t="s">
        <v>1211</v>
      </c>
      <c r="D916" s="5" t="s">
        <v>1212</v>
      </c>
      <c r="E916" s="5" t="s">
        <v>1247</v>
      </c>
      <c r="F916" s="7">
        <v>18700</v>
      </c>
      <c r="G916" s="1">
        <v>1</v>
      </c>
      <c r="H916" s="1">
        <v>888</v>
      </c>
    </row>
    <row r="917" spans="1:8 16383:16383" outlineLevel="2">
      <c r="B917" s="6">
        <f t="shared" si="13"/>
        <v>33</v>
      </c>
      <c r="C917" s="5" t="s">
        <v>1211</v>
      </c>
      <c r="D917" s="5" t="s">
        <v>1212</v>
      </c>
      <c r="E917" s="5" t="s">
        <v>1248</v>
      </c>
      <c r="F917" s="7">
        <v>18700</v>
      </c>
      <c r="G917" s="1">
        <v>1</v>
      </c>
      <c r="H917" s="1">
        <v>889</v>
      </c>
    </row>
    <row r="918" spans="1:8 16383:16383" outlineLevel="2">
      <c r="B918" s="6">
        <f t="shared" si="13"/>
        <v>34</v>
      </c>
      <c r="C918" s="5" t="s">
        <v>1211</v>
      </c>
      <c r="D918" s="5" t="s">
        <v>1212</v>
      </c>
      <c r="E918" s="5" t="s">
        <v>1249</v>
      </c>
      <c r="F918" s="7">
        <v>18700</v>
      </c>
      <c r="G918" s="1">
        <v>1</v>
      </c>
      <c r="H918" s="1">
        <v>890</v>
      </c>
    </row>
    <row r="919" spans="1:8 16383:16383" outlineLevel="2">
      <c r="B919" s="6">
        <f t="shared" si="13"/>
        <v>35</v>
      </c>
      <c r="C919" s="5" t="s">
        <v>1211</v>
      </c>
      <c r="D919" s="5" t="s">
        <v>1212</v>
      </c>
      <c r="E919" s="5" t="s">
        <v>261</v>
      </c>
      <c r="F919" s="7">
        <v>18700</v>
      </c>
      <c r="G919" s="1">
        <v>1</v>
      </c>
      <c r="H919" s="1">
        <v>891</v>
      </c>
    </row>
    <row r="920" spans="1:8 16383:16383" outlineLevel="2">
      <c r="B920" s="6">
        <f t="shared" si="13"/>
        <v>36</v>
      </c>
      <c r="C920" s="5" t="s">
        <v>1211</v>
      </c>
      <c r="D920" s="5" t="s">
        <v>1212</v>
      </c>
      <c r="E920" s="5" t="s">
        <v>1250</v>
      </c>
      <c r="F920" s="7">
        <v>18700</v>
      </c>
      <c r="G920" s="1">
        <v>1</v>
      </c>
      <c r="H920" s="1">
        <v>892</v>
      </c>
    </row>
    <row r="921" spans="1:8 16383:16383" outlineLevel="2">
      <c r="B921" s="6">
        <f t="shared" si="13"/>
        <v>37</v>
      </c>
      <c r="C921" s="5" t="s">
        <v>1211</v>
      </c>
      <c r="D921" s="5" t="s">
        <v>1227</v>
      </c>
      <c r="E921" s="5" t="s">
        <v>1252</v>
      </c>
      <c r="F921" s="7">
        <v>18700</v>
      </c>
      <c r="G921" s="1">
        <v>1</v>
      </c>
      <c r="H921" s="1">
        <v>893</v>
      </c>
    </row>
    <row r="922" spans="1:8 16383:16383" outlineLevel="2">
      <c r="B922" s="6">
        <f t="shared" si="13"/>
        <v>38</v>
      </c>
      <c r="C922" s="5" t="s">
        <v>1211</v>
      </c>
      <c r="D922" s="5" t="s">
        <v>1227</v>
      </c>
      <c r="E922" s="5" t="s">
        <v>1253</v>
      </c>
      <c r="F922" s="7">
        <v>18700</v>
      </c>
      <c r="G922" s="1">
        <v>1</v>
      </c>
      <c r="H922" s="1">
        <v>894</v>
      </c>
    </row>
    <row r="923" spans="1:8 16383:16383" outlineLevel="2">
      <c r="B923" s="6">
        <f t="shared" si="13"/>
        <v>39</v>
      </c>
      <c r="C923" s="5" t="s">
        <v>1211</v>
      </c>
      <c r="D923" s="5" t="s">
        <v>1227</v>
      </c>
      <c r="E923" s="5" t="s">
        <v>1254</v>
      </c>
      <c r="F923" s="7">
        <v>18700</v>
      </c>
      <c r="G923" s="1">
        <v>1</v>
      </c>
      <c r="H923" s="1">
        <v>895</v>
      </c>
    </row>
    <row r="924" spans="1:8 16383:16383" outlineLevel="2">
      <c r="B924" s="6">
        <f t="shared" si="13"/>
        <v>40</v>
      </c>
      <c r="C924" s="5" t="s">
        <v>1211</v>
      </c>
      <c r="D924" s="5" t="s">
        <v>1227</v>
      </c>
      <c r="E924" s="5" t="s">
        <v>1255</v>
      </c>
      <c r="F924" s="7">
        <v>18700</v>
      </c>
      <c r="G924" s="1">
        <v>1</v>
      </c>
      <c r="H924" s="1">
        <v>896</v>
      </c>
    </row>
    <row r="925" spans="1:8 16383:16383" s="59" customFormat="1" outlineLevel="1">
      <c r="A925" s="1"/>
      <c r="B925" s="42"/>
      <c r="C925" s="43" t="s">
        <v>1256</v>
      </c>
      <c r="D925" s="43"/>
      <c r="E925" s="43"/>
      <c r="F925" s="58">
        <f>SUBTOTAL(9,F885:F924)</f>
        <v>748000</v>
      </c>
      <c r="G925" s="59">
        <f>SUBTOTAL(9,G885:G924)</f>
        <v>40</v>
      </c>
      <c r="XFC925" s="59">
        <f>SUBTOTAL(9,XFC885:XFC924)</f>
        <v>0</v>
      </c>
    </row>
    <row r="926" spans="1:8 16383:16383" outlineLevel="2">
      <c r="B926" s="45">
        <v>1</v>
      </c>
      <c r="C926" s="46" t="s">
        <v>1257</v>
      </c>
      <c r="D926" s="46" t="s">
        <v>1260</v>
      </c>
      <c r="E926" s="46" t="s">
        <v>1261</v>
      </c>
      <c r="F926" s="47">
        <v>18700</v>
      </c>
      <c r="G926" s="1">
        <v>1</v>
      </c>
      <c r="H926" s="1">
        <v>897</v>
      </c>
    </row>
    <row r="927" spans="1:8 16383:16383" outlineLevel="2">
      <c r="B927" s="6">
        <f t="shared" si="13"/>
        <v>2</v>
      </c>
      <c r="C927" s="5" t="s">
        <v>1257</v>
      </c>
      <c r="D927" s="5" t="s">
        <v>920</v>
      </c>
      <c r="E927" s="5" t="s">
        <v>1264</v>
      </c>
      <c r="F927" s="7">
        <v>18700</v>
      </c>
      <c r="G927" s="1">
        <v>1</v>
      </c>
      <c r="H927" s="1">
        <v>898</v>
      </c>
    </row>
    <row r="928" spans="1:8 16383:16383" outlineLevel="2">
      <c r="B928" s="6">
        <f t="shared" ref="B928:B992" si="14">1+B927</f>
        <v>3</v>
      </c>
      <c r="C928" s="5" t="s">
        <v>1257</v>
      </c>
      <c r="D928" s="5" t="s">
        <v>1266</v>
      </c>
      <c r="E928" s="5" t="s">
        <v>1267</v>
      </c>
      <c r="F928" s="7">
        <v>18700</v>
      </c>
      <c r="G928" s="1">
        <v>1</v>
      </c>
      <c r="H928" s="1">
        <v>899</v>
      </c>
    </row>
    <row r="929" spans="2:8" outlineLevel="2">
      <c r="B929" s="6">
        <f t="shared" si="14"/>
        <v>4</v>
      </c>
      <c r="C929" s="5" t="s">
        <v>1257</v>
      </c>
      <c r="D929" s="5" t="s">
        <v>1266</v>
      </c>
      <c r="E929" s="5" t="s">
        <v>1268</v>
      </c>
      <c r="F929" s="7">
        <v>18700</v>
      </c>
      <c r="G929" s="1">
        <v>1</v>
      </c>
      <c r="H929" s="1">
        <v>900</v>
      </c>
    </row>
    <row r="930" spans="2:8" outlineLevel="2">
      <c r="B930" s="6">
        <f t="shared" si="14"/>
        <v>5</v>
      </c>
      <c r="C930" s="5" t="s">
        <v>1257</v>
      </c>
      <c r="D930" s="5" t="s">
        <v>1269</v>
      </c>
      <c r="E930" s="5" t="s">
        <v>1270</v>
      </c>
      <c r="F930" s="7">
        <v>18700</v>
      </c>
      <c r="G930" s="1">
        <v>1</v>
      </c>
      <c r="H930" s="1">
        <v>901</v>
      </c>
    </row>
    <row r="931" spans="2:8" outlineLevel="2">
      <c r="B931" s="6">
        <f t="shared" si="14"/>
        <v>6</v>
      </c>
      <c r="C931" s="5" t="s">
        <v>1257</v>
      </c>
      <c r="D931" s="5" t="s">
        <v>1269</v>
      </c>
      <c r="E931" s="5" t="s">
        <v>1271</v>
      </c>
      <c r="F931" s="7">
        <v>18700</v>
      </c>
      <c r="G931" s="1">
        <v>1</v>
      </c>
      <c r="H931" s="1">
        <v>902</v>
      </c>
    </row>
    <row r="932" spans="2:8" outlineLevel="2">
      <c r="B932" s="6">
        <f t="shared" si="14"/>
        <v>7</v>
      </c>
      <c r="C932" s="5" t="s">
        <v>1257</v>
      </c>
      <c r="D932" s="5" t="s">
        <v>1269</v>
      </c>
      <c r="E932" s="5" t="s">
        <v>1272</v>
      </c>
      <c r="F932" s="7">
        <v>18700</v>
      </c>
      <c r="G932" s="1">
        <v>1</v>
      </c>
      <c r="H932" s="1">
        <v>903</v>
      </c>
    </row>
    <row r="933" spans="2:8" outlineLevel="2">
      <c r="B933" s="6">
        <f t="shared" si="14"/>
        <v>8</v>
      </c>
      <c r="C933" s="5" t="s">
        <v>1257</v>
      </c>
      <c r="D933" s="5" t="s">
        <v>1269</v>
      </c>
      <c r="E933" s="5" t="s">
        <v>1273</v>
      </c>
      <c r="F933" s="7">
        <v>18700</v>
      </c>
      <c r="G933" s="1">
        <v>1</v>
      </c>
      <c r="H933" s="1">
        <v>904</v>
      </c>
    </row>
    <row r="934" spans="2:8" outlineLevel="2">
      <c r="B934" s="6">
        <f t="shared" si="14"/>
        <v>9</v>
      </c>
      <c r="C934" s="5" t="s">
        <v>1257</v>
      </c>
      <c r="D934" s="5" t="s">
        <v>1275</v>
      </c>
      <c r="E934" s="5" t="s">
        <v>1276</v>
      </c>
      <c r="F934" s="7">
        <v>18700</v>
      </c>
      <c r="G934" s="1">
        <v>1</v>
      </c>
      <c r="H934" s="1">
        <v>905</v>
      </c>
    </row>
    <row r="935" spans="2:8" outlineLevel="2">
      <c r="B935" s="6">
        <f t="shared" si="14"/>
        <v>10</v>
      </c>
      <c r="C935" s="5" t="s">
        <v>1257</v>
      </c>
      <c r="D935" s="5" t="s">
        <v>1277</v>
      </c>
      <c r="E935" s="5" t="s">
        <v>1278</v>
      </c>
      <c r="F935" s="7">
        <v>18700</v>
      </c>
      <c r="G935" s="1">
        <v>1</v>
      </c>
      <c r="H935" s="1">
        <v>906</v>
      </c>
    </row>
    <row r="936" spans="2:8" outlineLevel="2">
      <c r="B936" s="6">
        <f t="shared" si="14"/>
        <v>11</v>
      </c>
      <c r="C936" s="5" t="s">
        <v>1257</v>
      </c>
      <c r="D936" s="5" t="s">
        <v>1258</v>
      </c>
      <c r="E936" s="5" t="s">
        <v>1309</v>
      </c>
      <c r="F936" s="7">
        <v>18700</v>
      </c>
      <c r="G936" s="1">
        <v>1</v>
      </c>
      <c r="H936" s="1">
        <v>907</v>
      </c>
    </row>
    <row r="937" spans="2:8" outlineLevel="2">
      <c r="B937" s="6">
        <f t="shared" si="14"/>
        <v>12</v>
      </c>
      <c r="C937" s="5" t="s">
        <v>1257</v>
      </c>
      <c r="D937" s="5" t="s">
        <v>1279</v>
      </c>
      <c r="E937" s="5" t="s">
        <v>1280</v>
      </c>
      <c r="F937" s="7">
        <v>18700</v>
      </c>
      <c r="G937" s="1">
        <v>1</v>
      </c>
      <c r="H937" s="1">
        <v>908</v>
      </c>
    </row>
    <row r="938" spans="2:8" outlineLevel="2">
      <c r="B938" s="6">
        <f t="shared" si="14"/>
        <v>13</v>
      </c>
      <c r="C938" s="5" t="s">
        <v>1257</v>
      </c>
      <c r="D938" s="5" t="s">
        <v>1279</v>
      </c>
      <c r="E938" s="5" t="s">
        <v>1281</v>
      </c>
      <c r="F938" s="7">
        <v>18700</v>
      </c>
      <c r="G938" s="1">
        <v>1</v>
      </c>
      <c r="H938" s="1">
        <v>909</v>
      </c>
    </row>
    <row r="939" spans="2:8" outlineLevel="2">
      <c r="B939" s="6">
        <f t="shared" si="14"/>
        <v>14</v>
      </c>
      <c r="C939" s="5" t="s">
        <v>1257</v>
      </c>
      <c r="D939" s="5" t="s">
        <v>1283</v>
      </c>
      <c r="E939" s="5" t="s">
        <v>1284</v>
      </c>
      <c r="F939" s="7">
        <v>18700</v>
      </c>
      <c r="G939" s="1">
        <v>1</v>
      </c>
      <c r="H939" s="1">
        <v>910</v>
      </c>
    </row>
    <row r="940" spans="2:8" outlineLevel="2">
      <c r="B940" s="6">
        <f t="shared" si="14"/>
        <v>15</v>
      </c>
      <c r="C940" s="5" t="s">
        <v>1257</v>
      </c>
      <c r="D940" s="5" t="s">
        <v>1285</v>
      </c>
      <c r="E940" s="5" t="s">
        <v>1286</v>
      </c>
      <c r="F940" s="7">
        <v>18700</v>
      </c>
      <c r="G940" s="1">
        <v>1</v>
      </c>
      <c r="H940" s="1">
        <v>911</v>
      </c>
    </row>
    <row r="941" spans="2:8" outlineLevel="2">
      <c r="B941" s="6">
        <f t="shared" si="14"/>
        <v>16</v>
      </c>
      <c r="C941" s="5" t="s">
        <v>1257</v>
      </c>
      <c r="D941" s="5" t="s">
        <v>1285</v>
      </c>
      <c r="E941" s="5" t="s">
        <v>1287</v>
      </c>
      <c r="F941" s="7">
        <v>18700</v>
      </c>
      <c r="G941" s="1">
        <v>1</v>
      </c>
      <c r="H941" s="1">
        <v>912</v>
      </c>
    </row>
    <row r="942" spans="2:8" outlineLevel="2">
      <c r="B942" s="6">
        <f t="shared" si="14"/>
        <v>17</v>
      </c>
      <c r="C942" s="5" t="s">
        <v>1257</v>
      </c>
      <c r="D942" s="5" t="s">
        <v>1260</v>
      </c>
      <c r="E942" s="5" t="s">
        <v>1288</v>
      </c>
      <c r="F942" s="7">
        <v>18700</v>
      </c>
      <c r="G942" s="1">
        <v>1</v>
      </c>
      <c r="H942" s="1">
        <v>913</v>
      </c>
    </row>
    <row r="943" spans="2:8" outlineLevel="2">
      <c r="B943" s="6">
        <f t="shared" si="14"/>
        <v>18</v>
      </c>
      <c r="C943" s="5" t="s">
        <v>1257</v>
      </c>
      <c r="D943" s="5" t="s">
        <v>1260</v>
      </c>
      <c r="E943" s="5" t="s">
        <v>1289</v>
      </c>
      <c r="F943" s="7">
        <v>18700</v>
      </c>
      <c r="G943" s="1">
        <v>1</v>
      </c>
      <c r="H943" s="1">
        <v>914</v>
      </c>
    </row>
    <row r="944" spans="2:8" outlineLevel="2">
      <c r="B944" s="6">
        <f t="shared" si="14"/>
        <v>19</v>
      </c>
      <c r="C944" s="5" t="s">
        <v>1257</v>
      </c>
      <c r="D944" s="5" t="s">
        <v>1260</v>
      </c>
      <c r="E944" s="5" t="s">
        <v>993</v>
      </c>
      <c r="F944" s="7">
        <v>18700</v>
      </c>
      <c r="G944" s="1">
        <v>1</v>
      </c>
      <c r="H944" s="1">
        <v>915</v>
      </c>
    </row>
    <row r="945" spans="2:8" outlineLevel="2">
      <c r="B945" s="6">
        <f t="shared" si="14"/>
        <v>20</v>
      </c>
      <c r="C945" s="5" t="s">
        <v>1257</v>
      </c>
      <c r="D945" s="5" t="s">
        <v>1262</v>
      </c>
      <c r="E945" s="5" t="s">
        <v>1290</v>
      </c>
      <c r="F945" s="7">
        <v>18700</v>
      </c>
      <c r="G945" s="1">
        <v>1</v>
      </c>
      <c r="H945" s="1">
        <v>916</v>
      </c>
    </row>
    <row r="946" spans="2:8" outlineLevel="2">
      <c r="B946" s="6">
        <f t="shared" si="14"/>
        <v>21</v>
      </c>
      <c r="C946" s="5" t="s">
        <v>1257</v>
      </c>
      <c r="D946" s="5" t="s">
        <v>1263</v>
      </c>
      <c r="E946" s="5" t="s">
        <v>1291</v>
      </c>
      <c r="F946" s="7">
        <v>18700</v>
      </c>
      <c r="G946" s="1">
        <v>1</v>
      </c>
      <c r="H946" s="1">
        <v>917</v>
      </c>
    </row>
    <row r="947" spans="2:8" outlineLevel="2">
      <c r="B947" s="6">
        <f t="shared" si="14"/>
        <v>22</v>
      </c>
      <c r="C947" s="5" t="s">
        <v>1257</v>
      </c>
      <c r="D947" s="5" t="s">
        <v>1263</v>
      </c>
      <c r="E947" s="5" t="s">
        <v>1292</v>
      </c>
      <c r="F947" s="7">
        <v>18700</v>
      </c>
      <c r="G947" s="1">
        <v>1</v>
      </c>
      <c r="H947" s="1">
        <v>918</v>
      </c>
    </row>
    <row r="948" spans="2:8" outlineLevel="2">
      <c r="B948" s="6">
        <f t="shared" si="14"/>
        <v>23</v>
      </c>
      <c r="C948" s="5" t="s">
        <v>1257</v>
      </c>
      <c r="D948" s="5" t="s">
        <v>1263</v>
      </c>
      <c r="E948" s="5" t="s">
        <v>1293</v>
      </c>
      <c r="F948" s="7">
        <v>18700</v>
      </c>
      <c r="G948" s="1">
        <v>1</v>
      </c>
      <c r="H948" s="1">
        <v>919</v>
      </c>
    </row>
    <row r="949" spans="2:8" outlineLevel="2">
      <c r="B949" s="6">
        <f t="shared" si="14"/>
        <v>24</v>
      </c>
      <c r="C949" s="5" t="s">
        <v>1257</v>
      </c>
      <c r="D949" s="5" t="s">
        <v>920</v>
      </c>
      <c r="E949" s="5" t="s">
        <v>1294</v>
      </c>
      <c r="F949" s="7">
        <v>18700</v>
      </c>
      <c r="G949" s="1">
        <v>1</v>
      </c>
      <c r="H949" s="1">
        <v>920</v>
      </c>
    </row>
    <row r="950" spans="2:8" outlineLevel="2">
      <c r="B950" s="6">
        <f t="shared" si="14"/>
        <v>25</v>
      </c>
      <c r="C950" s="5" t="s">
        <v>1257</v>
      </c>
      <c r="D950" s="5" t="s">
        <v>1259</v>
      </c>
      <c r="E950" s="5" t="s">
        <v>889</v>
      </c>
      <c r="F950" s="7">
        <v>18700</v>
      </c>
      <c r="G950" s="1">
        <v>1</v>
      </c>
      <c r="H950" s="1">
        <v>921</v>
      </c>
    </row>
    <row r="951" spans="2:8" outlineLevel="2">
      <c r="B951" s="6">
        <f t="shared" si="14"/>
        <v>26</v>
      </c>
      <c r="C951" s="5" t="s">
        <v>1257</v>
      </c>
      <c r="D951" s="5" t="s">
        <v>1259</v>
      </c>
      <c r="E951" s="5" t="s">
        <v>1295</v>
      </c>
      <c r="F951" s="7">
        <v>18700</v>
      </c>
      <c r="G951" s="1">
        <v>1</v>
      </c>
      <c r="H951" s="1">
        <v>922</v>
      </c>
    </row>
    <row r="952" spans="2:8" outlineLevel="2">
      <c r="B952" s="6">
        <f t="shared" si="14"/>
        <v>27</v>
      </c>
      <c r="C952" s="5" t="s">
        <v>1257</v>
      </c>
      <c r="D952" s="5" t="s">
        <v>1259</v>
      </c>
      <c r="E952" s="5" t="s">
        <v>1296</v>
      </c>
      <c r="F952" s="7">
        <v>18700</v>
      </c>
      <c r="G952" s="1">
        <v>1</v>
      </c>
      <c r="H952" s="1">
        <v>923</v>
      </c>
    </row>
    <row r="953" spans="2:8" outlineLevel="2">
      <c r="B953" s="6">
        <f t="shared" si="14"/>
        <v>28</v>
      </c>
      <c r="C953" s="5" t="s">
        <v>1257</v>
      </c>
      <c r="D953" s="5" t="s">
        <v>1259</v>
      </c>
      <c r="E953" s="5" t="s">
        <v>1297</v>
      </c>
      <c r="F953" s="7">
        <v>18700</v>
      </c>
      <c r="G953" s="1">
        <v>1</v>
      </c>
      <c r="H953" s="1">
        <v>924</v>
      </c>
    </row>
    <row r="954" spans="2:8" outlineLevel="2">
      <c r="B954" s="6">
        <f t="shared" si="14"/>
        <v>29</v>
      </c>
      <c r="C954" s="5" t="s">
        <v>1257</v>
      </c>
      <c r="D954" s="5" t="s">
        <v>1259</v>
      </c>
      <c r="E954" s="5" t="s">
        <v>1298</v>
      </c>
      <c r="F954" s="7">
        <v>18700</v>
      </c>
      <c r="G954" s="1">
        <v>1</v>
      </c>
      <c r="H954" s="1">
        <v>925</v>
      </c>
    </row>
    <row r="955" spans="2:8" outlineLevel="2">
      <c r="B955" s="6">
        <f t="shared" si="14"/>
        <v>30</v>
      </c>
      <c r="C955" s="5" t="s">
        <v>1257</v>
      </c>
      <c r="D955" s="5" t="s">
        <v>1259</v>
      </c>
      <c r="E955" s="5" t="s">
        <v>1299</v>
      </c>
      <c r="F955" s="7">
        <v>18700</v>
      </c>
      <c r="G955" s="1">
        <v>1</v>
      </c>
      <c r="H955" s="1">
        <v>926</v>
      </c>
    </row>
    <row r="956" spans="2:8" outlineLevel="2">
      <c r="B956" s="6">
        <f t="shared" si="14"/>
        <v>31</v>
      </c>
      <c r="C956" s="5" t="s">
        <v>1257</v>
      </c>
      <c r="D956" s="5" t="s">
        <v>1259</v>
      </c>
      <c r="E956" s="5" t="s">
        <v>955</v>
      </c>
      <c r="F956" s="7">
        <v>18700</v>
      </c>
      <c r="G956" s="1">
        <v>1</v>
      </c>
      <c r="H956" s="1">
        <v>927</v>
      </c>
    </row>
    <row r="957" spans="2:8" outlineLevel="2">
      <c r="B957" s="6">
        <f t="shared" si="14"/>
        <v>32</v>
      </c>
      <c r="C957" s="5" t="s">
        <v>1257</v>
      </c>
      <c r="D957" s="5" t="s">
        <v>1259</v>
      </c>
      <c r="E957" s="5" t="s">
        <v>185</v>
      </c>
      <c r="F957" s="7">
        <v>18700</v>
      </c>
      <c r="G957" s="1">
        <v>1</v>
      </c>
      <c r="H957" s="1">
        <v>928</v>
      </c>
    </row>
    <row r="958" spans="2:8" outlineLevel="2">
      <c r="B958" s="6">
        <f t="shared" si="14"/>
        <v>33</v>
      </c>
      <c r="C958" s="5" t="s">
        <v>1257</v>
      </c>
      <c r="D958" s="5" t="s">
        <v>1265</v>
      </c>
      <c r="E958" s="5" t="s">
        <v>1300</v>
      </c>
      <c r="F958" s="7">
        <v>18700</v>
      </c>
      <c r="G958" s="1">
        <v>1</v>
      </c>
      <c r="H958" s="1">
        <v>929</v>
      </c>
    </row>
    <row r="959" spans="2:8" outlineLevel="2">
      <c r="B959" s="6">
        <f t="shared" si="14"/>
        <v>34</v>
      </c>
      <c r="C959" s="5" t="s">
        <v>1257</v>
      </c>
      <c r="D959" s="5" t="s">
        <v>1265</v>
      </c>
      <c r="E959" s="5" t="s">
        <v>1301</v>
      </c>
      <c r="F959" s="7">
        <v>18700</v>
      </c>
      <c r="G959" s="1">
        <v>1</v>
      </c>
      <c r="H959" s="1">
        <v>930</v>
      </c>
    </row>
    <row r="960" spans="2:8" outlineLevel="2">
      <c r="B960" s="6">
        <f t="shared" si="14"/>
        <v>35</v>
      </c>
      <c r="C960" s="5" t="s">
        <v>1257</v>
      </c>
      <c r="D960" s="5" t="s">
        <v>1266</v>
      </c>
      <c r="E960" s="5" t="s">
        <v>1302</v>
      </c>
      <c r="F960" s="7">
        <v>18700</v>
      </c>
      <c r="G960" s="1">
        <v>1</v>
      </c>
      <c r="H960" s="1">
        <v>931</v>
      </c>
    </row>
    <row r="961" spans="1:8 16383:16383" outlineLevel="2">
      <c r="B961" s="6">
        <f t="shared" si="14"/>
        <v>36</v>
      </c>
      <c r="C961" s="5" t="s">
        <v>1257</v>
      </c>
      <c r="D961" s="5" t="s">
        <v>1274</v>
      </c>
      <c r="E961" s="5" t="s">
        <v>278</v>
      </c>
      <c r="F961" s="7">
        <v>18700</v>
      </c>
      <c r="G961" s="1">
        <v>1</v>
      </c>
      <c r="H961" s="1">
        <v>932</v>
      </c>
    </row>
    <row r="962" spans="1:8 16383:16383" outlineLevel="2">
      <c r="B962" s="6">
        <f t="shared" si="14"/>
        <v>37</v>
      </c>
      <c r="C962" s="5" t="s">
        <v>1257</v>
      </c>
      <c r="D962" s="5" t="s">
        <v>1274</v>
      </c>
      <c r="E962" s="5" t="s">
        <v>869</v>
      </c>
      <c r="F962" s="7">
        <v>18700</v>
      </c>
      <c r="G962" s="1">
        <v>1</v>
      </c>
      <c r="H962" s="1">
        <v>933</v>
      </c>
    </row>
    <row r="963" spans="1:8 16383:16383" outlineLevel="2">
      <c r="B963" s="6">
        <f t="shared" si="14"/>
        <v>38</v>
      </c>
      <c r="C963" s="5" t="s">
        <v>1257</v>
      </c>
      <c r="D963" s="5" t="s">
        <v>1275</v>
      </c>
      <c r="E963" s="5" t="s">
        <v>1304</v>
      </c>
      <c r="F963" s="7">
        <v>18700</v>
      </c>
      <c r="G963" s="1">
        <v>1</v>
      </c>
      <c r="H963" s="1">
        <v>934</v>
      </c>
    </row>
    <row r="964" spans="1:8 16383:16383" outlineLevel="2">
      <c r="B964" s="6">
        <f t="shared" si="14"/>
        <v>39</v>
      </c>
      <c r="C964" s="5" t="s">
        <v>1257</v>
      </c>
      <c r="D964" s="5" t="s">
        <v>1275</v>
      </c>
      <c r="E964" s="5" t="s">
        <v>1305</v>
      </c>
      <c r="F964" s="7">
        <v>18700</v>
      </c>
      <c r="G964" s="1">
        <v>1</v>
      </c>
      <c r="H964" s="1">
        <v>935</v>
      </c>
    </row>
    <row r="965" spans="1:8 16383:16383" outlineLevel="2">
      <c r="B965" s="6">
        <f t="shared" si="14"/>
        <v>40</v>
      </c>
      <c r="C965" s="5" t="s">
        <v>1257</v>
      </c>
      <c r="D965" s="5" t="s">
        <v>1275</v>
      </c>
      <c r="E965" s="5" t="s">
        <v>1306</v>
      </c>
      <c r="F965" s="7">
        <v>18700</v>
      </c>
      <c r="G965" s="1">
        <v>1</v>
      </c>
      <c r="H965" s="1">
        <v>936</v>
      </c>
    </row>
    <row r="966" spans="1:8 16383:16383" outlineLevel="2">
      <c r="B966" s="6">
        <f t="shared" si="14"/>
        <v>41</v>
      </c>
      <c r="C966" s="5" t="s">
        <v>1257</v>
      </c>
      <c r="D966" s="5" t="s">
        <v>1277</v>
      </c>
      <c r="E966" s="5" t="s">
        <v>1307</v>
      </c>
      <c r="F966" s="7">
        <v>18700</v>
      </c>
      <c r="G966" s="1">
        <v>1</v>
      </c>
      <c r="H966" s="1">
        <v>937</v>
      </c>
    </row>
    <row r="967" spans="1:8 16383:16383" outlineLevel="2">
      <c r="B967" s="6">
        <f t="shared" si="14"/>
        <v>42</v>
      </c>
      <c r="C967" s="5" t="s">
        <v>1257</v>
      </c>
      <c r="D967" s="5" t="s">
        <v>1258</v>
      </c>
      <c r="E967" s="5" t="s">
        <v>1310</v>
      </c>
      <c r="F967" s="7">
        <v>18700</v>
      </c>
      <c r="G967" s="1">
        <v>1</v>
      </c>
      <c r="H967" s="1">
        <v>938</v>
      </c>
    </row>
    <row r="968" spans="1:8 16383:16383" outlineLevel="2">
      <c r="B968" s="6">
        <f t="shared" si="14"/>
        <v>43</v>
      </c>
      <c r="C968" s="5" t="s">
        <v>1257</v>
      </c>
      <c r="D968" s="5" t="s">
        <v>1258</v>
      </c>
      <c r="E968" s="5" t="s">
        <v>1311</v>
      </c>
      <c r="F968" s="7">
        <v>18700</v>
      </c>
      <c r="G968" s="1">
        <v>1</v>
      </c>
      <c r="H968" s="1">
        <v>939</v>
      </c>
    </row>
    <row r="969" spans="1:8 16383:16383" outlineLevel="2">
      <c r="B969" s="6">
        <f t="shared" si="14"/>
        <v>44</v>
      </c>
      <c r="C969" s="5" t="s">
        <v>1257</v>
      </c>
      <c r="D969" s="5" t="s">
        <v>1258</v>
      </c>
      <c r="E969" s="5" t="s">
        <v>1312</v>
      </c>
      <c r="F969" s="7">
        <v>18700</v>
      </c>
      <c r="G969" s="1">
        <v>1</v>
      </c>
      <c r="H969" s="1">
        <v>940</v>
      </c>
    </row>
    <row r="970" spans="1:8 16383:16383" outlineLevel="2">
      <c r="B970" s="6">
        <f t="shared" si="14"/>
        <v>45</v>
      </c>
      <c r="C970" s="5" t="s">
        <v>1257</v>
      </c>
      <c r="D970" s="5" t="s">
        <v>1279</v>
      </c>
      <c r="E970" s="5" t="s">
        <v>1313</v>
      </c>
      <c r="F970" s="7">
        <v>18700</v>
      </c>
      <c r="G970" s="1">
        <v>1</v>
      </c>
      <c r="H970" s="1">
        <v>941</v>
      </c>
    </row>
    <row r="971" spans="1:8 16383:16383" outlineLevel="2">
      <c r="B971" s="6">
        <f t="shared" si="14"/>
        <v>46</v>
      </c>
      <c r="C971" s="5" t="s">
        <v>1257</v>
      </c>
      <c r="D971" s="5" t="s">
        <v>1282</v>
      </c>
      <c r="E971" s="5" t="s">
        <v>966</v>
      </c>
      <c r="F971" s="7">
        <v>18700</v>
      </c>
      <c r="G971" s="1">
        <v>1</v>
      </c>
      <c r="H971" s="1">
        <v>942</v>
      </c>
    </row>
    <row r="972" spans="1:8 16383:16383" outlineLevel="2">
      <c r="B972" s="6">
        <f t="shared" si="14"/>
        <v>47</v>
      </c>
      <c r="C972" s="5" t="s">
        <v>1257</v>
      </c>
      <c r="D972" s="5" t="s">
        <v>1282</v>
      </c>
      <c r="E972" s="5" t="s">
        <v>421</v>
      </c>
      <c r="F972" s="7">
        <v>18700</v>
      </c>
      <c r="G972" s="1">
        <v>1</v>
      </c>
      <c r="H972" s="1">
        <v>943</v>
      </c>
    </row>
    <row r="973" spans="1:8 16383:16383" outlineLevel="2">
      <c r="B973" s="6">
        <f t="shared" si="14"/>
        <v>48</v>
      </c>
      <c r="C973" s="5" t="s">
        <v>1257</v>
      </c>
      <c r="D973" s="5" t="s">
        <v>1283</v>
      </c>
      <c r="E973" s="5" t="s">
        <v>1314</v>
      </c>
      <c r="F973" s="7">
        <v>18700</v>
      </c>
      <c r="G973" s="1">
        <v>1</v>
      </c>
      <c r="H973" s="1">
        <v>944</v>
      </c>
    </row>
    <row r="974" spans="1:8 16383:16383" outlineLevel="2">
      <c r="B974" s="6">
        <f t="shared" si="14"/>
        <v>49</v>
      </c>
      <c r="C974" s="5" t="s">
        <v>1257</v>
      </c>
      <c r="D974" s="5" t="s">
        <v>1283</v>
      </c>
      <c r="E974" s="5" t="s">
        <v>1315</v>
      </c>
      <c r="F974" s="7">
        <v>18700</v>
      </c>
      <c r="G974" s="1">
        <v>1</v>
      </c>
      <c r="H974" s="1">
        <v>945</v>
      </c>
    </row>
    <row r="975" spans="1:8 16383:16383" outlineLevel="2">
      <c r="B975" s="6">
        <f t="shared" si="14"/>
        <v>50</v>
      </c>
      <c r="C975" s="5" t="s">
        <v>1257</v>
      </c>
      <c r="D975" s="5" t="s">
        <v>1283</v>
      </c>
      <c r="E975" s="5" t="s">
        <v>1316</v>
      </c>
      <c r="F975" s="7">
        <v>18700</v>
      </c>
      <c r="G975" s="1">
        <v>1</v>
      </c>
      <c r="H975" s="1">
        <v>946</v>
      </c>
    </row>
    <row r="976" spans="1:8 16383:16383" s="59" customFormat="1" outlineLevel="1">
      <c r="A976" s="1"/>
      <c r="B976" s="42"/>
      <c r="C976" s="43" t="s">
        <v>1317</v>
      </c>
      <c r="D976" s="43"/>
      <c r="E976" s="43"/>
      <c r="F976" s="58">
        <f>SUBTOTAL(9,F926:F975)</f>
        <v>935000</v>
      </c>
      <c r="G976" s="59">
        <f>SUBTOTAL(9,G926:G975)</f>
        <v>50</v>
      </c>
      <c r="XFC976" s="59">
        <f>SUBTOTAL(9,XFC926:XFC975)</f>
        <v>0</v>
      </c>
    </row>
    <row r="977" spans="2:8" outlineLevel="2">
      <c r="B977" s="45">
        <v>1</v>
      </c>
      <c r="C977" s="46" t="s">
        <v>1319</v>
      </c>
      <c r="D977" s="46" t="s">
        <v>1323</v>
      </c>
      <c r="E977" s="46" t="s">
        <v>1324</v>
      </c>
      <c r="F977" s="47">
        <v>37400</v>
      </c>
      <c r="G977" s="1">
        <v>1</v>
      </c>
      <c r="H977" s="1">
        <v>947</v>
      </c>
    </row>
    <row r="978" spans="2:8" outlineLevel="2">
      <c r="B978" s="6">
        <f t="shared" si="14"/>
        <v>2</v>
      </c>
      <c r="C978" s="5" t="s">
        <v>1319</v>
      </c>
      <c r="D978" s="5" t="s">
        <v>1320</v>
      </c>
      <c r="E978" s="5" t="s">
        <v>1327</v>
      </c>
      <c r="F978" s="7">
        <v>18700</v>
      </c>
      <c r="G978" s="1">
        <v>1</v>
      </c>
      <c r="H978" s="1">
        <v>948</v>
      </c>
    </row>
    <row r="979" spans="2:8" outlineLevel="2">
      <c r="B979" s="6">
        <f t="shared" si="14"/>
        <v>3</v>
      </c>
      <c r="C979" s="5" t="s">
        <v>1319</v>
      </c>
      <c r="D979" s="5" t="s">
        <v>1321</v>
      </c>
      <c r="E979" s="5" t="s">
        <v>1330</v>
      </c>
      <c r="F979" s="7">
        <v>18700</v>
      </c>
      <c r="G979" s="1">
        <v>1</v>
      </c>
      <c r="H979" s="1">
        <v>949</v>
      </c>
    </row>
    <row r="980" spans="2:8" outlineLevel="2">
      <c r="B980" s="6">
        <f t="shared" si="14"/>
        <v>4</v>
      </c>
      <c r="C980" s="5" t="s">
        <v>1319</v>
      </c>
      <c r="D980" s="5" t="s">
        <v>1322</v>
      </c>
      <c r="E980" s="5" t="s">
        <v>1331</v>
      </c>
      <c r="F980" s="7">
        <v>18700</v>
      </c>
      <c r="G980" s="1">
        <v>1</v>
      </c>
      <c r="H980" s="1">
        <v>950</v>
      </c>
    </row>
    <row r="981" spans="2:8" outlineLevel="2">
      <c r="B981" s="6">
        <f t="shared" si="14"/>
        <v>5</v>
      </c>
      <c r="C981" s="5" t="s">
        <v>1319</v>
      </c>
      <c r="D981" s="5" t="s">
        <v>1323</v>
      </c>
      <c r="E981" s="5" t="s">
        <v>1332</v>
      </c>
      <c r="F981" s="7">
        <v>37400</v>
      </c>
      <c r="G981" s="1">
        <v>1</v>
      </c>
      <c r="H981" s="1">
        <v>951</v>
      </c>
    </row>
    <row r="982" spans="2:8" outlineLevel="2">
      <c r="B982" s="6">
        <f t="shared" si="14"/>
        <v>6</v>
      </c>
      <c r="C982" s="5" t="s">
        <v>1319</v>
      </c>
      <c r="D982" s="5" t="s">
        <v>1323</v>
      </c>
      <c r="E982" s="5" t="s">
        <v>1333</v>
      </c>
      <c r="F982" s="7">
        <v>18700</v>
      </c>
      <c r="G982" s="1">
        <v>1</v>
      </c>
      <c r="H982" s="1">
        <v>952</v>
      </c>
    </row>
    <row r="983" spans="2:8" outlineLevel="2">
      <c r="B983" s="6">
        <f t="shared" si="14"/>
        <v>7</v>
      </c>
      <c r="C983" s="5" t="s">
        <v>1319</v>
      </c>
      <c r="D983" s="5" t="s">
        <v>1323</v>
      </c>
      <c r="E983" s="5" t="s">
        <v>1334</v>
      </c>
      <c r="F983" s="7">
        <v>18700</v>
      </c>
      <c r="G983" s="1">
        <v>1</v>
      </c>
      <c r="H983" s="1">
        <v>953</v>
      </c>
    </row>
    <row r="984" spans="2:8" outlineLevel="2">
      <c r="B984" s="6">
        <f t="shared" si="14"/>
        <v>8</v>
      </c>
      <c r="C984" s="5" t="s">
        <v>1319</v>
      </c>
      <c r="D984" s="5" t="s">
        <v>1323</v>
      </c>
      <c r="E984" s="5" t="s">
        <v>1335</v>
      </c>
      <c r="F984" s="7">
        <v>18700</v>
      </c>
      <c r="G984" s="1">
        <v>1</v>
      </c>
      <c r="H984" s="1">
        <v>954</v>
      </c>
    </row>
    <row r="985" spans="2:8" outlineLevel="2">
      <c r="B985" s="6">
        <f t="shared" si="14"/>
        <v>9</v>
      </c>
      <c r="C985" s="5" t="s">
        <v>1319</v>
      </c>
      <c r="D985" s="5" t="s">
        <v>1325</v>
      </c>
      <c r="E985" s="5" t="s">
        <v>1336</v>
      </c>
      <c r="F985" s="7">
        <v>18700</v>
      </c>
      <c r="G985" s="1">
        <v>1</v>
      </c>
      <c r="H985" s="1">
        <v>955</v>
      </c>
    </row>
    <row r="986" spans="2:8" outlineLevel="2">
      <c r="B986" s="6">
        <f t="shared" si="14"/>
        <v>10</v>
      </c>
      <c r="C986" s="5" t="s">
        <v>1319</v>
      </c>
      <c r="D986" s="5" t="s">
        <v>1325</v>
      </c>
      <c r="E986" s="5" t="s">
        <v>1337</v>
      </c>
      <c r="F986" s="7">
        <v>18700</v>
      </c>
      <c r="G986" s="1">
        <v>1</v>
      </c>
      <c r="H986" s="1">
        <v>956</v>
      </c>
    </row>
    <row r="987" spans="2:8" outlineLevel="2">
      <c r="B987" s="6">
        <f t="shared" si="14"/>
        <v>11</v>
      </c>
      <c r="C987" s="5" t="s">
        <v>1319</v>
      </c>
      <c r="D987" s="5" t="s">
        <v>1325</v>
      </c>
      <c r="E987" s="5" t="s">
        <v>1338</v>
      </c>
      <c r="F987" s="7">
        <v>18700</v>
      </c>
      <c r="G987" s="1">
        <v>1</v>
      </c>
      <c r="H987" s="1">
        <v>957</v>
      </c>
    </row>
    <row r="988" spans="2:8" outlineLevel="2">
      <c r="B988" s="6">
        <f t="shared" si="14"/>
        <v>12</v>
      </c>
      <c r="C988" s="5" t="s">
        <v>1319</v>
      </c>
      <c r="D988" s="5" t="s">
        <v>1325</v>
      </c>
      <c r="E988" s="5" t="s">
        <v>1071</v>
      </c>
      <c r="F988" s="7">
        <v>18700</v>
      </c>
      <c r="G988" s="1">
        <v>1</v>
      </c>
      <c r="H988" s="1">
        <v>958</v>
      </c>
    </row>
    <row r="989" spans="2:8" outlineLevel="2">
      <c r="B989" s="6">
        <f t="shared" si="14"/>
        <v>13</v>
      </c>
      <c r="C989" s="5" t="s">
        <v>1319</v>
      </c>
      <c r="D989" s="5" t="s">
        <v>1326</v>
      </c>
      <c r="E989" s="5" t="s">
        <v>1339</v>
      </c>
      <c r="F989" s="7">
        <v>18700</v>
      </c>
      <c r="G989" s="1">
        <v>1</v>
      </c>
      <c r="H989" s="1">
        <v>959</v>
      </c>
    </row>
    <row r="990" spans="2:8" outlineLevel="2">
      <c r="B990" s="6">
        <f t="shared" si="14"/>
        <v>14</v>
      </c>
      <c r="C990" s="5" t="s">
        <v>1319</v>
      </c>
      <c r="D990" s="5" t="s">
        <v>1326</v>
      </c>
      <c r="E990" s="5" t="s">
        <v>1340</v>
      </c>
      <c r="F990" s="7">
        <v>18700</v>
      </c>
      <c r="G990" s="1">
        <v>1</v>
      </c>
      <c r="H990" s="1">
        <v>960</v>
      </c>
    </row>
    <row r="991" spans="2:8" outlineLevel="2">
      <c r="B991" s="6">
        <f t="shared" si="14"/>
        <v>15</v>
      </c>
      <c r="C991" s="5" t="s">
        <v>1319</v>
      </c>
      <c r="D991" s="5" t="s">
        <v>1320</v>
      </c>
      <c r="E991" s="5" t="s">
        <v>1341</v>
      </c>
      <c r="F991" s="7">
        <v>18700</v>
      </c>
      <c r="G991" s="1">
        <v>1</v>
      </c>
      <c r="H991" s="1">
        <v>961</v>
      </c>
    </row>
    <row r="992" spans="2:8" outlineLevel="2">
      <c r="B992" s="6">
        <f t="shared" si="14"/>
        <v>16</v>
      </c>
      <c r="C992" s="5" t="s">
        <v>1319</v>
      </c>
      <c r="D992" s="5" t="s">
        <v>1328</v>
      </c>
      <c r="E992" s="5" t="s">
        <v>1342</v>
      </c>
      <c r="F992" s="7">
        <v>18700</v>
      </c>
      <c r="G992" s="1">
        <v>1</v>
      </c>
      <c r="H992" s="1">
        <v>962</v>
      </c>
    </row>
    <row r="993" spans="1:8 16383:16383" s="59" customFormat="1" outlineLevel="1">
      <c r="A993" s="1"/>
      <c r="B993" s="42"/>
      <c r="C993" s="43" t="s">
        <v>1343</v>
      </c>
      <c r="D993" s="43"/>
      <c r="E993" s="43"/>
      <c r="F993" s="58">
        <f>SUBTOTAL(9,F977:F992)</f>
        <v>336600</v>
      </c>
      <c r="G993" s="59">
        <f>SUBTOTAL(9,G977:G992)</f>
        <v>16</v>
      </c>
      <c r="XFC993" s="59">
        <f>SUBTOTAL(9,XFC977:XFC992)</f>
        <v>0</v>
      </c>
    </row>
    <row r="994" spans="1:8 16383:16383" outlineLevel="2">
      <c r="B994" s="45">
        <v>1</v>
      </c>
      <c r="C994" s="46" t="s">
        <v>1344</v>
      </c>
      <c r="D994" s="46" t="s">
        <v>1346</v>
      </c>
      <c r="E994" s="46" t="s">
        <v>861</v>
      </c>
      <c r="F994" s="47">
        <v>18700</v>
      </c>
      <c r="G994" s="1">
        <v>1</v>
      </c>
      <c r="H994" s="1">
        <v>963</v>
      </c>
    </row>
    <row r="995" spans="1:8 16383:16383" outlineLevel="2">
      <c r="B995" s="6">
        <f t="shared" ref="B995:B1059" si="15">1+B994</f>
        <v>2</v>
      </c>
      <c r="C995" s="5" t="s">
        <v>1344</v>
      </c>
      <c r="D995" s="5" t="s">
        <v>1346</v>
      </c>
      <c r="E995" s="5" t="s">
        <v>342</v>
      </c>
      <c r="F995" s="7">
        <v>18700</v>
      </c>
      <c r="G995" s="1">
        <v>1</v>
      </c>
      <c r="H995" s="1">
        <v>964</v>
      </c>
    </row>
    <row r="996" spans="1:8 16383:16383" outlineLevel="2">
      <c r="B996" s="6">
        <f t="shared" si="15"/>
        <v>3</v>
      </c>
      <c r="C996" s="5" t="s">
        <v>1344</v>
      </c>
      <c r="D996" s="5" t="s">
        <v>1346</v>
      </c>
      <c r="E996" s="5" t="s">
        <v>1350</v>
      </c>
      <c r="F996" s="7">
        <v>18700</v>
      </c>
      <c r="G996" s="1">
        <v>1</v>
      </c>
      <c r="H996" s="1">
        <v>965</v>
      </c>
    </row>
    <row r="997" spans="1:8 16383:16383" outlineLevel="2">
      <c r="B997" s="6">
        <f t="shared" si="15"/>
        <v>4</v>
      </c>
      <c r="C997" s="5" t="s">
        <v>1344</v>
      </c>
      <c r="D997" s="5" t="s">
        <v>1347</v>
      </c>
      <c r="E997" s="5" t="s">
        <v>1351</v>
      </c>
      <c r="F997" s="7">
        <v>18700</v>
      </c>
      <c r="G997" s="1">
        <v>1</v>
      </c>
      <c r="H997" s="1">
        <v>966</v>
      </c>
    </row>
    <row r="998" spans="1:8 16383:16383" outlineLevel="2">
      <c r="B998" s="6">
        <f t="shared" si="15"/>
        <v>5</v>
      </c>
      <c r="C998" s="5" t="s">
        <v>1344</v>
      </c>
      <c r="D998" s="5" t="s">
        <v>1347</v>
      </c>
      <c r="E998" s="5" t="s">
        <v>1033</v>
      </c>
      <c r="F998" s="7">
        <v>18700</v>
      </c>
      <c r="G998" s="1">
        <v>1</v>
      </c>
      <c r="H998" s="1">
        <v>967</v>
      </c>
    </row>
    <row r="999" spans="1:8 16383:16383" outlineLevel="2">
      <c r="B999" s="6">
        <f t="shared" si="15"/>
        <v>6</v>
      </c>
      <c r="C999" s="5" t="s">
        <v>1344</v>
      </c>
      <c r="D999" s="5" t="s">
        <v>1347</v>
      </c>
      <c r="E999" s="5" t="s">
        <v>164</v>
      </c>
      <c r="F999" s="7">
        <v>18700</v>
      </c>
      <c r="G999" s="1">
        <v>1</v>
      </c>
      <c r="H999" s="1">
        <v>968</v>
      </c>
    </row>
    <row r="1000" spans="1:8 16383:16383" outlineLevel="2">
      <c r="B1000" s="6">
        <f t="shared" si="15"/>
        <v>7</v>
      </c>
      <c r="C1000" s="5" t="s">
        <v>1344</v>
      </c>
      <c r="D1000" s="5" t="s">
        <v>1345</v>
      </c>
      <c r="E1000" s="5" t="s">
        <v>1352</v>
      </c>
      <c r="F1000" s="7">
        <v>18700</v>
      </c>
      <c r="G1000" s="1">
        <v>1</v>
      </c>
      <c r="H1000" s="1">
        <v>969</v>
      </c>
    </row>
    <row r="1001" spans="1:8 16383:16383" outlineLevel="2">
      <c r="B1001" s="6">
        <f t="shared" si="15"/>
        <v>8</v>
      </c>
      <c r="C1001" s="5" t="s">
        <v>1344</v>
      </c>
      <c r="D1001" s="5" t="s">
        <v>1345</v>
      </c>
      <c r="E1001" s="5" t="s">
        <v>1354</v>
      </c>
      <c r="F1001" s="7">
        <v>18700</v>
      </c>
      <c r="G1001" s="1">
        <v>1</v>
      </c>
      <c r="H1001" s="1">
        <v>970</v>
      </c>
    </row>
    <row r="1002" spans="1:8 16383:16383" outlineLevel="2">
      <c r="B1002" s="6">
        <f t="shared" si="15"/>
        <v>9</v>
      </c>
      <c r="C1002" s="5" t="s">
        <v>1344</v>
      </c>
      <c r="D1002" s="5" t="s">
        <v>1345</v>
      </c>
      <c r="E1002" s="5" t="s">
        <v>1355</v>
      </c>
      <c r="F1002" s="7">
        <v>18700</v>
      </c>
      <c r="G1002" s="1">
        <v>1</v>
      </c>
      <c r="H1002" s="1">
        <v>971</v>
      </c>
    </row>
    <row r="1003" spans="1:8 16383:16383" s="59" customFormat="1" outlineLevel="1">
      <c r="A1003" s="1"/>
      <c r="B1003" s="42"/>
      <c r="C1003" s="43" t="s">
        <v>1356</v>
      </c>
      <c r="D1003" s="43"/>
      <c r="E1003" s="43"/>
      <c r="F1003" s="58">
        <f>SUBTOTAL(9,F994:F1002)</f>
        <v>168300</v>
      </c>
      <c r="G1003" s="59">
        <f>SUBTOTAL(9,G994:G1002)</f>
        <v>9</v>
      </c>
      <c r="XFC1003" s="59">
        <f>SUBTOTAL(9,XFC994:XFC1002)</f>
        <v>0</v>
      </c>
    </row>
    <row r="1004" spans="1:8 16383:16383" outlineLevel="2">
      <c r="B1004" s="45">
        <v>1</v>
      </c>
      <c r="C1004" s="46" t="s">
        <v>1357</v>
      </c>
      <c r="D1004" s="46" t="s">
        <v>1359</v>
      </c>
      <c r="E1004" s="46" t="s">
        <v>1360</v>
      </c>
      <c r="F1004" s="47">
        <v>18700</v>
      </c>
      <c r="G1004" s="1">
        <v>1</v>
      </c>
      <c r="H1004" s="1">
        <v>972</v>
      </c>
    </row>
    <row r="1005" spans="1:8 16383:16383" outlineLevel="2">
      <c r="B1005" s="6">
        <f t="shared" si="15"/>
        <v>2</v>
      </c>
      <c r="C1005" s="5" t="s">
        <v>1357</v>
      </c>
      <c r="D1005" s="5" t="s">
        <v>1362</v>
      </c>
      <c r="E1005" s="5" t="s">
        <v>1380</v>
      </c>
      <c r="F1005" s="7">
        <v>18700</v>
      </c>
      <c r="G1005" s="1">
        <v>1</v>
      </c>
      <c r="H1005" s="1">
        <v>973</v>
      </c>
    </row>
    <row r="1006" spans="1:8 16383:16383" outlineLevel="2">
      <c r="B1006" s="6">
        <f t="shared" si="15"/>
        <v>3</v>
      </c>
      <c r="C1006" s="5" t="s">
        <v>1357</v>
      </c>
      <c r="D1006" s="5" t="s">
        <v>1358</v>
      </c>
      <c r="E1006" s="5" t="s">
        <v>324</v>
      </c>
      <c r="F1006" s="7">
        <v>18700</v>
      </c>
      <c r="G1006" s="1">
        <v>1</v>
      </c>
      <c r="H1006" s="1">
        <v>974</v>
      </c>
    </row>
    <row r="1007" spans="1:8 16383:16383" outlineLevel="2">
      <c r="B1007" s="6">
        <f t="shared" si="15"/>
        <v>4</v>
      </c>
      <c r="C1007" s="5" t="s">
        <v>1357</v>
      </c>
      <c r="D1007" s="5" t="s">
        <v>1358</v>
      </c>
      <c r="E1007" s="5" t="s">
        <v>1364</v>
      </c>
      <c r="F1007" s="7">
        <v>18700</v>
      </c>
      <c r="G1007" s="1">
        <v>1</v>
      </c>
      <c r="H1007" s="1">
        <v>975</v>
      </c>
    </row>
    <row r="1008" spans="1:8 16383:16383" outlineLevel="2">
      <c r="B1008" s="6">
        <f t="shared" si="15"/>
        <v>5</v>
      </c>
      <c r="C1008" s="5" t="s">
        <v>1357</v>
      </c>
      <c r="D1008" s="5" t="s">
        <v>1358</v>
      </c>
      <c r="E1008" s="5" t="s">
        <v>1365</v>
      </c>
      <c r="F1008" s="7">
        <v>18700</v>
      </c>
      <c r="G1008" s="1">
        <v>1</v>
      </c>
      <c r="H1008" s="1">
        <v>976</v>
      </c>
    </row>
    <row r="1009" spans="1:8 16383:16383" outlineLevel="2">
      <c r="B1009" s="6">
        <f t="shared" si="15"/>
        <v>6</v>
      </c>
      <c r="C1009" s="5" t="s">
        <v>1357</v>
      </c>
      <c r="D1009" s="5" t="s">
        <v>1367</v>
      </c>
      <c r="E1009" s="5" t="s">
        <v>1368</v>
      </c>
      <c r="F1009" s="7">
        <v>18700</v>
      </c>
      <c r="G1009" s="1">
        <v>1</v>
      </c>
      <c r="H1009" s="1">
        <v>977</v>
      </c>
    </row>
    <row r="1010" spans="1:8 16383:16383" outlineLevel="2">
      <c r="B1010" s="6">
        <f t="shared" si="15"/>
        <v>7</v>
      </c>
      <c r="C1010" s="5" t="s">
        <v>1357</v>
      </c>
      <c r="D1010" s="5" t="s">
        <v>1367</v>
      </c>
      <c r="E1010" s="5" t="s">
        <v>1369</v>
      </c>
      <c r="F1010" s="7">
        <v>18700</v>
      </c>
      <c r="G1010" s="1">
        <v>1</v>
      </c>
      <c r="H1010" s="1">
        <v>978</v>
      </c>
    </row>
    <row r="1011" spans="1:8 16383:16383" outlineLevel="2">
      <c r="B1011" s="6">
        <f t="shared" si="15"/>
        <v>8</v>
      </c>
      <c r="C1011" s="5" t="s">
        <v>1357</v>
      </c>
      <c r="D1011" s="5" t="s">
        <v>1359</v>
      </c>
      <c r="E1011" s="5" t="s">
        <v>1370</v>
      </c>
      <c r="F1011" s="7">
        <v>18700</v>
      </c>
      <c r="G1011" s="1">
        <v>1</v>
      </c>
      <c r="H1011" s="1">
        <v>979</v>
      </c>
    </row>
    <row r="1012" spans="1:8 16383:16383" outlineLevel="2">
      <c r="B1012" s="6">
        <f t="shared" si="15"/>
        <v>9</v>
      </c>
      <c r="C1012" s="5" t="s">
        <v>1357</v>
      </c>
      <c r="D1012" s="5" t="s">
        <v>1359</v>
      </c>
      <c r="E1012" s="5" t="s">
        <v>1371</v>
      </c>
      <c r="F1012" s="7">
        <v>18700</v>
      </c>
      <c r="G1012" s="1">
        <v>1</v>
      </c>
      <c r="H1012" s="1">
        <v>980</v>
      </c>
    </row>
    <row r="1013" spans="1:8 16383:16383" outlineLevel="2">
      <c r="B1013" s="6">
        <f t="shared" si="15"/>
        <v>10</v>
      </c>
      <c r="C1013" s="5" t="s">
        <v>1357</v>
      </c>
      <c r="D1013" s="5" t="s">
        <v>1359</v>
      </c>
      <c r="E1013" s="5" t="s">
        <v>1372</v>
      </c>
      <c r="F1013" s="7">
        <v>18700</v>
      </c>
      <c r="G1013" s="1">
        <v>1</v>
      </c>
      <c r="H1013" s="1">
        <v>981</v>
      </c>
    </row>
    <row r="1014" spans="1:8 16383:16383" outlineLevel="2">
      <c r="B1014" s="6">
        <f t="shared" si="15"/>
        <v>11</v>
      </c>
      <c r="C1014" s="5" t="s">
        <v>1357</v>
      </c>
      <c r="D1014" s="5" t="s">
        <v>1359</v>
      </c>
      <c r="E1014" s="5" t="s">
        <v>1373</v>
      </c>
      <c r="F1014" s="7">
        <v>18700</v>
      </c>
      <c r="G1014" s="1">
        <v>1</v>
      </c>
      <c r="H1014" s="1">
        <v>982</v>
      </c>
    </row>
    <row r="1015" spans="1:8 16383:16383" outlineLevel="2">
      <c r="B1015" s="6">
        <f t="shared" si="15"/>
        <v>12</v>
      </c>
      <c r="C1015" s="5" t="s">
        <v>1357</v>
      </c>
      <c r="D1015" s="5" t="s">
        <v>1376</v>
      </c>
      <c r="E1015" s="5" t="s">
        <v>337</v>
      </c>
      <c r="F1015" s="7">
        <v>18700</v>
      </c>
      <c r="G1015" s="1">
        <v>1</v>
      </c>
      <c r="H1015" s="1">
        <v>983</v>
      </c>
    </row>
    <row r="1016" spans="1:8 16383:16383" outlineLevel="2">
      <c r="B1016" s="6">
        <f t="shared" si="15"/>
        <v>13</v>
      </c>
      <c r="C1016" s="5" t="s">
        <v>1357</v>
      </c>
      <c r="D1016" s="5" t="s">
        <v>1376</v>
      </c>
      <c r="E1016" s="5" t="s">
        <v>1377</v>
      </c>
      <c r="F1016" s="7">
        <v>18700</v>
      </c>
      <c r="G1016" s="1">
        <v>1</v>
      </c>
      <c r="H1016" s="1">
        <v>984</v>
      </c>
    </row>
    <row r="1017" spans="1:8 16383:16383" outlineLevel="2">
      <c r="B1017" s="6">
        <f t="shared" si="15"/>
        <v>14</v>
      </c>
      <c r="C1017" s="5" t="s">
        <v>1357</v>
      </c>
      <c r="D1017" s="5" t="s">
        <v>1361</v>
      </c>
      <c r="E1017" s="5" t="s">
        <v>1378</v>
      </c>
      <c r="F1017" s="7">
        <v>18700</v>
      </c>
      <c r="G1017" s="1">
        <v>1</v>
      </c>
      <c r="H1017" s="1">
        <v>985</v>
      </c>
    </row>
    <row r="1018" spans="1:8 16383:16383" outlineLevel="2">
      <c r="B1018" s="6">
        <f t="shared" si="15"/>
        <v>15</v>
      </c>
      <c r="C1018" s="5" t="s">
        <v>1357</v>
      </c>
      <c r="D1018" s="5" t="s">
        <v>1361</v>
      </c>
      <c r="E1018" s="5" t="s">
        <v>1379</v>
      </c>
      <c r="F1018" s="7">
        <v>18700</v>
      </c>
      <c r="G1018" s="1">
        <v>1</v>
      </c>
      <c r="H1018" s="1">
        <v>986</v>
      </c>
    </row>
    <row r="1019" spans="1:8 16383:16383" outlineLevel="2">
      <c r="B1019" s="6">
        <f t="shared" si="15"/>
        <v>16</v>
      </c>
      <c r="C1019" s="5" t="s">
        <v>1357</v>
      </c>
      <c r="D1019" s="5" t="s">
        <v>1363</v>
      </c>
      <c r="E1019" s="5" t="s">
        <v>1381</v>
      </c>
      <c r="F1019" s="7">
        <v>18700</v>
      </c>
      <c r="G1019" s="1">
        <v>1</v>
      </c>
      <c r="H1019" s="1">
        <v>987</v>
      </c>
    </row>
    <row r="1020" spans="1:8 16383:16383" outlineLevel="2">
      <c r="B1020" s="6">
        <f t="shared" si="15"/>
        <v>17</v>
      </c>
      <c r="C1020" s="5" t="s">
        <v>1357</v>
      </c>
      <c r="D1020" s="5" t="s">
        <v>1363</v>
      </c>
      <c r="E1020" s="5" t="s">
        <v>1382</v>
      </c>
      <c r="F1020" s="7">
        <v>18700</v>
      </c>
      <c r="G1020" s="1">
        <v>1</v>
      </c>
      <c r="H1020" s="1">
        <v>988</v>
      </c>
    </row>
    <row r="1021" spans="1:8 16383:16383" s="59" customFormat="1" outlineLevel="1">
      <c r="A1021" s="1"/>
      <c r="B1021" s="42"/>
      <c r="C1021" s="43" t="s">
        <v>1383</v>
      </c>
      <c r="D1021" s="43"/>
      <c r="E1021" s="43"/>
      <c r="F1021" s="58">
        <f>SUBTOTAL(9,F1004:F1020)</f>
        <v>317900</v>
      </c>
      <c r="G1021" s="59">
        <f>SUBTOTAL(9,G1004:G1020)</f>
        <v>17</v>
      </c>
      <c r="XFC1021" s="59">
        <f>SUBTOTAL(9,XFC1004:XFC1020)</f>
        <v>0</v>
      </c>
    </row>
    <row r="1022" spans="1:8 16383:16383" outlineLevel="2">
      <c r="B1022" s="45">
        <v>1</v>
      </c>
      <c r="C1022" s="46" t="s">
        <v>1388</v>
      </c>
      <c r="D1022" s="46" t="s">
        <v>1391</v>
      </c>
      <c r="E1022" s="46" t="s">
        <v>1412</v>
      </c>
      <c r="F1022" s="47">
        <v>18700</v>
      </c>
      <c r="G1022" s="1">
        <v>1</v>
      </c>
      <c r="H1022" s="1">
        <v>989</v>
      </c>
    </row>
    <row r="1023" spans="1:8 16383:16383" outlineLevel="2">
      <c r="B1023" s="6">
        <f t="shared" si="15"/>
        <v>2</v>
      </c>
      <c r="C1023" s="5" t="s">
        <v>1388</v>
      </c>
      <c r="D1023" s="5" t="s">
        <v>1391</v>
      </c>
      <c r="E1023" s="5" t="s">
        <v>1392</v>
      </c>
      <c r="F1023" s="7">
        <v>18700</v>
      </c>
      <c r="G1023" s="1">
        <v>1</v>
      </c>
      <c r="H1023" s="1">
        <v>990</v>
      </c>
    </row>
    <row r="1024" spans="1:8 16383:16383" outlineLevel="2">
      <c r="B1024" s="6">
        <f t="shared" si="15"/>
        <v>3</v>
      </c>
      <c r="C1024" s="5" t="s">
        <v>1388</v>
      </c>
      <c r="D1024" s="5" t="s">
        <v>1391</v>
      </c>
      <c r="E1024" s="5" t="s">
        <v>1393</v>
      </c>
      <c r="F1024" s="7">
        <v>18700</v>
      </c>
      <c r="G1024" s="1">
        <v>1</v>
      </c>
      <c r="H1024" s="1">
        <v>991</v>
      </c>
    </row>
    <row r="1025" spans="2:8" outlineLevel="2">
      <c r="B1025" s="6">
        <f t="shared" si="15"/>
        <v>4</v>
      </c>
      <c r="C1025" s="5" t="s">
        <v>1388</v>
      </c>
      <c r="D1025" s="5" t="s">
        <v>1394</v>
      </c>
      <c r="E1025" s="5" t="s">
        <v>1395</v>
      </c>
      <c r="F1025" s="7">
        <v>18700</v>
      </c>
      <c r="G1025" s="1">
        <v>1</v>
      </c>
      <c r="H1025" s="1">
        <v>992</v>
      </c>
    </row>
    <row r="1026" spans="2:8" outlineLevel="2">
      <c r="B1026" s="6">
        <f t="shared" si="15"/>
        <v>5</v>
      </c>
      <c r="C1026" s="5" t="s">
        <v>1388</v>
      </c>
      <c r="D1026" s="5" t="s">
        <v>1396</v>
      </c>
      <c r="E1026" s="5" t="s">
        <v>1397</v>
      </c>
      <c r="F1026" s="7">
        <v>18700</v>
      </c>
      <c r="G1026" s="1">
        <v>1</v>
      </c>
      <c r="H1026" s="1">
        <v>993</v>
      </c>
    </row>
    <row r="1027" spans="2:8" outlineLevel="2">
      <c r="B1027" s="6">
        <f t="shared" si="15"/>
        <v>6</v>
      </c>
      <c r="C1027" s="5" t="s">
        <v>1388</v>
      </c>
      <c r="D1027" s="5" t="s">
        <v>1390</v>
      </c>
      <c r="E1027" s="5" t="s">
        <v>1398</v>
      </c>
      <c r="F1027" s="7">
        <v>18700</v>
      </c>
      <c r="G1027" s="1">
        <v>1</v>
      </c>
      <c r="H1027" s="1">
        <v>994</v>
      </c>
    </row>
    <row r="1028" spans="2:8" outlineLevel="2">
      <c r="B1028" s="6">
        <f t="shared" si="15"/>
        <v>7</v>
      </c>
      <c r="C1028" s="5" t="s">
        <v>1388</v>
      </c>
      <c r="D1028" s="5" t="s">
        <v>1399</v>
      </c>
      <c r="E1028" s="5" t="s">
        <v>1400</v>
      </c>
      <c r="F1028" s="7">
        <v>18700</v>
      </c>
      <c r="G1028" s="1">
        <v>1</v>
      </c>
      <c r="H1028" s="1">
        <v>995</v>
      </c>
    </row>
    <row r="1029" spans="2:8" outlineLevel="2">
      <c r="B1029" s="6">
        <f t="shared" si="15"/>
        <v>8</v>
      </c>
      <c r="C1029" s="5" t="s">
        <v>1388</v>
      </c>
      <c r="D1029" s="5" t="s">
        <v>1389</v>
      </c>
      <c r="E1029" s="5" t="s">
        <v>1403</v>
      </c>
      <c r="F1029" s="7">
        <v>18700</v>
      </c>
      <c r="G1029" s="1">
        <v>1</v>
      </c>
      <c r="H1029" s="1">
        <v>996</v>
      </c>
    </row>
    <row r="1030" spans="2:8" outlineLevel="2">
      <c r="B1030" s="6">
        <f t="shared" si="15"/>
        <v>9</v>
      </c>
      <c r="C1030" s="5" t="s">
        <v>1388</v>
      </c>
      <c r="D1030" s="5" t="s">
        <v>1389</v>
      </c>
      <c r="E1030" s="5" t="s">
        <v>1404</v>
      </c>
      <c r="F1030" s="7">
        <v>18700</v>
      </c>
      <c r="G1030" s="1">
        <v>1</v>
      </c>
      <c r="H1030" s="1">
        <v>997</v>
      </c>
    </row>
    <row r="1031" spans="2:8" outlineLevel="2">
      <c r="B1031" s="6">
        <f t="shared" si="15"/>
        <v>10</v>
      </c>
      <c r="C1031" s="5" t="s">
        <v>1388</v>
      </c>
      <c r="D1031" s="5" t="s">
        <v>1389</v>
      </c>
      <c r="E1031" s="5" t="s">
        <v>1405</v>
      </c>
      <c r="F1031" s="7">
        <v>18700</v>
      </c>
      <c r="G1031" s="1">
        <v>1</v>
      </c>
      <c r="H1031" s="1">
        <v>998</v>
      </c>
    </row>
    <row r="1032" spans="2:8" outlineLevel="2">
      <c r="B1032" s="6">
        <f t="shared" si="15"/>
        <v>11</v>
      </c>
      <c r="C1032" s="5" t="s">
        <v>1388</v>
      </c>
      <c r="D1032" s="5" t="s">
        <v>1389</v>
      </c>
      <c r="E1032" s="5" t="s">
        <v>979</v>
      </c>
      <c r="F1032" s="7">
        <v>18700</v>
      </c>
      <c r="G1032" s="1">
        <v>1</v>
      </c>
      <c r="H1032" s="1">
        <v>999</v>
      </c>
    </row>
    <row r="1033" spans="2:8" outlineLevel="2">
      <c r="B1033" s="6">
        <f t="shared" si="15"/>
        <v>12</v>
      </c>
      <c r="C1033" s="5" t="s">
        <v>1388</v>
      </c>
      <c r="D1033" s="5" t="s">
        <v>1389</v>
      </c>
      <c r="E1033" s="5" t="s">
        <v>1406</v>
      </c>
      <c r="F1033" s="7">
        <v>18700</v>
      </c>
      <c r="G1033" s="1">
        <v>1</v>
      </c>
      <c r="H1033" s="1">
        <v>1000</v>
      </c>
    </row>
    <row r="1034" spans="2:8" outlineLevel="2">
      <c r="B1034" s="6">
        <f t="shared" si="15"/>
        <v>13</v>
      </c>
      <c r="C1034" s="5" t="s">
        <v>1388</v>
      </c>
      <c r="D1034" s="5" t="s">
        <v>1389</v>
      </c>
      <c r="E1034" s="5" t="s">
        <v>1407</v>
      </c>
      <c r="F1034" s="7">
        <v>18700</v>
      </c>
      <c r="G1034" s="1">
        <v>1</v>
      </c>
      <c r="H1034" s="1">
        <v>1001</v>
      </c>
    </row>
    <row r="1035" spans="2:8" outlineLevel="2">
      <c r="B1035" s="6">
        <f t="shared" si="15"/>
        <v>14</v>
      </c>
      <c r="C1035" s="5" t="s">
        <v>1388</v>
      </c>
      <c r="D1035" s="5" t="s">
        <v>1389</v>
      </c>
      <c r="E1035" s="5" t="s">
        <v>1408</v>
      </c>
      <c r="F1035" s="7">
        <v>18700</v>
      </c>
      <c r="G1035" s="1">
        <v>1</v>
      </c>
      <c r="H1035" s="1">
        <v>1002</v>
      </c>
    </row>
    <row r="1036" spans="2:8" outlineLevel="2">
      <c r="B1036" s="6">
        <f t="shared" si="15"/>
        <v>15</v>
      </c>
      <c r="C1036" s="5" t="s">
        <v>1388</v>
      </c>
      <c r="D1036" s="5" t="s">
        <v>1409</v>
      </c>
      <c r="E1036" s="5" t="s">
        <v>1410</v>
      </c>
      <c r="F1036" s="7">
        <v>18700</v>
      </c>
      <c r="G1036" s="1">
        <v>1</v>
      </c>
      <c r="H1036" s="1">
        <v>1003</v>
      </c>
    </row>
    <row r="1037" spans="2:8" outlineLevel="2">
      <c r="B1037" s="6">
        <f t="shared" si="15"/>
        <v>16</v>
      </c>
      <c r="C1037" s="5" t="s">
        <v>1388</v>
      </c>
      <c r="D1037" s="5" t="s">
        <v>1409</v>
      </c>
      <c r="E1037" s="5" t="s">
        <v>542</v>
      </c>
      <c r="F1037" s="7">
        <v>18700</v>
      </c>
      <c r="G1037" s="1">
        <v>1</v>
      </c>
      <c r="H1037" s="1">
        <v>1004</v>
      </c>
    </row>
    <row r="1038" spans="2:8" outlineLevel="2">
      <c r="B1038" s="6">
        <f t="shared" si="15"/>
        <v>17</v>
      </c>
      <c r="C1038" s="5" t="s">
        <v>1388</v>
      </c>
      <c r="D1038" s="5" t="s">
        <v>1409</v>
      </c>
      <c r="E1038" s="5" t="s">
        <v>1411</v>
      </c>
      <c r="F1038" s="7">
        <v>18700</v>
      </c>
      <c r="G1038" s="1">
        <v>1</v>
      </c>
      <c r="H1038" s="1">
        <v>1005</v>
      </c>
    </row>
    <row r="1039" spans="2:8" outlineLevel="2">
      <c r="B1039" s="6">
        <f t="shared" si="15"/>
        <v>18</v>
      </c>
      <c r="C1039" s="5" t="s">
        <v>1388</v>
      </c>
      <c r="D1039" s="5" t="s">
        <v>1391</v>
      </c>
      <c r="E1039" s="5" t="s">
        <v>1413</v>
      </c>
      <c r="F1039" s="7">
        <v>18700</v>
      </c>
      <c r="G1039" s="1">
        <v>1</v>
      </c>
      <c r="H1039" s="1">
        <v>1006</v>
      </c>
    </row>
    <row r="1040" spans="2:8" outlineLevel="2">
      <c r="B1040" s="6">
        <f t="shared" si="15"/>
        <v>19</v>
      </c>
      <c r="C1040" s="5" t="s">
        <v>1388</v>
      </c>
      <c r="D1040" s="5" t="s">
        <v>1391</v>
      </c>
      <c r="E1040" s="5" t="s">
        <v>1414</v>
      </c>
      <c r="F1040" s="7">
        <v>18700</v>
      </c>
      <c r="G1040" s="1">
        <v>1</v>
      </c>
      <c r="H1040" s="1">
        <v>1007</v>
      </c>
    </row>
    <row r="1041" spans="2:8" outlineLevel="2">
      <c r="B1041" s="6">
        <f t="shared" si="15"/>
        <v>20</v>
      </c>
      <c r="C1041" s="5" t="s">
        <v>1388</v>
      </c>
      <c r="D1041" s="5" t="s">
        <v>1394</v>
      </c>
      <c r="E1041" s="5" t="s">
        <v>1415</v>
      </c>
      <c r="F1041" s="7">
        <v>18700</v>
      </c>
      <c r="G1041" s="1">
        <v>1</v>
      </c>
      <c r="H1041" s="1">
        <v>1008</v>
      </c>
    </row>
    <row r="1042" spans="2:8" outlineLevel="2">
      <c r="B1042" s="6">
        <f t="shared" si="15"/>
        <v>21</v>
      </c>
      <c r="C1042" s="5" t="s">
        <v>1388</v>
      </c>
      <c r="D1042" s="5" t="s">
        <v>1394</v>
      </c>
      <c r="E1042" s="5" t="s">
        <v>1416</v>
      </c>
      <c r="F1042" s="7">
        <v>18700</v>
      </c>
      <c r="G1042" s="1">
        <v>1</v>
      </c>
      <c r="H1042" s="1">
        <v>1009</v>
      </c>
    </row>
    <row r="1043" spans="2:8" outlineLevel="2">
      <c r="B1043" s="6">
        <f t="shared" si="15"/>
        <v>22</v>
      </c>
      <c r="C1043" s="5" t="s">
        <v>1388</v>
      </c>
      <c r="D1043" s="5" t="s">
        <v>1394</v>
      </c>
      <c r="E1043" s="5" t="s">
        <v>1417</v>
      </c>
      <c r="F1043" s="7">
        <v>18700</v>
      </c>
      <c r="G1043" s="1">
        <v>1</v>
      </c>
      <c r="H1043" s="1">
        <v>1010</v>
      </c>
    </row>
    <row r="1044" spans="2:8" outlineLevel="2">
      <c r="B1044" s="6">
        <f t="shared" si="15"/>
        <v>23</v>
      </c>
      <c r="C1044" s="5" t="s">
        <v>1388</v>
      </c>
      <c r="D1044" s="5" t="s">
        <v>1394</v>
      </c>
      <c r="E1044" s="5" t="s">
        <v>203</v>
      </c>
      <c r="F1044" s="7">
        <v>18700</v>
      </c>
      <c r="G1044" s="1">
        <v>1</v>
      </c>
      <c r="H1044" s="1">
        <v>1011</v>
      </c>
    </row>
    <row r="1045" spans="2:8" outlineLevel="2">
      <c r="B1045" s="6">
        <f t="shared" si="15"/>
        <v>24</v>
      </c>
      <c r="C1045" s="5" t="s">
        <v>1388</v>
      </c>
      <c r="D1045" s="5" t="s">
        <v>1396</v>
      </c>
      <c r="E1045" s="5" t="s">
        <v>1418</v>
      </c>
      <c r="F1045" s="7">
        <v>18700</v>
      </c>
      <c r="G1045" s="1">
        <v>1</v>
      </c>
      <c r="H1045" s="1">
        <v>1012</v>
      </c>
    </row>
    <row r="1046" spans="2:8" outlineLevel="2">
      <c r="B1046" s="6">
        <f t="shared" si="15"/>
        <v>25</v>
      </c>
      <c r="C1046" s="5" t="s">
        <v>1388</v>
      </c>
      <c r="D1046" s="5" t="s">
        <v>1396</v>
      </c>
      <c r="E1046" s="5" t="s">
        <v>1419</v>
      </c>
      <c r="F1046" s="7">
        <v>18700</v>
      </c>
      <c r="G1046" s="1">
        <v>1</v>
      </c>
      <c r="H1046" s="1">
        <v>1013</v>
      </c>
    </row>
    <row r="1047" spans="2:8" outlineLevel="2">
      <c r="B1047" s="6">
        <f t="shared" si="15"/>
        <v>26</v>
      </c>
      <c r="C1047" s="5" t="s">
        <v>1388</v>
      </c>
      <c r="D1047" s="5" t="s">
        <v>1390</v>
      </c>
      <c r="E1047" s="5" t="s">
        <v>1420</v>
      </c>
      <c r="F1047" s="7">
        <v>18700</v>
      </c>
      <c r="G1047" s="1">
        <v>1</v>
      </c>
      <c r="H1047" s="1">
        <v>1014</v>
      </c>
    </row>
    <row r="1048" spans="2:8" outlineLevel="2">
      <c r="B1048" s="6">
        <f t="shared" si="15"/>
        <v>27</v>
      </c>
      <c r="C1048" s="5" t="s">
        <v>1388</v>
      </c>
      <c r="D1048" s="5" t="s">
        <v>1390</v>
      </c>
      <c r="E1048" s="5" t="s">
        <v>1421</v>
      </c>
      <c r="F1048" s="7">
        <v>18700</v>
      </c>
      <c r="G1048" s="1">
        <v>1</v>
      </c>
      <c r="H1048" s="1">
        <v>1015</v>
      </c>
    </row>
    <row r="1049" spans="2:8" outlineLevel="2">
      <c r="B1049" s="6">
        <f t="shared" si="15"/>
        <v>28</v>
      </c>
      <c r="C1049" s="5" t="s">
        <v>1388</v>
      </c>
      <c r="D1049" s="5" t="s">
        <v>1390</v>
      </c>
      <c r="E1049" s="5" t="s">
        <v>605</v>
      </c>
      <c r="F1049" s="7">
        <v>18700</v>
      </c>
      <c r="G1049" s="1">
        <v>1</v>
      </c>
      <c r="H1049" s="1">
        <v>1016</v>
      </c>
    </row>
    <row r="1050" spans="2:8" outlineLevel="2">
      <c r="B1050" s="6">
        <f t="shared" si="15"/>
        <v>29</v>
      </c>
      <c r="C1050" s="5" t="s">
        <v>1388</v>
      </c>
      <c r="D1050" s="5" t="s">
        <v>1390</v>
      </c>
      <c r="E1050" s="5" t="s">
        <v>1422</v>
      </c>
      <c r="F1050" s="7">
        <v>18700</v>
      </c>
      <c r="G1050" s="1">
        <v>1</v>
      </c>
      <c r="H1050" s="1">
        <v>1017</v>
      </c>
    </row>
    <row r="1051" spans="2:8" outlineLevel="2">
      <c r="B1051" s="6">
        <f t="shared" si="15"/>
        <v>30</v>
      </c>
      <c r="C1051" s="5" t="s">
        <v>1388</v>
      </c>
      <c r="D1051" s="5" t="s">
        <v>1399</v>
      </c>
      <c r="E1051" s="5" t="s">
        <v>1423</v>
      </c>
      <c r="F1051" s="7">
        <v>56100</v>
      </c>
      <c r="G1051" s="1">
        <v>1</v>
      </c>
      <c r="H1051" s="1">
        <v>1018</v>
      </c>
    </row>
    <row r="1052" spans="2:8" outlineLevel="2">
      <c r="B1052" s="6">
        <f t="shared" si="15"/>
        <v>31</v>
      </c>
      <c r="C1052" s="5" t="s">
        <v>1388</v>
      </c>
      <c r="D1052" s="5" t="s">
        <v>1399</v>
      </c>
      <c r="E1052" s="5" t="s">
        <v>1424</v>
      </c>
      <c r="F1052" s="7">
        <v>18700</v>
      </c>
      <c r="G1052" s="1">
        <v>1</v>
      </c>
      <c r="H1052" s="1">
        <v>1019</v>
      </c>
    </row>
    <row r="1053" spans="2:8" outlineLevel="2">
      <c r="B1053" s="6">
        <f t="shared" si="15"/>
        <v>32</v>
      </c>
      <c r="C1053" s="5" t="s">
        <v>1388</v>
      </c>
      <c r="D1053" s="5" t="s">
        <v>1399</v>
      </c>
      <c r="E1053" s="5" t="s">
        <v>1425</v>
      </c>
      <c r="F1053" s="7">
        <v>37400</v>
      </c>
      <c r="G1053" s="1">
        <v>1</v>
      </c>
      <c r="H1053" s="1">
        <v>1020</v>
      </c>
    </row>
    <row r="1054" spans="2:8" outlineLevel="2">
      <c r="B1054" s="6">
        <f t="shared" si="15"/>
        <v>33</v>
      </c>
      <c r="C1054" s="5" t="s">
        <v>1388</v>
      </c>
      <c r="D1054" s="5" t="s">
        <v>1401</v>
      </c>
      <c r="E1054" s="5" t="s">
        <v>1426</v>
      </c>
      <c r="F1054" s="7">
        <v>18700</v>
      </c>
      <c r="G1054" s="1">
        <v>1</v>
      </c>
      <c r="H1054" s="1">
        <v>1021</v>
      </c>
    </row>
    <row r="1055" spans="2:8" outlineLevel="2">
      <c r="B1055" s="6">
        <f t="shared" si="15"/>
        <v>34</v>
      </c>
      <c r="C1055" s="5" t="s">
        <v>1388</v>
      </c>
      <c r="D1055" s="5" t="s">
        <v>1401</v>
      </c>
      <c r="E1055" s="5" t="s">
        <v>716</v>
      </c>
      <c r="F1055" s="7">
        <v>18700</v>
      </c>
      <c r="G1055" s="1">
        <v>1</v>
      </c>
      <c r="H1055" s="1">
        <v>1022</v>
      </c>
    </row>
    <row r="1056" spans="2:8" outlineLevel="2">
      <c r="B1056" s="6">
        <f t="shared" si="15"/>
        <v>35</v>
      </c>
      <c r="C1056" s="5" t="s">
        <v>1388</v>
      </c>
      <c r="D1056" s="5" t="s">
        <v>1402</v>
      </c>
      <c r="E1056" s="5" t="s">
        <v>1427</v>
      </c>
      <c r="F1056" s="7">
        <v>18700</v>
      </c>
      <c r="G1056" s="1">
        <v>1</v>
      </c>
      <c r="H1056" s="1">
        <v>1023</v>
      </c>
    </row>
    <row r="1057" spans="1:8 16383:16383" outlineLevel="2">
      <c r="B1057" s="6">
        <f t="shared" si="15"/>
        <v>36</v>
      </c>
      <c r="C1057" s="5" t="s">
        <v>1388</v>
      </c>
      <c r="D1057" s="5" t="s">
        <v>1402</v>
      </c>
      <c r="E1057" s="5" t="s">
        <v>1428</v>
      </c>
      <c r="F1057" s="7">
        <v>18700</v>
      </c>
      <c r="G1057" s="1">
        <v>1</v>
      </c>
      <c r="H1057" s="1">
        <v>1024</v>
      </c>
    </row>
    <row r="1058" spans="1:8 16383:16383" outlineLevel="2">
      <c r="B1058" s="6">
        <f t="shared" si="15"/>
        <v>37</v>
      </c>
      <c r="C1058" s="5" t="s">
        <v>1388</v>
      </c>
      <c r="D1058" s="5" t="s">
        <v>1402</v>
      </c>
      <c r="E1058" s="5" t="s">
        <v>1429</v>
      </c>
      <c r="F1058" s="7">
        <v>18700</v>
      </c>
      <c r="G1058" s="1">
        <v>1</v>
      </c>
      <c r="H1058" s="1">
        <v>1025</v>
      </c>
    </row>
    <row r="1059" spans="1:8 16383:16383" outlineLevel="2">
      <c r="B1059" s="6">
        <f t="shared" si="15"/>
        <v>38</v>
      </c>
      <c r="C1059" s="5" t="s">
        <v>1388</v>
      </c>
      <c r="D1059" s="5" t="s">
        <v>1389</v>
      </c>
      <c r="E1059" s="5" t="s">
        <v>1430</v>
      </c>
      <c r="F1059" s="7">
        <v>18700</v>
      </c>
      <c r="G1059" s="1">
        <v>1</v>
      </c>
      <c r="H1059" s="1">
        <v>1026</v>
      </c>
    </row>
    <row r="1060" spans="1:8 16383:16383" outlineLevel="2">
      <c r="B1060" s="6">
        <f t="shared" ref="B1060:B1127" si="16">1+B1059</f>
        <v>39</v>
      </c>
      <c r="C1060" s="5" t="s">
        <v>1388</v>
      </c>
      <c r="D1060" s="5" t="s">
        <v>1409</v>
      </c>
      <c r="E1060" s="5" t="s">
        <v>1431</v>
      </c>
      <c r="F1060" s="7">
        <v>18700</v>
      </c>
      <c r="G1060" s="1">
        <v>1</v>
      </c>
      <c r="H1060" s="1">
        <v>1027</v>
      </c>
    </row>
    <row r="1061" spans="1:8 16383:16383" s="59" customFormat="1" outlineLevel="1">
      <c r="A1061" s="1"/>
      <c r="B1061" s="42"/>
      <c r="C1061" s="43" t="s">
        <v>1432</v>
      </c>
      <c r="D1061" s="43"/>
      <c r="E1061" s="43"/>
      <c r="F1061" s="58">
        <f>SUBTOTAL(9,F1022:F1060)</f>
        <v>785400</v>
      </c>
      <c r="G1061" s="59">
        <f>SUBTOTAL(9,G1022:G1060)</f>
        <v>39</v>
      </c>
      <c r="XFC1061" s="59">
        <f>SUBTOTAL(9,XFC1022:XFC1060)</f>
        <v>0</v>
      </c>
    </row>
    <row r="1062" spans="1:8 16383:16383" outlineLevel="2">
      <c r="B1062" s="45">
        <v>1</v>
      </c>
      <c r="C1062" s="46" t="s">
        <v>1433</v>
      </c>
      <c r="D1062" s="46" t="s">
        <v>1435</v>
      </c>
      <c r="E1062" s="46" t="s">
        <v>1455</v>
      </c>
      <c r="F1062" s="47">
        <v>18700</v>
      </c>
      <c r="G1062" s="1">
        <v>1</v>
      </c>
      <c r="H1062" s="1">
        <v>1028</v>
      </c>
    </row>
    <row r="1063" spans="1:8 16383:16383" outlineLevel="2">
      <c r="B1063" s="6">
        <f t="shared" si="16"/>
        <v>2</v>
      </c>
      <c r="C1063" s="5" t="s">
        <v>1433</v>
      </c>
      <c r="D1063" s="5" t="s">
        <v>1435</v>
      </c>
      <c r="E1063" s="5" t="s">
        <v>1439</v>
      </c>
      <c r="F1063" s="7">
        <v>18700</v>
      </c>
      <c r="G1063" s="1">
        <v>1</v>
      </c>
      <c r="H1063" s="1">
        <v>1029</v>
      </c>
    </row>
    <row r="1064" spans="1:8 16383:16383" outlineLevel="2">
      <c r="B1064" s="6">
        <f t="shared" si="16"/>
        <v>3</v>
      </c>
      <c r="C1064" s="5" t="s">
        <v>1433</v>
      </c>
      <c r="D1064" s="5" t="s">
        <v>1434</v>
      </c>
      <c r="E1064" s="5" t="s">
        <v>1318</v>
      </c>
      <c r="F1064" s="7">
        <v>18700</v>
      </c>
      <c r="G1064" s="1">
        <v>1</v>
      </c>
      <c r="H1064" s="1">
        <v>1030</v>
      </c>
    </row>
    <row r="1065" spans="1:8 16383:16383" outlineLevel="2">
      <c r="B1065" s="6">
        <f t="shared" si="16"/>
        <v>4</v>
      </c>
      <c r="C1065" s="5" t="s">
        <v>1433</v>
      </c>
      <c r="D1065" s="5" t="s">
        <v>1436</v>
      </c>
      <c r="E1065" s="5" t="s">
        <v>1442</v>
      </c>
      <c r="F1065" s="7">
        <v>18700</v>
      </c>
      <c r="G1065" s="1">
        <v>1</v>
      </c>
      <c r="H1065" s="1">
        <v>1031</v>
      </c>
    </row>
    <row r="1066" spans="1:8 16383:16383" outlineLevel="2">
      <c r="B1066" s="6">
        <f t="shared" si="16"/>
        <v>5</v>
      </c>
      <c r="C1066" s="5" t="s">
        <v>1433</v>
      </c>
      <c r="D1066" s="5" t="s">
        <v>1436</v>
      </c>
      <c r="E1066" s="5" t="s">
        <v>1443</v>
      </c>
      <c r="F1066" s="7">
        <v>18700</v>
      </c>
      <c r="G1066" s="1">
        <v>1</v>
      </c>
      <c r="H1066" s="1">
        <v>1032</v>
      </c>
    </row>
    <row r="1067" spans="1:8 16383:16383" outlineLevel="2">
      <c r="B1067" s="6">
        <f t="shared" si="16"/>
        <v>6</v>
      </c>
      <c r="C1067" s="5" t="s">
        <v>1433</v>
      </c>
      <c r="D1067" s="5" t="s">
        <v>1436</v>
      </c>
      <c r="E1067" s="5" t="s">
        <v>1444</v>
      </c>
      <c r="F1067" s="7">
        <v>18700</v>
      </c>
      <c r="G1067" s="1">
        <v>1</v>
      </c>
      <c r="H1067" s="1">
        <v>1033</v>
      </c>
    </row>
    <row r="1068" spans="1:8 16383:16383" outlineLevel="2">
      <c r="B1068" s="6">
        <f t="shared" si="16"/>
        <v>7</v>
      </c>
      <c r="C1068" s="5" t="s">
        <v>1433</v>
      </c>
      <c r="D1068" s="5" t="s">
        <v>1436</v>
      </c>
      <c r="E1068" s="5" t="s">
        <v>1445</v>
      </c>
      <c r="F1068" s="7">
        <v>18700</v>
      </c>
      <c r="G1068" s="1">
        <v>1</v>
      </c>
      <c r="H1068" s="1">
        <v>1034</v>
      </c>
    </row>
    <row r="1069" spans="1:8 16383:16383" outlineLevel="2">
      <c r="B1069" s="6">
        <f t="shared" si="16"/>
        <v>8</v>
      </c>
      <c r="C1069" s="5" t="s">
        <v>1433</v>
      </c>
      <c r="D1069" s="5" t="s">
        <v>1437</v>
      </c>
      <c r="E1069" s="5" t="s">
        <v>1446</v>
      </c>
      <c r="F1069" s="7">
        <v>18700</v>
      </c>
      <c r="G1069" s="1">
        <v>1</v>
      </c>
      <c r="H1069" s="1">
        <v>1035</v>
      </c>
    </row>
    <row r="1070" spans="1:8 16383:16383" outlineLevel="2">
      <c r="B1070" s="6">
        <f t="shared" si="16"/>
        <v>9</v>
      </c>
      <c r="C1070" s="5" t="s">
        <v>1433</v>
      </c>
      <c r="D1070" s="5" t="s">
        <v>1437</v>
      </c>
      <c r="E1070" s="5" t="s">
        <v>1447</v>
      </c>
      <c r="F1070" s="7">
        <v>18700</v>
      </c>
      <c r="G1070" s="1">
        <v>1</v>
      </c>
      <c r="H1070" s="1">
        <v>1036</v>
      </c>
    </row>
    <row r="1071" spans="1:8 16383:16383" outlineLevel="2">
      <c r="B1071" s="6">
        <f t="shared" si="16"/>
        <v>10</v>
      </c>
      <c r="C1071" s="5" t="s">
        <v>1433</v>
      </c>
      <c r="D1071" s="5" t="s">
        <v>1437</v>
      </c>
      <c r="E1071" s="5" t="s">
        <v>1448</v>
      </c>
      <c r="F1071" s="7">
        <v>37400</v>
      </c>
      <c r="G1071" s="1">
        <v>1</v>
      </c>
      <c r="H1071" s="1">
        <v>1037</v>
      </c>
    </row>
    <row r="1072" spans="1:8 16383:16383" outlineLevel="2">
      <c r="B1072" s="6">
        <f t="shared" si="16"/>
        <v>11</v>
      </c>
      <c r="C1072" s="5" t="s">
        <v>1433</v>
      </c>
      <c r="D1072" s="5" t="s">
        <v>1437</v>
      </c>
      <c r="E1072" s="5" t="s">
        <v>1449</v>
      </c>
      <c r="F1072" s="7">
        <v>18700</v>
      </c>
      <c r="G1072" s="1">
        <v>1</v>
      </c>
      <c r="H1072" s="1">
        <v>1038</v>
      </c>
    </row>
    <row r="1073" spans="2:8" outlineLevel="2">
      <c r="B1073" s="6">
        <f t="shared" si="16"/>
        <v>12</v>
      </c>
      <c r="C1073" s="5" t="s">
        <v>1433</v>
      </c>
      <c r="D1073" s="5" t="s">
        <v>1438</v>
      </c>
      <c r="E1073" s="5" t="s">
        <v>1450</v>
      </c>
      <c r="F1073" s="7">
        <v>18700</v>
      </c>
      <c r="G1073" s="1">
        <v>1</v>
      </c>
      <c r="H1073" s="1">
        <v>1039</v>
      </c>
    </row>
    <row r="1074" spans="2:8" outlineLevel="2">
      <c r="B1074" s="6">
        <f t="shared" si="16"/>
        <v>13</v>
      </c>
      <c r="C1074" s="5" t="s">
        <v>1433</v>
      </c>
      <c r="D1074" s="5" t="s">
        <v>1438</v>
      </c>
      <c r="E1074" s="5" t="s">
        <v>1451</v>
      </c>
      <c r="F1074" s="7">
        <v>18700</v>
      </c>
      <c r="G1074" s="1">
        <v>1</v>
      </c>
      <c r="H1074" s="1">
        <v>1040</v>
      </c>
    </row>
    <row r="1075" spans="2:8" outlineLevel="2">
      <c r="B1075" s="6">
        <f t="shared" si="16"/>
        <v>14</v>
      </c>
      <c r="C1075" s="5" t="s">
        <v>1433</v>
      </c>
      <c r="D1075" s="5" t="s">
        <v>1438</v>
      </c>
      <c r="E1075" s="5" t="s">
        <v>1452</v>
      </c>
      <c r="F1075" s="7">
        <v>18700</v>
      </c>
      <c r="G1075" s="1">
        <v>1</v>
      </c>
      <c r="H1075" s="1">
        <v>1041</v>
      </c>
    </row>
    <row r="1076" spans="2:8" outlineLevel="2">
      <c r="B1076" s="6">
        <f t="shared" si="16"/>
        <v>15</v>
      </c>
      <c r="C1076" s="5" t="s">
        <v>1433</v>
      </c>
      <c r="D1076" s="5" t="s">
        <v>1438</v>
      </c>
      <c r="E1076" s="5" t="s">
        <v>1453</v>
      </c>
      <c r="F1076" s="7">
        <v>18700</v>
      </c>
      <c r="G1076" s="1">
        <v>1</v>
      </c>
      <c r="H1076" s="1">
        <v>1042</v>
      </c>
    </row>
    <row r="1077" spans="2:8" outlineLevel="2">
      <c r="B1077" s="6">
        <f t="shared" si="16"/>
        <v>16</v>
      </c>
      <c r="C1077" s="5" t="s">
        <v>1433</v>
      </c>
      <c r="D1077" s="5" t="s">
        <v>1435</v>
      </c>
      <c r="E1077" s="5" t="s">
        <v>1454</v>
      </c>
      <c r="F1077" s="7">
        <v>18700</v>
      </c>
      <c r="G1077" s="1">
        <v>1</v>
      </c>
      <c r="H1077" s="1">
        <v>1043</v>
      </c>
    </row>
    <row r="1078" spans="2:8" outlineLevel="2">
      <c r="B1078" s="6">
        <f t="shared" si="16"/>
        <v>17</v>
      </c>
      <c r="C1078" s="5" t="s">
        <v>1433</v>
      </c>
      <c r="D1078" s="5" t="s">
        <v>1435</v>
      </c>
      <c r="E1078" s="5" t="s">
        <v>1130</v>
      </c>
      <c r="F1078" s="7">
        <v>18700</v>
      </c>
      <c r="G1078" s="1">
        <v>1</v>
      </c>
      <c r="H1078" s="1">
        <v>1044</v>
      </c>
    </row>
    <row r="1079" spans="2:8" outlineLevel="2">
      <c r="B1079" s="6">
        <f t="shared" si="16"/>
        <v>18</v>
      </c>
      <c r="C1079" s="5" t="s">
        <v>1433</v>
      </c>
      <c r="D1079" s="5" t="s">
        <v>1435</v>
      </c>
      <c r="E1079" s="5" t="s">
        <v>1456</v>
      </c>
      <c r="F1079" s="7">
        <v>18700</v>
      </c>
      <c r="G1079" s="1">
        <v>1</v>
      </c>
      <c r="H1079" s="1">
        <v>1045</v>
      </c>
    </row>
    <row r="1080" spans="2:8" outlineLevel="2">
      <c r="B1080" s="6">
        <f t="shared" si="16"/>
        <v>19</v>
      </c>
      <c r="C1080" s="5" t="s">
        <v>1433</v>
      </c>
      <c r="D1080" s="5" t="s">
        <v>1435</v>
      </c>
      <c r="E1080" s="5" t="s">
        <v>1103</v>
      </c>
      <c r="F1080" s="7">
        <v>18700</v>
      </c>
      <c r="G1080" s="1">
        <v>1</v>
      </c>
      <c r="H1080" s="1">
        <v>1046</v>
      </c>
    </row>
    <row r="1081" spans="2:8" outlineLevel="2">
      <c r="B1081" s="6">
        <f t="shared" si="16"/>
        <v>20</v>
      </c>
      <c r="C1081" s="5" t="s">
        <v>1433</v>
      </c>
      <c r="D1081" s="5" t="s">
        <v>1440</v>
      </c>
      <c r="E1081" s="5" t="s">
        <v>1457</v>
      </c>
      <c r="F1081" s="7">
        <v>18700</v>
      </c>
      <c r="G1081" s="1">
        <v>1</v>
      </c>
      <c r="H1081" s="1">
        <v>1047</v>
      </c>
    </row>
    <row r="1082" spans="2:8" outlineLevel="2">
      <c r="B1082" s="6">
        <f t="shared" si="16"/>
        <v>21</v>
      </c>
      <c r="C1082" s="5" t="s">
        <v>1433</v>
      </c>
      <c r="D1082" s="5" t="s">
        <v>1440</v>
      </c>
      <c r="E1082" s="5" t="s">
        <v>1458</v>
      </c>
      <c r="F1082" s="7">
        <v>18700</v>
      </c>
      <c r="G1082" s="1">
        <v>1</v>
      </c>
      <c r="H1082" s="1">
        <v>1048</v>
      </c>
    </row>
    <row r="1083" spans="2:8" outlineLevel="2">
      <c r="B1083" s="6">
        <f t="shared" si="16"/>
        <v>22</v>
      </c>
      <c r="C1083" s="5" t="s">
        <v>1433</v>
      </c>
      <c r="D1083" s="5" t="s">
        <v>1440</v>
      </c>
      <c r="E1083" s="5" t="s">
        <v>1459</v>
      </c>
      <c r="F1083" s="7">
        <v>18700</v>
      </c>
      <c r="G1083" s="1">
        <v>1</v>
      </c>
      <c r="H1083" s="1">
        <v>1049</v>
      </c>
    </row>
    <row r="1084" spans="2:8" outlineLevel="2">
      <c r="B1084" s="6">
        <f t="shared" si="16"/>
        <v>23</v>
      </c>
      <c r="C1084" s="5" t="s">
        <v>1433</v>
      </c>
      <c r="D1084" s="5" t="s">
        <v>1440</v>
      </c>
      <c r="E1084" s="5" t="s">
        <v>1460</v>
      </c>
      <c r="F1084" s="7">
        <v>18700</v>
      </c>
      <c r="G1084" s="1">
        <v>1</v>
      </c>
      <c r="H1084" s="1">
        <v>1050</v>
      </c>
    </row>
    <row r="1085" spans="2:8" outlineLevel="2">
      <c r="B1085" s="6">
        <f t="shared" si="16"/>
        <v>24</v>
      </c>
      <c r="C1085" s="5" t="s">
        <v>1433</v>
      </c>
      <c r="D1085" s="5" t="s">
        <v>1440</v>
      </c>
      <c r="E1085" s="5" t="s">
        <v>1461</v>
      </c>
      <c r="F1085" s="7">
        <v>18700</v>
      </c>
      <c r="G1085" s="1">
        <v>1</v>
      </c>
      <c r="H1085" s="1">
        <v>1051</v>
      </c>
    </row>
    <row r="1086" spans="2:8" outlineLevel="2">
      <c r="B1086" s="6">
        <f t="shared" si="16"/>
        <v>25</v>
      </c>
      <c r="C1086" s="5" t="s">
        <v>1433</v>
      </c>
      <c r="D1086" s="5" t="s">
        <v>1441</v>
      </c>
      <c r="E1086" s="5" t="s">
        <v>1462</v>
      </c>
      <c r="F1086" s="7">
        <v>18700</v>
      </c>
      <c r="G1086" s="1">
        <v>1</v>
      </c>
      <c r="H1086" s="1">
        <v>1052</v>
      </c>
    </row>
    <row r="1087" spans="2:8" outlineLevel="2">
      <c r="B1087" s="6">
        <f t="shared" si="16"/>
        <v>26</v>
      </c>
      <c r="C1087" s="5" t="s">
        <v>1433</v>
      </c>
      <c r="D1087" s="5" t="s">
        <v>1441</v>
      </c>
      <c r="E1087" s="5" t="s">
        <v>1463</v>
      </c>
      <c r="F1087" s="7">
        <v>18700</v>
      </c>
      <c r="G1087" s="1">
        <v>1</v>
      </c>
      <c r="H1087" s="1">
        <v>1053</v>
      </c>
    </row>
    <row r="1088" spans="2:8" outlineLevel="2">
      <c r="B1088" s="6">
        <f t="shared" si="16"/>
        <v>27</v>
      </c>
      <c r="C1088" s="5" t="s">
        <v>1433</v>
      </c>
      <c r="D1088" s="5" t="s">
        <v>1441</v>
      </c>
      <c r="E1088" s="5" t="s">
        <v>1464</v>
      </c>
      <c r="F1088" s="7">
        <v>18700</v>
      </c>
      <c r="G1088" s="1">
        <v>1</v>
      </c>
      <c r="H1088" s="1">
        <v>1054</v>
      </c>
    </row>
    <row r="1089" spans="1:8 16383:16383" outlineLevel="2">
      <c r="B1089" s="6">
        <f t="shared" si="16"/>
        <v>28</v>
      </c>
      <c r="C1089" s="5" t="s">
        <v>1433</v>
      </c>
      <c r="D1089" s="5" t="s">
        <v>1441</v>
      </c>
      <c r="E1089" s="5" t="s">
        <v>1465</v>
      </c>
      <c r="F1089" s="7">
        <v>18700</v>
      </c>
      <c r="G1089" s="1">
        <v>1</v>
      </c>
      <c r="H1089" s="1">
        <v>1055</v>
      </c>
    </row>
    <row r="1090" spans="1:8 16383:16383" outlineLevel="2">
      <c r="B1090" s="6">
        <f t="shared" si="16"/>
        <v>29</v>
      </c>
      <c r="C1090" s="5" t="s">
        <v>1433</v>
      </c>
      <c r="D1090" s="5" t="s">
        <v>1434</v>
      </c>
      <c r="E1090" s="5" t="s">
        <v>1466</v>
      </c>
      <c r="F1090" s="7">
        <v>18700</v>
      </c>
      <c r="G1090" s="1">
        <v>1</v>
      </c>
      <c r="H1090" s="1">
        <v>1056</v>
      </c>
    </row>
    <row r="1091" spans="1:8 16383:16383" outlineLevel="2">
      <c r="B1091" s="6">
        <f t="shared" si="16"/>
        <v>30</v>
      </c>
      <c r="C1091" s="5" t="s">
        <v>1433</v>
      </c>
      <c r="D1091" s="5" t="s">
        <v>1434</v>
      </c>
      <c r="E1091" s="5" t="s">
        <v>1467</v>
      </c>
      <c r="F1091" s="7">
        <v>18700</v>
      </c>
      <c r="G1091" s="1">
        <v>1</v>
      </c>
      <c r="H1091" s="1">
        <v>1057</v>
      </c>
    </row>
    <row r="1092" spans="1:8 16383:16383" s="59" customFormat="1" outlineLevel="1">
      <c r="A1092" s="1"/>
      <c r="B1092" s="42"/>
      <c r="C1092" s="43" t="s">
        <v>1468</v>
      </c>
      <c r="D1092" s="43"/>
      <c r="E1092" s="43"/>
      <c r="F1092" s="58">
        <f>SUBTOTAL(9,F1062:F1091)</f>
        <v>579700</v>
      </c>
      <c r="G1092" s="59">
        <f>SUBTOTAL(9,G1062:G1091)</f>
        <v>30</v>
      </c>
      <c r="XFC1092" s="59">
        <f>SUBTOTAL(9,XFC1062:XFC1091)</f>
        <v>0</v>
      </c>
    </row>
    <row r="1093" spans="1:8 16383:16383" outlineLevel="2">
      <c r="B1093" s="45">
        <v>1</v>
      </c>
      <c r="C1093" s="46" t="s">
        <v>1469</v>
      </c>
      <c r="D1093" s="46" t="s">
        <v>1470</v>
      </c>
      <c r="E1093" s="46" t="s">
        <v>1471</v>
      </c>
      <c r="F1093" s="47">
        <v>18700</v>
      </c>
      <c r="G1093" s="1">
        <v>1</v>
      </c>
      <c r="H1093" s="1">
        <v>1058</v>
      </c>
    </row>
    <row r="1094" spans="1:8 16383:16383" outlineLevel="2">
      <c r="B1094" s="6">
        <f t="shared" si="16"/>
        <v>2</v>
      </c>
      <c r="C1094" s="5" t="s">
        <v>1469</v>
      </c>
      <c r="D1094" s="5" t="s">
        <v>1470</v>
      </c>
      <c r="E1094" s="5" t="s">
        <v>1472</v>
      </c>
      <c r="F1094" s="7">
        <v>18700</v>
      </c>
      <c r="G1094" s="1">
        <v>1</v>
      </c>
      <c r="H1094" s="1">
        <v>1059</v>
      </c>
    </row>
    <row r="1095" spans="1:8 16383:16383" outlineLevel="2">
      <c r="B1095" s="6">
        <f t="shared" si="16"/>
        <v>3</v>
      </c>
      <c r="C1095" s="5" t="s">
        <v>1469</v>
      </c>
      <c r="D1095" s="5" t="s">
        <v>1470</v>
      </c>
      <c r="E1095" s="5" t="s">
        <v>1473</v>
      </c>
      <c r="F1095" s="7">
        <v>18700</v>
      </c>
      <c r="G1095" s="1">
        <v>1</v>
      </c>
      <c r="H1095" s="1">
        <v>1060</v>
      </c>
    </row>
    <row r="1096" spans="1:8 16383:16383" outlineLevel="2">
      <c r="B1096" s="6">
        <f t="shared" si="16"/>
        <v>4</v>
      </c>
      <c r="C1096" s="5" t="s">
        <v>1469</v>
      </c>
      <c r="D1096" s="5" t="s">
        <v>1470</v>
      </c>
      <c r="E1096" s="5" t="s">
        <v>1490</v>
      </c>
      <c r="F1096" s="7">
        <v>18700</v>
      </c>
      <c r="G1096" s="1">
        <v>1</v>
      </c>
      <c r="H1096" s="1">
        <v>1061</v>
      </c>
    </row>
    <row r="1097" spans="1:8 16383:16383" outlineLevel="2">
      <c r="B1097" s="6">
        <f t="shared" si="16"/>
        <v>5</v>
      </c>
      <c r="C1097" s="5" t="s">
        <v>1469</v>
      </c>
      <c r="D1097" s="5" t="s">
        <v>1474</v>
      </c>
      <c r="E1097" s="5" t="s">
        <v>1475</v>
      </c>
      <c r="F1097" s="7">
        <v>18700</v>
      </c>
      <c r="G1097" s="1">
        <v>1</v>
      </c>
      <c r="H1097" s="1">
        <v>1062</v>
      </c>
    </row>
    <row r="1098" spans="1:8 16383:16383" outlineLevel="2">
      <c r="B1098" s="6">
        <f t="shared" si="16"/>
        <v>6</v>
      </c>
      <c r="C1098" s="5" t="s">
        <v>1469</v>
      </c>
      <c r="D1098" s="5" t="s">
        <v>1476</v>
      </c>
      <c r="E1098" s="5" t="s">
        <v>1477</v>
      </c>
      <c r="F1098" s="7">
        <v>18700</v>
      </c>
      <c r="G1098" s="1">
        <v>1</v>
      </c>
      <c r="H1098" s="1">
        <v>1063</v>
      </c>
    </row>
    <row r="1099" spans="1:8 16383:16383" outlineLevel="2">
      <c r="B1099" s="6">
        <f t="shared" si="16"/>
        <v>7</v>
      </c>
      <c r="C1099" s="5" t="s">
        <v>1469</v>
      </c>
      <c r="D1099" s="5" t="s">
        <v>1476</v>
      </c>
      <c r="E1099" s="5" t="s">
        <v>1478</v>
      </c>
      <c r="F1099" s="7">
        <v>18700</v>
      </c>
      <c r="G1099" s="1">
        <v>1</v>
      </c>
      <c r="H1099" s="1">
        <v>1064</v>
      </c>
    </row>
    <row r="1100" spans="1:8 16383:16383" outlineLevel="2">
      <c r="B1100" s="6">
        <f t="shared" si="16"/>
        <v>8</v>
      </c>
      <c r="C1100" s="5" t="s">
        <v>1469</v>
      </c>
      <c r="D1100" s="5" t="s">
        <v>1479</v>
      </c>
      <c r="E1100" s="5" t="s">
        <v>303</v>
      </c>
      <c r="F1100" s="7">
        <v>18700</v>
      </c>
      <c r="G1100" s="1">
        <v>1</v>
      </c>
      <c r="H1100" s="1">
        <v>1065</v>
      </c>
    </row>
    <row r="1101" spans="1:8 16383:16383" outlineLevel="2">
      <c r="B1101" s="6">
        <f t="shared" si="16"/>
        <v>9</v>
      </c>
      <c r="C1101" s="5" t="s">
        <v>1469</v>
      </c>
      <c r="D1101" s="5" t="s">
        <v>1480</v>
      </c>
      <c r="E1101" s="5" t="s">
        <v>1494</v>
      </c>
      <c r="F1101" s="7">
        <v>18700</v>
      </c>
      <c r="G1101" s="1">
        <v>1</v>
      </c>
      <c r="H1101" s="1">
        <v>1066</v>
      </c>
    </row>
    <row r="1102" spans="1:8 16383:16383" outlineLevel="2">
      <c r="B1102" s="6">
        <f t="shared" si="16"/>
        <v>10</v>
      </c>
      <c r="C1102" s="5" t="s">
        <v>1469</v>
      </c>
      <c r="D1102" s="5" t="s">
        <v>1480</v>
      </c>
      <c r="E1102" s="5" t="s">
        <v>1481</v>
      </c>
      <c r="F1102" s="7">
        <v>18700</v>
      </c>
      <c r="G1102" s="1">
        <v>1</v>
      </c>
      <c r="H1102" s="1">
        <v>1067</v>
      </c>
    </row>
    <row r="1103" spans="1:8 16383:16383" outlineLevel="2">
      <c r="B1103" s="6">
        <f t="shared" si="16"/>
        <v>11</v>
      </c>
      <c r="C1103" s="5" t="s">
        <v>1469</v>
      </c>
      <c r="D1103" s="5" t="s">
        <v>1480</v>
      </c>
      <c r="E1103" s="5" t="s">
        <v>1482</v>
      </c>
      <c r="F1103" s="7">
        <v>18700</v>
      </c>
      <c r="G1103" s="1">
        <v>1</v>
      </c>
      <c r="H1103" s="1">
        <v>1068</v>
      </c>
    </row>
    <row r="1104" spans="1:8 16383:16383" outlineLevel="2">
      <c r="B1104" s="6">
        <f t="shared" si="16"/>
        <v>12</v>
      </c>
      <c r="C1104" s="5" t="s">
        <v>1469</v>
      </c>
      <c r="D1104" s="5" t="s">
        <v>1484</v>
      </c>
      <c r="E1104" s="5" t="s">
        <v>1485</v>
      </c>
      <c r="F1104" s="7">
        <v>18700</v>
      </c>
      <c r="G1104" s="1">
        <v>1</v>
      </c>
      <c r="H1104" s="1">
        <v>1069</v>
      </c>
    </row>
    <row r="1105" spans="2:8" outlineLevel="2">
      <c r="B1105" s="6">
        <f t="shared" si="16"/>
        <v>13</v>
      </c>
      <c r="C1105" s="5" t="s">
        <v>1469</v>
      </c>
      <c r="D1105" s="5" t="s">
        <v>1486</v>
      </c>
      <c r="E1105" s="5" t="s">
        <v>1487</v>
      </c>
      <c r="F1105" s="7">
        <v>18700</v>
      </c>
      <c r="G1105" s="1">
        <v>1</v>
      </c>
      <c r="H1105" s="1">
        <v>1070</v>
      </c>
    </row>
    <row r="1106" spans="2:8" outlineLevel="2">
      <c r="B1106" s="6">
        <f t="shared" si="16"/>
        <v>14</v>
      </c>
      <c r="C1106" s="5" t="s">
        <v>1469</v>
      </c>
      <c r="D1106" s="5" t="s">
        <v>1486</v>
      </c>
      <c r="E1106" s="5" t="s">
        <v>867</v>
      </c>
      <c r="F1106" s="7">
        <v>18700</v>
      </c>
      <c r="G1106" s="1">
        <v>1</v>
      </c>
      <c r="H1106" s="1">
        <v>1071</v>
      </c>
    </row>
    <row r="1107" spans="2:8" outlineLevel="2">
      <c r="B1107" s="6">
        <f t="shared" si="16"/>
        <v>15</v>
      </c>
      <c r="C1107" s="5" t="s">
        <v>1469</v>
      </c>
      <c r="D1107" s="5" t="s">
        <v>1486</v>
      </c>
      <c r="E1107" s="5" t="s">
        <v>1488</v>
      </c>
      <c r="F1107" s="7">
        <v>18700</v>
      </c>
      <c r="G1107" s="1">
        <v>1</v>
      </c>
      <c r="H1107" s="1">
        <v>1072</v>
      </c>
    </row>
    <row r="1108" spans="2:8" outlineLevel="2">
      <c r="B1108" s="6">
        <f t="shared" si="16"/>
        <v>16</v>
      </c>
      <c r="C1108" s="5" t="s">
        <v>1469</v>
      </c>
      <c r="D1108" s="5" t="s">
        <v>1470</v>
      </c>
      <c r="E1108" s="5" t="s">
        <v>1489</v>
      </c>
      <c r="F1108" s="7">
        <v>18700</v>
      </c>
      <c r="G1108" s="1">
        <v>1</v>
      </c>
      <c r="H1108" s="1">
        <v>1073</v>
      </c>
    </row>
    <row r="1109" spans="2:8" outlineLevel="2">
      <c r="B1109" s="6">
        <f t="shared" si="16"/>
        <v>17</v>
      </c>
      <c r="C1109" s="5" t="s">
        <v>1469</v>
      </c>
      <c r="D1109" s="5" t="s">
        <v>1474</v>
      </c>
      <c r="E1109" s="5" t="s">
        <v>1491</v>
      </c>
      <c r="F1109" s="7">
        <v>18700</v>
      </c>
      <c r="G1109" s="1">
        <v>1</v>
      </c>
      <c r="H1109" s="1">
        <v>1074</v>
      </c>
    </row>
    <row r="1110" spans="2:8" outlineLevel="2">
      <c r="B1110" s="6">
        <f t="shared" si="16"/>
        <v>18</v>
      </c>
      <c r="C1110" s="5" t="s">
        <v>1469</v>
      </c>
      <c r="D1110" s="5" t="s">
        <v>1476</v>
      </c>
      <c r="E1110" s="5" t="s">
        <v>1492</v>
      </c>
      <c r="F1110" s="7">
        <v>18700</v>
      </c>
      <c r="G1110" s="1">
        <v>1</v>
      </c>
      <c r="H1110" s="1">
        <v>1075</v>
      </c>
    </row>
    <row r="1111" spans="2:8" outlineLevel="2">
      <c r="B1111" s="6">
        <f t="shared" si="16"/>
        <v>19</v>
      </c>
      <c r="C1111" s="5" t="s">
        <v>1469</v>
      </c>
      <c r="D1111" s="5" t="s">
        <v>1476</v>
      </c>
      <c r="E1111" s="5" t="s">
        <v>1493</v>
      </c>
      <c r="F1111" s="7">
        <v>18700</v>
      </c>
      <c r="G1111" s="1">
        <v>1</v>
      </c>
      <c r="H1111" s="1">
        <v>1076</v>
      </c>
    </row>
    <row r="1112" spans="2:8" outlineLevel="2">
      <c r="B1112" s="6">
        <f t="shared" si="16"/>
        <v>20</v>
      </c>
      <c r="C1112" s="5" t="s">
        <v>1469</v>
      </c>
      <c r="D1112" s="5" t="s">
        <v>1480</v>
      </c>
      <c r="E1112" s="5" t="s">
        <v>1495</v>
      </c>
      <c r="F1112" s="7">
        <v>18700</v>
      </c>
      <c r="G1112" s="1">
        <v>1</v>
      </c>
      <c r="H1112" s="1">
        <v>1077</v>
      </c>
    </row>
    <row r="1113" spans="2:8" outlineLevel="2">
      <c r="B1113" s="6">
        <f t="shared" si="16"/>
        <v>21</v>
      </c>
      <c r="C1113" s="5" t="s">
        <v>1469</v>
      </c>
      <c r="D1113" s="5" t="s">
        <v>1483</v>
      </c>
      <c r="E1113" s="5" t="s">
        <v>1496</v>
      </c>
      <c r="F1113" s="7">
        <v>18700</v>
      </c>
      <c r="G1113" s="1">
        <v>1</v>
      </c>
      <c r="H1113" s="1">
        <v>1078</v>
      </c>
    </row>
    <row r="1114" spans="2:8" outlineLevel="2">
      <c r="B1114" s="6">
        <f t="shared" si="16"/>
        <v>22</v>
      </c>
      <c r="C1114" s="5" t="s">
        <v>1469</v>
      </c>
      <c r="D1114" s="5" t="s">
        <v>1483</v>
      </c>
      <c r="E1114" s="5" t="s">
        <v>1497</v>
      </c>
      <c r="F1114" s="7">
        <v>18700</v>
      </c>
      <c r="G1114" s="1">
        <v>1</v>
      </c>
      <c r="H1114" s="1">
        <v>1079</v>
      </c>
    </row>
    <row r="1115" spans="2:8" outlineLevel="2">
      <c r="B1115" s="6">
        <f t="shared" si="16"/>
        <v>23</v>
      </c>
      <c r="C1115" s="5" t="s">
        <v>1469</v>
      </c>
      <c r="D1115" s="5" t="s">
        <v>1483</v>
      </c>
      <c r="E1115" s="5" t="s">
        <v>1366</v>
      </c>
      <c r="F1115" s="7">
        <v>18700</v>
      </c>
      <c r="G1115" s="1">
        <v>1</v>
      </c>
      <c r="H1115" s="1">
        <v>1080</v>
      </c>
    </row>
    <row r="1116" spans="2:8" outlineLevel="2">
      <c r="B1116" s="6">
        <f t="shared" si="16"/>
        <v>24</v>
      </c>
      <c r="C1116" s="5" t="s">
        <v>1469</v>
      </c>
      <c r="D1116" s="5" t="s">
        <v>1483</v>
      </c>
      <c r="E1116" s="5" t="s">
        <v>322</v>
      </c>
      <c r="F1116" s="7">
        <v>18700</v>
      </c>
      <c r="G1116" s="1">
        <v>1</v>
      </c>
      <c r="H1116" s="1">
        <v>1081</v>
      </c>
    </row>
    <row r="1117" spans="2:8" outlineLevel="2">
      <c r="B1117" s="6">
        <f t="shared" si="16"/>
        <v>25</v>
      </c>
      <c r="C1117" s="5" t="s">
        <v>1469</v>
      </c>
      <c r="D1117" s="5" t="s">
        <v>1483</v>
      </c>
      <c r="E1117" s="5" t="s">
        <v>1498</v>
      </c>
      <c r="F1117" s="7">
        <v>18700</v>
      </c>
      <c r="G1117" s="1">
        <v>1</v>
      </c>
      <c r="H1117" s="1">
        <v>1082</v>
      </c>
    </row>
    <row r="1118" spans="2:8" outlineLevel="2">
      <c r="B1118" s="6">
        <f t="shared" si="16"/>
        <v>26</v>
      </c>
      <c r="C1118" s="5" t="s">
        <v>1469</v>
      </c>
      <c r="D1118" s="5" t="s">
        <v>1484</v>
      </c>
      <c r="E1118" s="5" t="s">
        <v>1499</v>
      </c>
      <c r="F1118" s="7">
        <v>18700</v>
      </c>
      <c r="G1118" s="1">
        <v>1</v>
      </c>
      <c r="H1118" s="1">
        <v>1083</v>
      </c>
    </row>
    <row r="1119" spans="2:8" outlineLevel="2">
      <c r="B1119" s="6">
        <f t="shared" si="16"/>
        <v>27</v>
      </c>
      <c r="C1119" s="5" t="s">
        <v>1469</v>
      </c>
      <c r="D1119" s="5" t="s">
        <v>1500</v>
      </c>
      <c r="E1119" s="5" t="s">
        <v>1501</v>
      </c>
      <c r="F1119" s="7">
        <v>18700</v>
      </c>
      <c r="G1119" s="1">
        <v>1</v>
      </c>
      <c r="H1119" s="1">
        <v>1084</v>
      </c>
    </row>
    <row r="1120" spans="2:8" outlineLevel="2">
      <c r="B1120" s="6">
        <f t="shared" si="16"/>
        <v>28</v>
      </c>
      <c r="C1120" s="5" t="s">
        <v>1469</v>
      </c>
      <c r="D1120" s="5" t="s">
        <v>1500</v>
      </c>
      <c r="E1120" s="5" t="s">
        <v>1502</v>
      </c>
      <c r="F1120" s="7">
        <v>18700</v>
      </c>
      <c r="G1120" s="1">
        <v>1</v>
      </c>
      <c r="H1120" s="1">
        <v>1085</v>
      </c>
    </row>
    <row r="1121" spans="1:8 16383:16383" outlineLevel="2">
      <c r="B1121" s="6">
        <f t="shared" si="16"/>
        <v>29</v>
      </c>
      <c r="C1121" s="5" t="s">
        <v>1469</v>
      </c>
      <c r="D1121" s="5" t="s">
        <v>1500</v>
      </c>
      <c r="E1121" s="5" t="s">
        <v>1503</v>
      </c>
      <c r="F1121" s="7">
        <v>18700</v>
      </c>
      <c r="G1121" s="1">
        <v>1</v>
      </c>
      <c r="H1121" s="1">
        <v>1086</v>
      </c>
    </row>
    <row r="1122" spans="1:8 16383:16383" s="59" customFormat="1" outlineLevel="1">
      <c r="A1122" s="1"/>
      <c r="B1122" s="42"/>
      <c r="C1122" s="43" t="s">
        <v>1504</v>
      </c>
      <c r="D1122" s="43"/>
      <c r="E1122" s="43"/>
      <c r="F1122" s="58">
        <f>SUBTOTAL(9,F1093:F1121)</f>
        <v>542300</v>
      </c>
      <c r="G1122" s="59">
        <f>SUBTOTAL(9,G1093:G1121)</f>
        <v>29</v>
      </c>
      <c r="XFC1122" s="59">
        <f>SUBTOTAL(9,XFC1093:XFC1121)</f>
        <v>0</v>
      </c>
    </row>
    <row r="1123" spans="1:8 16383:16383" outlineLevel="2">
      <c r="B1123" s="45">
        <v>1</v>
      </c>
      <c r="C1123" s="46" t="s">
        <v>1505</v>
      </c>
      <c r="D1123" s="46" t="s">
        <v>1506</v>
      </c>
      <c r="E1123" s="46" t="s">
        <v>1507</v>
      </c>
      <c r="F1123" s="47">
        <v>18700</v>
      </c>
      <c r="G1123" s="1">
        <v>1</v>
      </c>
      <c r="H1123" s="1">
        <v>1087</v>
      </c>
    </row>
    <row r="1124" spans="1:8 16383:16383" s="59" customFormat="1" outlineLevel="1">
      <c r="A1124" s="1"/>
      <c r="B1124" s="42"/>
      <c r="C1124" s="43" t="s">
        <v>1511</v>
      </c>
      <c r="D1124" s="43"/>
      <c r="E1124" s="43"/>
      <c r="F1124" s="58">
        <f>SUBTOTAL(9,F1123:F1123)</f>
        <v>18700</v>
      </c>
      <c r="G1124" s="59">
        <f>SUBTOTAL(9,G1123:G1123)</f>
        <v>1</v>
      </c>
      <c r="XFC1124" s="59">
        <f>SUBTOTAL(9,XFC1123:XFC1123)</f>
        <v>0</v>
      </c>
    </row>
    <row r="1125" spans="1:8 16383:16383" ht="20.100000000000001" customHeight="1" outlineLevel="2">
      <c r="B1125" s="45">
        <v>1</v>
      </c>
      <c r="C1125" s="46" t="s">
        <v>1512</v>
      </c>
      <c r="D1125" s="46" t="s">
        <v>1514</v>
      </c>
      <c r="E1125" s="46" t="s">
        <v>1515</v>
      </c>
      <c r="F1125" s="47">
        <v>37400</v>
      </c>
      <c r="G1125" s="1">
        <v>1</v>
      </c>
      <c r="H1125" s="1">
        <v>1088</v>
      </c>
    </row>
    <row r="1126" spans="1:8 16383:16383" ht="20.100000000000001" customHeight="1" outlineLevel="2">
      <c r="B1126" s="6">
        <f t="shared" si="16"/>
        <v>2</v>
      </c>
      <c r="C1126" s="5" t="s">
        <v>1512</v>
      </c>
      <c r="D1126" s="5" t="s">
        <v>1516</v>
      </c>
      <c r="E1126" s="5" t="s">
        <v>1517</v>
      </c>
      <c r="F1126" s="7">
        <v>18700</v>
      </c>
      <c r="G1126" s="1">
        <v>1</v>
      </c>
      <c r="H1126" s="1">
        <v>1089</v>
      </c>
    </row>
    <row r="1127" spans="1:8 16383:16383" ht="20.100000000000001" customHeight="1" outlineLevel="2">
      <c r="B1127" s="6">
        <f t="shared" si="16"/>
        <v>3</v>
      </c>
      <c r="C1127" s="5" t="s">
        <v>1512</v>
      </c>
      <c r="D1127" s="5" t="s">
        <v>1516</v>
      </c>
      <c r="E1127" s="5" t="s">
        <v>1518</v>
      </c>
      <c r="F1127" s="7">
        <v>18700</v>
      </c>
      <c r="G1127" s="1">
        <v>1</v>
      </c>
      <c r="H1127" s="1">
        <v>1090</v>
      </c>
    </row>
    <row r="1128" spans="1:8 16383:16383" ht="20.100000000000001" customHeight="1" outlineLevel="2">
      <c r="B1128" s="6">
        <f t="shared" ref="B1128:B1193" si="17">1+B1127</f>
        <v>4</v>
      </c>
      <c r="C1128" s="5" t="s">
        <v>1512</v>
      </c>
      <c r="D1128" s="5" t="s">
        <v>1514</v>
      </c>
      <c r="E1128" s="5" t="s">
        <v>200</v>
      </c>
      <c r="F1128" s="7">
        <v>18700</v>
      </c>
      <c r="G1128" s="1">
        <v>1</v>
      </c>
      <c r="H1128" s="1">
        <v>1091</v>
      </c>
    </row>
    <row r="1129" spans="1:8 16383:16383" ht="20.100000000000001" customHeight="1" outlineLevel="2">
      <c r="B1129" s="6">
        <f t="shared" si="17"/>
        <v>5</v>
      </c>
      <c r="C1129" s="5" t="s">
        <v>1512</v>
      </c>
      <c r="D1129" s="5" t="s">
        <v>1514</v>
      </c>
      <c r="E1129" s="5" t="s">
        <v>1523</v>
      </c>
      <c r="F1129" s="7">
        <v>18700</v>
      </c>
      <c r="G1129" s="1">
        <v>1</v>
      </c>
      <c r="H1129" s="1">
        <v>1092</v>
      </c>
    </row>
    <row r="1130" spans="1:8 16383:16383" ht="20.100000000000001" customHeight="1" outlineLevel="2">
      <c r="B1130" s="6">
        <f t="shared" si="17"/>
        <v>6</v>
      </c>
      <c r="C1130" s="5" t="s">
        <v>1512</v>
      </c>
      <c r="D1130" s="5" t="s">
        <v>1514</v>
      </c>
      <c r="E1130" s="5" t="s">
        <v>1524</v>
      </c>
      <c r="F1130" s="7">
        <v>18700</v>
      </c>
      <c r="G1130" s="1">
        <v>1</v>
      </c>
      <c r="H1130" s="1">
        <v>1093</v>
      </c>
    </row>
    <row r="1131" spans="1:8 16383:16383" ht="20.100000000000001" customHeight="1" outlineLevel="2">
      <c r="B1131" s="6">
        <f t="shared" si="17"/>
        <v>7</v>
      </c>
      <c r="C1131" s="5" t="s">
        <v>1512</v>
      </c>
      <c r="D1131" s="5" t="s">
        <v>1514</v>
      </c>
      <c r="E1131" s="5" t="s">
        <v>1525</v>
      </c>
      <c r="F1131" s="7">
        <v>18700</v>
      </c>
      <c r="G1131" s="1">
        <v>1</v>
      </c>
      <c r="H1131" s="1">
        <v>1094</v>
      </c>
    </row>
    <row r="1132" spans="1:8 16383:16383" ht="20.100000000000001" customHeight="1" outlineLevel="2">
      <c r="B1132" s="6">
        <f t="shared" si="17"/>
        <v>8</v>
      </c>
      <c r="C1132" s="5" t="s">
        <v>1512</v>
      </c>
      <c r="D1132" s="5" t="s">
        <v>1514</v>
      </c>
      <c r="E1132" s="5" t="s">
        <v>1526</v>
      </c>
      <c r="F1132" s="7">
        <v>37400</v>
      </c>
      <c r="G1132" s="1">
        <v>1</v>
      </c>
      <c r="H1132" s="1">
        <v>1095</v>
      </c>
    </row>
    <row r="1133" spans="1:8 16383:16383" ht="20.100000000000001" customHeight="1" outlineLevel="2">
      <c r="B1133" s="6">
        <f t="shared" si="17"/>
        <v>9</v>
      </c>
      <c r="C1133" s="5" t="s">
        <v>1512</v>
      </c>
      <c r="D1133" s="5" t="s">
        <v>1514</v>
      </c>
      <c r="E1133" s="5" t="s">
        <v>1527</v>
      </c>
      <c r="F1133" s="7">
        <v>18700</v>
      </c>
      <c r="G1133" s="1">
        <v>1</v>
      </c>
      <c r="H1133" s="1">
        <v>1096</v>
      </c>
    </row>
    <row r="1134" spans="1:8 16383:16383" ht="20.100000000000001" customHeight="1" outlineLevel="2">
      <c r="B1134" s="6">
        <f t="shared" si="17"/>
        <v>10</v>
      </c>
      <c r="C1134" s="5" t="s">
        <v>1512</v>
      </c>
      <c r="D1134" s="5" t="s">
        <v>1514</v>
      </c>
      <c r="E1134" s="5" t="s">
        <v>1528</v>
      </c>
      <c r="F1134" s="7">
        <v>56100</v>
      </c>
      <c r="G1134" s="1">
        <v>1</v>
      </c>
      <c r="H1134" s="1">
        <v>1097</v>
      </c>
    </row>
    <row r="1135" spans="1:8 16383:16383" ht="20.100000000000001" customHeight="1" outlineLevel="2">
      <c r="B1135" s="6">
        <f t="shared" si="17"/>
        <v>11</v>
      </c>
      <c r="C1135" s="5" t="s">
        <v>1512</v>
      </c>
      <c r="D1135" s="5" t="s">
        <v>1514</v>
      </c>
      <c r="E1135" s="5" t="s">
        <v>1529</v>
      </c>
      <c r="F1135" s="7">
        <v>37400</v>
      </c>
      <c r="G1135" s="1">
        <v>1</v>
      </c>
      <c r="H1135" s="1">
        <v>1098</v>
      </c>
    </row>
    <row r="1136" spans="1:8 16383:16383" ht="20.100000000000001" customHeight="1" outlineLevel="2">
      <c r="B1136" s="6">
        <f t="shared" si="17"/>
        <v>12</v>
      </c>
      <c r="C1136" s="5" t="s">
        <v>1512</v>
      </c>
      <c r="D1136" s="5" t="s">
        <v>1516</v>
      </c>
      <c r="E1136" s="5" t="s">
        <v>1530</v>
      </c>
      <c r="F1136" s="7">
        <v>18700</v>
      </c>
      <c r="G1136" s="1">
        <v>1</v>
      </c>
      <c r="H1136" s="1">
        <v>1099</v>
      </c>
    </row>
    <row r="1137" spans="2:8" ht="20.100000000000001" customHeight="1" outlineLevel="2">
      <c r="B1137" s="6">
        <f t="shared" si="17"/>
        <v>13</v>
      </c>
      <c r="C1137" s="5" t="s">
        <v>1512</v>
      </c>
      <c r="D1137" s="5" t="s">
        <v>1516</v>
      </c>
      <c r="E1137" s="5" t="s">
        <v>1531</v>
      </c>
      <c r="F1137" s="7">
        <v>18700</v>
      </c>
      <c r="G1137" s="1">
        <v>1</v>
      </c>
      <c r="H1137" s="1">
        <v>1100</v>
      </c>
    </row>
    <row r="1138" spans="2:8" ht="20.100000000000001" customHeight="1" outlineLevel="2">
      <c r="B1138" s="6">
        <f t="shared" si="17"/>
        <v>14</v>
      </c>
      <c r="C1138" s="5" t="s">
        <v>1512</v>
      </c>
      <c r="D1138" s="5" t="s">
        <v>1516</v>
      </c>
      <c r="E1138" s="5" t="s">
        <v>1532</v>
      </c>
      <c r="F1138" s="7">
        <v>18700</v>
      </c>
      <c r="G1138" s="1">
        <v>1</v>
      </c>
      <c r="H1138" s="1">
        <v>1101</v>
      </c>
    </row>
    <row r="1139" spans="2:8" ht="20.100000000000001" customHeight="1" outlineLevel="2">
      <c r="B1139" s="6">
        <f t="shared" si="17"/>
        <v>15</v>
      </c>
      <c r="C1139" s="5" t="s">
        <v>1512</v>
      </c>
      <c r="D1139" s="5" t="s">
        <v>1516</v>
      </c>
      <c r="E1139" s="5" t="s">
        <v>1533</v>
      </c>
      <c r="F1139" s="7">
        <v>18700</v>
      </c>
      <c r="G1139" s="1">
        <v>1</v>
      </c>
      <c r="H1139" s="1">
        <v>1102</v>
      </c>
    </row>
    <row r="1140" spans="2:8" ht="20.100000000000001" customHeight="1" outlineLevel="2">
      <c r="B1140" s="6">
        <f t="shared" si="17"/>
        <v>16</v>
      </c>
      <c r="C1140" s="5" t="s">
        <v>1512</v>
      </c>
      <c r="D1140" s="5" t="s">
        <v>1516</v>
      </c>
      <c r="E1140" s="5" t="s">
        <v>909</v>
      </c>
      <c r="F1140" s="7">
        <v>18700</v>
      </c>
      <c r="G1140" s="1">
        <v>1</v>
      </c>
      <c r="H1140" s="1">
        <v>1103</v>
      </c>
    </row>
    <row r="1141" spans="2:8" ht="20.100000000000001" customHeight="1" outlineLevel="2">
      <c r="B1141" s="6">
        <f t="shared" si="17"/>
        <v>17</v>
      </c>
      <c r="C1141" s="5" t="s">
        <v>1512</v>
      </c>
      <c r="D1141" s="5" t="s">
        <v>1513</v>
      </c>
      <c r="E1141" s="5" t="s">
        <v>1387</v>
      </c>
      <c r="F1141" s="7">
        <v>18700</v>
      </c>
      <c r="G1141" s="1">
        <v>1</v>
      </c>
      <c r="H1141" s="1">
        <v>1104</v>
      </c>
    </row>
    <row r="1142" spans="2:8" ht="20.100000000000001" customHeight="1" outlineLevel="2">
      <c r="B1142" s="6">
        <f t="shared" si="17"/>
        <v>18</v>
      </c>
      <c r="C1142" s="5" t="s">
        <v>1512</v>
      </c>
      <c r="D1142" s="5" t="s">
        <v>1519</v>
      </c>
      <c r="E1142" s="5" t="s">
        <v>1537</v>
      </c>
      <c r="F1142" s="7">
        <v>18700</v>
      </c>
      <c r="G1142" s="1">
        <v>1</v>
      </c>
      <c r="H1142" s="1">
        <v>1105</v>
      </c>
    </row>
    <row r="1143" spans="2:8" ht="20.100000000000001" customHeight="1" outlineLevel="2">
      <c r="B1143" s="6">
        <f t="shared" si="17"/>
        <v>19</v>
      </c>
      <c r="C1143" s="5" t="s">
        <v>1512</v>
      </c>
      <c r="D1143" s="5" t="s">
        <v>1519</v>
      </c>
      <c r="E1143" s="5" t="s">
        <v>1538</v>
      </c>
      <c r="F1143" s="7">
        <v>18700</v>
      </c>
      <c r="G1143" s="1">
        <v>1</v>
      </c>
      <c r="H1143" s="1">
        <v>1106</v>
      </c>
    </row>
    <row r="1144" spans="2:8" ht="20.100000000000001" customHeight="1" outlineLevel="2">
      <c r="B1144" s="6">
        <f t="shared" si="17"/>
        <v>20</v>
      </c>
      <c r="C1144" s="5" t="s">
        <v>1512</v>
      </c>
      <c r="D1144" s="5" t="s">
        <v>1519</v>
      </c>
      <c r="E1144" s="5" t="s">
        <v>1539</v>
      </c>
      <c r="F1144" s="7">
        <v>18700</v>
      </c>
      <c r="G1144" s="1">
        <v>1</v>
      </c>
      <c r="H1144" s="1">
        <v>1107</v>
      </c>
    </row>
    <row r="1145" spans="2:8" ht="20.100000000000001" customHeight="1" outlineLevel="2">
      <c r="B1145" s="6">
        <f t="shared" si="17"/>
        <v>21</v>
      </c>
      <c r="C1145" s="5" t="s">
        <v>1512</v>
      </c>
      <c r="D1145" s="5" t="s">
        <v>1519</v>
      </c>
      <c r="E1145" s="5" t="s">
        <v>1540</v>
      </c>
      <c r="F1145" s="7">
        <v>18700</v>
      </c>
      <c r="G1145" s="1">
        <v>1</v>
      </c>
      <c r="H1145" s="1">
        <v>1108</v>
      </c>
    </row>
    <row r="1146" spans="2:8" ht="20.100000000000001" customHeight="1" outlineLevel="2">
      <c r="B1146" s="6">
        <f t="shared" si="17"/>
        <v>22</v>
      </c>
      <c r="C1146" s="5" t="s">
        <v>1512</v>
      </c>
      <c r="D1146" s="5" t="s">
        <v>1519</v>
      </c>
      <c r="E1146" s="5" t="s">
        <v>50</v>
      </c>
      <c r="F1146" s="7">
        <v>37400</v>
      </c>
      <c r="G1146" s="1">
        <v>1</v>
      </c>
      <c r="H1146" s="1">
        <v>1109</v>
      </c>
    </row>
    <row r="1147" spans="2:8" ht="20.100000000000001" customHeight="1" outlineLevel="2">
      <c r="B1147" s="6">
        <f t="shared" si="17"/>
        <v>23</v>
      </c>
      <c r="C1147" s="5" t="s">
        <v>1512</v>
      </c>
      <c r="D1147" s="5" t="s">
        <v>1519</v>
      </c>
      <c r="E1147" s="5" t="s">
        <v>1541</v>
      </c>
      <c r="F1147" s="7">
        <v>18700</v>
      </c>
      <c r="G1147" s="1">
        <v>1</v>
      </c>
      <c r="H1147" s="1">
        <v>1110</v>
      </c>
    </row>
    <row r="1148" spans="2:8" ht="20.100000000000001" customHeight="1" outlineLevel="2">
      <c r="B1148" s="6">
        <f t="shared" si="17"/>
        <v>24</v>
      </c>
      <c r="C1148" s="5" t="s">
        <v>1512</v>
      </c>
      <c r="D1148" s="5" t="s">
        <v>1519</v>
      </c>
      <c r="E1148" s="5" t="s">
        <v>1542</v>
      </c>
      <c r="F1148" s="7">
        <v>37400</v>
      </c>
      <c r="G1148" s="1">
        <v>1</v>
      </c>
      <c r="H1148" s="1">
        <v>1111</v>
      </c>
    </row>
    <row r="1149" spans="2:8" ht="20.100000000000001" customHeight="1" outlineLevel="2">
      <c r="B1149" s="6">
        <f t="shared" si="17"/>
        <v>25</v>
      </c>
      <c r="C1149" s="5" t="s">
        <v>1512</v>
      </c>
      <c r="D1149" s="5" t="s">
        <v>1521</v>
      </c>
      <c r="E1149" s="5" t="s">
        <v>1543</v>
      </c>
      <c r="F1149" s="7">
        <v>56100</v>
      </c>
      <c r="G1149" s="1">
        <v>1</v>
      </c>
      <c r="H1149" s="1">
        <v>1112</v>
      </c>
    </row>
    <row r="1150" spans="2:8" ht="20.100000000000001" customHeight="1" outlineLevel="2">
      <c r="B1150" s="6">
        <f t="shared" si="17"/>
        <v>26</v>
      </c>
      <c r="C1150" s="5" t="s">
        <v>1512</v>
      </c>
      <c r="D1150" s="5" t="s">
        <v>1521</v>
      </c>
      <c r="E1150" s="5" t="s">
        <v>1353</v>
      </c>
      <c r="F1150" s="7">
        <v>18700</v>
      </c>
      <c r="G1150" s="1">
        <v>1</v>
      </c>
      <c r="H1150" s="1">
        <v>1113</v>
      </c>
    </row>
    <row r="1151" spans="2:8" ht="20.100000000000001" customHeight="1" outlineLevel="2">
      <c r="B1151" s="6">
        <f t="shared" si="17"/>
        <v>27</v>
      </c>
      <c r="C1151" s="5" t="s">
        <v>1512</v>
      </c>
      <c r="D1151" s="5" t="s">
        <v>1521</v>
      </c>
      <c r="E1151" s="5" t="s">
        <v>410</v>
      </c>
      <c r="F1151" s="7">
        <v>18700</v>
      </c>
      <c r="G1151" s="1">
        <v>1</v>
      </c>
      <c r="H1151" s="1">
        <v>1114</v>
      </c>
    </row>
    <row r="1152" spans="2:8" ht="20.100000000000001" customHeight="1" outlineLevel="2">
      <c r="B1152" s="6">
        <f t="shared" si="17"/>
        <v>28</v>
      </c>
      <c r="C1152" s="5" t="s">
        <v>1512</v>
      </c>
      <c r="D1152" s="5" t="s">
        <v>1521</v>
      </c>
      <c r="E1152" s="5" t="s">
        <v>1303</v>
      </c>
      <c r="F1152" s="7">
        <v>18700</v>
      </c>
      <c r="G1152" s="1">
        <v>1</v>
      </c>
      <c r="H1152" s="1">
        <v>1115</v>
      </c>
    </row>
    <row r="1153" spans="1:8 16383:16383" s="59" customFormat="1" ht="20.100000000000001" customHeight="1" outlineLevel="1">
      <c r="A1153" s="1"/>
      <c r="B1153" s="42"/>
      <c r="C1153" s="43" t="s">
        <v>1544</v>
      </c>
      <c r="D1153" s="43"/>
      <c r="E1153" s="43"/>
      <c r="F1153" s="58">
        <f>SUBTOTAL(9,F1125:F1152)</f>
        <v>691900</v>
      </c>
      <c r="G1153" s="59">
        <f>SUBTOTAL(9,G1125:G1152)</f>
        <v>28</v>
      </c>
      <c r="XFC1153" s="59">
        <f>SUBTOTAL(9,XFC1125:XFC1152)</f>
        <v>0</v>
      </c>
    </row>
    <row r="1154" spans="1:8 16383:16383" outlineLevel="2">
      <c r="B1154" s="45">
        <v>1</v>
      </c>
      <c r="C1154" s="46" t="s">
        <v>1545</v>
      </c>
      <c r="D1154" s="46" t="s">
        <v>1547</v>
      </c>
      <c r="E1154" s="46" t="s">
        <v>1548</v>
      </c>
      <c r="F1154" s="47">
        <v>18700</v>
      </c>
      <c r="G1154" s="1">
        <v>1</v>
      </c>
      <c r="H1154" s="1">
        <v>1116</v>
      </c>
    </row>
    <row r="1155" spans="1:8 16383:16383" outlineLevel="2">
      <c r="B1155" s="6">
        <f t="shared" si="17"/>
        <v>2</v>
      </c>
      <c r="C1155" s="5" t="s">
        <v>1545</v>
      </c>
      <c r="D1155" s="5" t="s">
        <v>1549</v>
      </c>
      <c r="E1155" s="5" t="s">
        <v>1550</v>
      </c>
      <c r="F1155" s="7">
        <v>18700</v>
      </c>
      <c r="G1155" s="1">
        <v>1</v>
      </c>
      <c r="H1155" s="1">
        <v>1117</v>
      </c>
    </row>
    <row r="1156" spans="1:8 16383:16383" outlineLevel="2">
      <c r="B1156" s="6">
        <f t="shared" si="17"/>
        <v>3</v>
      </c>
      <c r="C1156" s="5" t="s">
        <v>1545</v>
      </c>
      <c r="D1156" s="5" t="s">
        <v>1552</v>
      </c>
      <c r="E1156" s="5" t="s">
        <v>1553</v>
      </c>
      <c r="F1156" s="7">
        <v>37400</v>
      </c>
      <c r="G1156" s="1">
        <v>1</v>
      </c>
      <c r="H1156" s="1">
        <v>1118</v>
      </c>
    </row>
    <row r="1157" spans="1:8 16383:16383" outlineLevel="2">
      <c r="B1157" s="6">
        <f t="shared" si="17"/>
        <v>4</v>
      </c>
      <c r="C1157" s="5" t="s">
        <v>1545</v>
      </c>
      <c r="D1157" s="5" t="s">
        <v>1552</v>
      </c>
      <c r="E1157" s="5" t="s">
        <v>1554</v>
      </c>
      <c r="F1157" s="7">
        <v>18700</v>
      </c>
      <c r="G1157" s="1">
        <v>1</v>
      </c>
      <c r="H1157" s="1">
        <v>1119</v>
      </c>
    </row>
    <row r="1158" spans="1:8 16383:16383" outlineLevel="2">
      <c r="B1158" s="6">
        <f t="shared" si="17"/>
        <v>5</v>
      </c>
      <c r="C1158" s="5" t="s">
        <v>1545</v>
      </c>
      <c r="D1158" s="5" t="s">
        <v>1552</v>
      </c>
      <c r="E1158" s="5" t="s">
        <v>862</v>
      </c>
      <c r="F1158" s="7">
        <v>18700</v>
      </c>
      <c r="G1158" s="1">
        <v>1</v>
      </c>
      <c r="H1158" s="1">
        <v>1120</v>
      </c>
    </row>
    <row r="1159" spans="1:8 16383:16383" outlineLevel="2">
      <c r="B1159" s="6">
        <f t="shared" si="17"/>
        <v>6</v>
      </c>
      <c r="C1159" s="5" t="s">
        <v>1545</v>
      </c>
      <c r="D1159" s="5" t="s">
        <v>1552</v>
      </c>
      <c r="E1159" s="5" t="s">
        <v>474</v>
      </c>
      <c r="F1159" s="7">
        <v>37400</v>
      </c>
      <c r="G1159" s="1">
        <v>1</v>
      </c>
      <c r="H1159" s="1">
        <v>1121</v>
      </c>
    </row>
    <row r="1160" spans="1:8 16383:16383" outlineLevel="2">
      <c r="B1160" s="6">
        <f t="shared" si="17"/>
        <v>7</v>
      </c>
      <c r="C1160" s="5" t="s">
        <v>1545</v>
      </c>
      <c r="D1160" s="5" t="s">
        <v>1552</v>
      </c>
      <c r="E1160" s="5" t="s">
        <v>1555</v>
      </c>
      <c r="F1160" s="7">
        <v>18700</v>
      </c>
      <c r="G1160" s="1">
        <v>1</v>
      </c>
      <c r="H1160" s="1">
        <v>1122</v>
      </c>
    </row>
    <row r="1161" spans="1:8 16383:16383" outlineLevel="2">
      <c r="B1161" s="6">
        <f t="shared" si="17"/>
        <v>8</v>
      </c>
      <c r="C1161" s="5" t="s">
        <v>1545</v>
      </c>
      <c r="D1161" s="5" t="s">
        <v>1547</v>
      </c>
      <c r="E1161" s="5" t="s">
        <v>1556</v>
      </c>
      <c r="F1161" s="7">
        <v>18700</v>
      </c>
      <c r="G1161" s="1">
        <v>1</v>
      </c>
      <c r="H1161" s="1">
        <v>1123</v>
      </c>
    </row>
    <row r="1162" spans="1:8 16383:16383" outlineLevel="2">
      <c r="B1162" s="6">
        <f t="shared" si="17"/>
        <v>9</v>
      </c>
      <c r="C1162" s="5" t="s">
        <v>1545</v>
      </c>
      <c r="D1162" s="5" t="s">
        <v>1547</v>
      </c>
      <c r="E1162" s="5" t="s">
        <v>1557</v>
      </c>
      <c r="F1162" s="7">
        <v>18700</v>
      </c>
      <c r="G1162" s="1">
        <v>1</v>
      </c>
      <c r="H1162" s="1">
        <v>1124</v>
      </c>
    </row>
    <row r="1163" spans="1:8 16383:16383" outlineLevel="2">
      <c r="B1163" s="6">
        <f t="shared" si="17"/>
        <v>10</v>
      </c>
      <c r="C1163" s="5" t="s">
        <v>1545</v>
      </c>
      <c r="D1163" s="5" t="s">
        <v>1547</v>
      </c>
      <c r="E1163" s="5" t="s">
        <v>1558</v>
      </c>
      <c r="F1163" s="7">
        <v>18700</v>
      </c>
      <c r="G1163" s="1">
        <v>1</v>
      </c>
      <c r="H1163" s="1">
        <v>1125</v>
      </c>
    </row>
    <row r="1164" spans="1:8 16383:16383" outlineLevel="2">
      <c r="B1164" s="6">
        <f t="shared" si="17"/>
        <v>11</v>
      </c>
      <c r="C1164" s="5" t="s">
        <v>1545</v>
      </c>
      <c r="D1164" s="5" t="s">
        <v>1547</v>
      </c>
      <c r="E1164" s="5" t="s">
        <v>1559</v>
      </c>
      <c r="F1164" s="7">
        <v>18700</v>
      </c>
      <c r="G1164" s="1">
        <v>1</v>
      </c>
      <c r="H1164" s="1">
        <v>1126</v>
      </c>
    </row>
    <row r="1165" spans="1:8 16383:16383" outlineLevel="2">
      <c r="B1165" s="6">
        <f t="shared" si="17"/>
        <v>12</v>
      </c>
      <c r="C1165" s="5" t="s">
        <v>1545</v>
      </c>
      <c r="D1165" s="5" t="s">
        <v>1546</v>
      </c>
      <c r="E1165" s="5" t="s">
        <v>1561</v>
      </c>
      <c r="F1165" s="7">
        <v>18700</v>
      </c>
      <c r="G1165" s="1">
        <v>1</v>
      </c>
      <c r="H1165" s="1">
        <v>1127</v>
      </c>
    </row>
    <row r="1166" spans="1:8 16383:16383" outlineLevel="2">
      <c r="B1166" s="6">
        <f t="shared" si="17"/>
        <v>13</v>
      </c>
      <c r="C1166" s="5" t="s">
        <v>1545</v>
      </c>
      <c r="D1166" s="5" t="s">
        <v>1546</v>
      </c>
      <c r="E1166" s="5" t="s">
        <v>1562</v>
      </c>
      <c r="F1166" s="7">
        <v>18700</v>
      </c>
      <c r="G1166" s="1">
        <v>1</v>
      </c>
      <c r="H1166" s="1">
        <v>1128</v>
      </c>
    </row>
    <row r="1167" spans="1:8 16383:16383" outlineLevel="2">
      <c r="B1167" s="6">
        <f t="shared" si="17"/>
        <v>14</v>
      </c>
      <c r="C1167" s="5" t="s">
        <v>1545</v>
      </c>
      <c r="D1167" s="5" t="s">
        <v>1549</v>
      </c>
      <c r="E1167" s="5" t="s">
        <v>1563</v>
      </c>
      <c r="F1167" s="7">
        <v>18700</v>
      </c>
      <c r="G1167" s="1">
        <v>1</v>
      </c>
      <c r="H1167" s="1">
        <v>1129</v>
      </c>
    </row>
    <row r="1168" spans="1:8 16383:16383" outlineLevel="2">
      <c r="B1168" s="6">
        <f t="shared" si="17"/>
        <v>15</v>
      </c>
      <c r="C1168" s="5" t="s">
        <v>1545</v>
      </c>
      <c r="D1168" s="5" t="s">
        <v>1549</v>
      </c>
      <c r="E1168" s="5" t="s">
        <v>1564</v>
      </c>
      <c r="F1168" s="7">
        <v>37400</v>
      </c>
      <c r="G1168" s="1">
        <v>1</v>
      </c>
      <c r="H1168" s="1">
        <v>1130</v>
      </c>
    </row>
    <row r="1169" spans="1:8 16383:16383" outlineLevel="2">
      <c r="B1169" s="6">
        <f t="shared" si="17"/>
        <v>16</v>
      </c>
      <c r="C1169" s="5" t="s">
        <v>1545</v>
      </c>
      <c r="D1169" s="5" t="s">
        <v>1549</v>
      </c>
      <c r="E1169" s="5" t="s">
        <v>1565</v>
      </c>
      <c r="F1169" s="7">
        <v>18700</v>
      </c>
      <c r="G1169" s="1">
        <v>1</v>
      </c>
      <c r="H1169" s="1">
        <v>1131</v>
      </c>
    </row>
    <row r="1170" spans="1:8 16383:16383" outlineLevel="2">
      <c r="B1170" s="6">
        <f t="shared" si="17"/>
        <v>17</v>
      </c>
      <c r="C1170" s="5" t="s">
        <v>1545</v>
      </c>
      <c r="D1170" s="5" t="s">
        <v>1551</v>
      </c>
      <c r="E1170" s="5" t="s">
        <v>1566</v>
      </c>
      <c r="F1170" s="7">
        <v>18700</v>
      </c>
      <c r="G1170" s="1">
        <v>1</v>
      </c>
      <c r="H1170" s="1">
        <v>1132</v>
      </c>
    </row>
    <row r="1171" spans="1:8 16383:16383" outlineLevel="2">
      <c r="B1171" s="6">
        <f t="shared" si="17"/>
        <v>18</v>
      </c>
      <c r="C1171" s="5" t="s">
        <v>1545</v>
      </c>
      <c r="D1171" s="5" t="s">
        <v>1551</v>
      </c>
      <c r="E1171" s="5" t="s">
        <v>1567</v>
      </c>
      <c r="F1171" s="7">
        <v>18700</v>
      </c>
      <c r="G1171" s="1">
        <v>1</v>
      </c>
      <c r="H1171" s="1">
        <v>1133</v>
      </c>
    </row>
    <row r="1172" spans="1:8 16383:16383" outlineLevel="2">
      <c r="B1172" s="6">
        <f t="shared" si="17"/>
        <v>19</v>
      </c>
      <c r="C1172" s="5" t="s">
        <v>1545</v>
      </c>
      <c r="D1172" s="5" t="s">
        <v>1551</v>
      </c>
      <c r="E1172" s="5" t="s">
        <v>1568</v>
      </c>
      <c r="F1172" s="7">
        <v>18700</v>
      </c>
      <c r="G1172" s="1">
        <v>1</v>
      </c>
      <c r="H1172" s="1">
        <v>1134</v>
      </c>
    </row>
    <row r="1173" spans="1:8 16383:16383" outlineLevel="2">
      <c r="B1173" s="6">
        <f t="shared" si="17"/>
        <v>20</v>
      </c>
      <c r="C1173" s="5" t="s">
        <v>1545</v>
      </c>
      <c r="D1173" s="5" t="s">
        <v>1551</v>
      </c>
      <c r="E1173" s="5" t="s">
        <v>1569</v>
      </c>
      <c r="F1173" s="7">
        <v>18700</v>
      </c>
      <c r="G1173" s="1">
        <v>1</v>
      </c>
      <c r="H1173" s="1">
        <v>1135</v>
      </c>
    </row>
    <row r="1174" spans="1:8 16383:16383" outlineLevel="2">
      <c r="B1174" s="6">
        <f t="shared" si="17"/>
        <v>21</v>
      </c>
      <c r="C1174" s="5" t="s">
        <v>1545</v>
      </c>
      <c r="D1174" s="5" t="s">
        <v>1551</v>
      </c>
      <c r="E1174" s="5" t="s">
        <v>1570</v>
      </c>
      <c r="F1174" s="7">
        <v>18700</v>
      </c>
      <c r="G1174" s="1">
        <v>1</v>
      </c>
      <c r="H1174" s="1">
        <v>1136</v>
      </c>
    </row>
    <row r="1175" spans="1:8 16383:16383" outlineLevel="2">
      <c r="B1175" s="6">
        <f t="shared" si="17"/>
        <v>22</v>
      </c>
      <c r="C1175" s="5" t="s">
        <v>1545</v>
      </c>
      <c r="D1175" s="5" t="s">
        <v>1551</v>
      </c>
      <c r="E1175" s="5" t="s">
        <v>1571</v>
      </c>
      <c r="F1175" s="7">
        <v>18700</v>
      </c>
      <c r="G1175" s="1">
        <v>1</v>
      </c>
      <c r="H1175" s="1">
        <v>1137</v>
      </c>
    </row>
    <row r="1176" spans="1:8 16383:16383" outlineLevel="2">
      <c r="B1176" s="6">
        <f t="shared" si="17"/>
        <v>23</v>
      </c>
      <c r="C1176" s="5" t="s">
        <v>1545</v>
      </c>
      <c r="D1176" s="5" t="s">
        <v>1572</v>
      </c>
      <c r="E1176" s="5" t="s">
        <v>76</v>
      </c>
      <c r="F1176" s="7">
        <v>18700</v>
      </c>
      <c r="G1176" s="1">
        <v>1</v>
      </c>
      <c r="H1176" s="1">
        <v>1138</v>
      </c>
    </row>
    <row r="1177" spans="1:8 16383:16383" outlineLevel="2">
      <c r="B1177" s="6">
        <f t="shared" si="17"/>
        <v>24</v>
      </c>
      <c r="C1177" s="5" t="s">
        <v>1545</v>
      </c>
      <c r="D1177" s="5" t="s">
        <v>1572</v>
      </c>
      <c r="E1177" s="5" t="s">
        <v>1573</v>
      </c>
      <c r="F1177" s="7">
        <v>18700</v>
      </c>
      <c r="G1177" s="1">
        <v>1</v>
      </c>
      <c r="H1177" s="1">
        <v>1139</v>
      </c>
    </row>
    <row r="1178" spans="1:8 16383:16383" outlineLevel="2">
      <c r="B1178" s="6">
        <f t="shared" si="17"/>
        <v>25</v>
      </c>
      <c r="C1178" s="5" t="s">
        <v>1545</v>
      </c>
      <c r="D1178" s="5" t="s">
        <v>1572</v>
      </c>
      <c r="E1178" s="5" t="s">
        <v>1574</v>
      </c>
      <c r="F1178" s="7">
        <v>18700</v>
      </c>
      <c r="G1178" s="1">
        <v>1</v>
      </c>
      <c r="H1178" s="1">
        <v>1140</v>
      </c>
    </row>
    <row r="1179" spans="1:8 16383:16383" s="59" customFormat="1" outlineLevel="1">
      <c r="A1179" s="1"/>
      <c r="B1179" s="42"/>
      <c r="C1179" s="43" t="s">
        <v>1575</v>
      </c>
      <c r="D1179" s="43"/>
      <c r="E1179" s="43"/>
      <c r="F1179" s="58">
        <f>SUBTOTAL(9,F1154:F1178)</f>
        <v>523600</v>
      </c>
      <c r="G1179" s="59">
        <f>SUBTOTAL(9,G1154:G1178)</f>
        <v>25</v>
      </c>
      <c r="XFC1179" s="59">
        <f>SUBTOTAL(9,XFC1154:XFC1178)</f>
        <v>0</v>
      </c>
    </row>
    <row r="1180" spans="1:8 16383:16383" outlineLevel="2">
      <c r="B1180" s="45">
        <v>1</v>
      </c>
      <c r="C1180" s="46" t="s">
        <v>1576</v>
      </c>
      <c r="D1180" s="46" t="s">
        <v>1580</v>
      </c>
      <c r="E1180" s="46" t="s">
        <v>1581</v>
      </c>
      <c r="F1180" s="47">
        <v>18700</v>
      </c>
      <c r="G1180" s="1">
        <v>1</v>
      </c>
      <c r="H1180" s="1">
        <v>1141</v>
      </c>
    </row>
    <row r="1181" spans="1:8 16383:16383" outlineLevel="2">
      <c r="B1181" s="6">
        <f t="shared" si="17"/>
        <v>2</v>
      </c>
      <c r="C1181" s="5" t="s">
        <v>1576</v>
      </c>
      <c r="D1181" s="5" t="s">
        <v>1582</v>
      </c>
      <c r="E1181" s="5" t="s">
        <v>1592</v>
      </c>
      <c r="F1181" s="7">
        <v>18700</v>
      </c>
      <c r="G1181" s="1">
        <v>1</v>
      </c>
      <c r="H1181" s="1">
        <v>1142</v>
      </c>
    </row>
    <row r="1182" spans="1:8 16383:16383" outlineLevel="2">
      <c r="B1182" s="6">
        <f t="shared" si="17"/>
        <v>3</v>
      </c>
      <c r="C1182" s="5" t="s">
        <v>1576</v>
      </c>
      <c r="D1182" s="5" t="s">
        <v>1577</v>
      </c>
      <c r="E1182" s="5" t="s">
        <v>1584</v>
      </c>
      <c r="F1182" s="7">
        <v>18700</v>
      </c>
      <c r="G1182" s="1">
        <v>1</v>
      </c>
      <c r="H1182" s="1">
        <v>1143</v>
      </c>
    </row>
    <row r="1183" spans="1:8 16383:16383" outlineLevel="2">
      <c r="B1183" s="6">
        <f t="shared" si="17"/>
        <v>4</v>
      </c>
      <c r="C1183" s="5" t="s">
        <v>1576</v>
      </c>
      <c r="D1183" s="5" t="s">
        <v>1580</v>
      </c>
      <c r="E1183" s="5" t="s">
        <v>1588</v>
      </c>
      <c r="F1183" s="7">
        <v>18700</v>
      </c>
      <c r="G1183" s="1">
        <v>1</v>
      </c>
      <c r="H1183" s="1">
        <v>1144</v>
      </c>
    </row>
    <row r="1184" spans="1:8 16383:16383" outlineLevel="2">
      <c r="B1184" s="6">
        <f t="shared" si="17"/>
        <v>5</v>
      </c>
      <c r="C1184" s="5" t="s">
        <v>1576</v>
      </c>
      <c r="D1184" s="5" t="s">
        <v>1580</v>
      </c>
      <c r="E1184" s="5" t="s">
        <v>88</v>
      </c>
      <c r="F1184" s="7">
        <v>18700</v>
      </c>
      <c r="G1184" s="1">
        <v>1</v>
      </c>
      <c r="H1184" s="1">
        <v>1145</v>
      </c>
    </row>
    <row r="1185" spans="2:8" outlineLevel="2">
      <c r="B1185" s="6">
        <f t="shared" si="17"/>
        <v>6</v>
      </c>
      <c r="C1185" s="5" t="s">
        <v>1576</v>
      </c>
      <c r="D1185" s="5" t="s">
        <v>1582</v>
      </c>
      <c r="E1185" s="5" t="s">
        <v>1204</v>
      </c>
      <c r="F1185" s="7">
        <v>18700</v>
      </c>
      <c r="G1185" s="1">
        <v>1</v>
      </c>
      <c r="H1185" s="1">
        <v>1146</v>
      </c>
    </row>
    <row r="1186" spans="2:8" outlineLevel="2">
      <c r="B1186" s="6">
        <f t="shared" si="17"/>
        <v>7</v>
      </c>
      <c r="C1186" s="5" t="s">
        <v>1576</v>
      </c>
      <c r="D1186" s="5" t="s">
        <v>1582</v>
      </c>
      <c r="E1186" s="5" t="s">
        <v>1589</v>
      </c>
      <c r="F1186" s="7">
        <v>18700</v>
      </c>
      <c r="G1186" s="1">
        <v>1</v>
      </c>
      <c r="H1186" s="1">
        <v>1147</v>
      </c>
    </row>
    <row r="1187" spans="2:8" outlineLevel="2">
      <c r="B1187" s="6">
        <f t="shared" si="17"/>
        <v>8</v>
      </c>
      <c r="C1187" s="5" t="s">
        <v>1576</v>
      </c>
      <c r="D1187" s="5" t="s">
        <v>1582</v>
      </c>
      <c r="E1187" s="5" t="s">
        <v>365</v>
      </c>
      <c r="F1187" s="7">
        <v>18700</v>
      </c>
      <c r="G1187" s="1">
        <v>1</v>
      </c>
      <c r="H1187" s="1">
        <v>1148</v>
      </c>
    </row>
    <row r="1188" spans="2:8" outlineLevel="2">
      <c r="B1188" s="6">
        <f t="shared" si="17"/>
        <v>9</v>
      </c>
      <c r="C1188" s="5" t="s">
        <v>1576</v>
      </c>
      <c r="D1188" s="5" t="s">
        <v>1582</v>
      </c>
      <c r="E1188" s="5" t="s">
        <v>1590</v>
      </c>
      <c r="F1188" s="7">
        <v>37400</v>
      </c>
      <c r="G1188" s="1">
        <v>1</v>
      </c>
      <c r="H1188" s="1">
        <v>1149</v>
      </c>
    </row>
    <row r="1189" spans="2:8" outlineLevel="2">
      <c r="B1189" s="6">
        <f t="shared" si="17"/>
        <v>10</v>
      </c>
      <c r="C1189" s="5" t="s">
        <v>1576</v>
      </c>
      <c r="D1189" s="5" t="s">
        <v>1582</v>
      </c>
      <c r="E1189" s="5" t="s">
        <v>1591</v>
      </c>
      <c r="F1189" s="7">
        <v>18700</v>
      </c>
      <c r="G1189" s="1">
        <v>1</v>
      </c>
      <c r="H1189" s="1">
        <v>1150</v>
      </c>
    </row>
    <row r="1190" spans="2:8" outlineLevel="2">
      <c r="B1190" s="6">
        <f t="shared" si="17"/>
        <v>11</v>
      </c>
      <c r="C1190" s="5" t="s">
        <v>1576</v>
      </c>
      <c r="D1190" s="5" t="s">
        <v>1593</v>
      </c>
      <c r="E1190" s="5" t="s">
        <v>1594</v>
      </c>
      <c r="F1190" s="7">
        <v>37400</v>
      </c>
      <c r="G1190" s="1">
        <v>1</v>
      </c>
      <c r="H1190" s="1">
        <v>1151</v>
      </c>
    </row>
    <row r="1191" spans="2:8" outlineLevel="2">
      <c r="B1191" s="6">
        <f t="shared" si="17"/>
        <v>12</v>
      </c>
      <c r="C1191" s="5" t="s">
        <v>1576</v>
      </c>
      <c r="D1191" s="5" t="s">
        <v>1593</v>
      </c>
      <c r="E1191" s="5" t="s">
        <v>1595</v>
      </c>
      <c r="F1191" s="7">
        <v>56100</v>
      </c>
      <c r="G1191" s="1">
        <v>1</v>
      </c>
      <c r="H1191" s="1">
        <v>1152</v>
      </c>
    </row>
    <row r="1192" spans="2:8" outlineLevel="2">
      <c r="B1192" s="6">
        <f t="shared" si="17"/>
        <v>13</v>
      </c>
      <c r="C1192" s="5" t="s">
        <v>1576</v>
      </c>
      <c r="D1192" s="5" t="s">
        <v>1583</v>
      </c>
      <c r="E1192" s="5" t="s">
        <v>1596</v>
      </c>
      <c r="F1192" s="7">
        <v>18700</v>
      </c>
      <c r="G1192" s="1">
        <v>1</v>
      </c>
      <c r="H1192" s="1">
        <v>1153</v>
      </c>
    </row>
    <row r="1193" spans="2:8" outlineLevel="2">
      <c r="B1193" s="6">
        <f t="shared" si="17"/>
        <v>14</v>
      </c>
      <c r="C1193" s="5" t="s">
        <v>1576</v>
      </c>
      <c r="D1193" s="5" t="s">
        <v>1583</v>
      </c>
      <c r="E1193" s="5" t="s">
        <v>1597</v>
      </c>
      <c r="F1193" s="7">
        <v>18700</v>
      </c>
      <c r="G1193" s="1">
        <v>1</v>
      </c>
      <c r="H1193" s="1">
        <v>1154</v>
      </c>
    </row>
    <row r="1194" spans="2:8" outlineLevel="2">
      <c r="B1194" s="6">
        <f t="shared" ref="B1194:B1258" si="18">1+B1193</f>
        <v>15</v>
      </c>
      <c r="C1194" s="5" t="s">
        <v>1576</v>
      </c>
      <c r="D1194" s="5" t="s">
        <v>1583</v>
      </c>
      <c r="E1194" s="5" t="s">
        <v>1598</v>
      </c>
      <c r="F1194" s="7">
        <v>18700</v>
      </c>
      <c r="G1194" s="1">
        <v>1</v>
      </c>
      <c r="H1194" s="1">
        <v>1155</v>
      </c>
    </row>
    <row r="1195" spans="2:8" outlineLevel="2">
      <c r="B1195" s="6">
        <f t="shared" si="18"/>
        <v>16</v>
      </c>
      <c r="C1195" s="5" t="s">
        <v>1576</v>
      </c>
      <c r="D1195" s="5" t="s">
        <v>1583</v>
      </c>
      <c r="E1195" s="5" t="s">
        <v>1599</v>
      </c>
      <c r="F1195" s="7">
        <v>18700</v>
      </c>
      <c r="G1195" s="1">
        <v>1</v>
      </c>
      <c r="H1195" s="1">
        <v>1156</v>
      </c>
    </row>
    <row r="1196" spans="2:8" outlineLevel="2">
      <c r="B1196" s="6">
        <f t="shared" si="18"/>
        <v>17</v>
      </c>
      <c r="C1196" s="5" t="s">
        <v>1576</v>
      </c>
      <c r="D1196" s="5" t="s">
        <v>1583</v>
      </c>
      <c r="E1196" s="5" t="s">
        <v>85</v>
      </c>
      <c r="F1196" s="7">
        <v>18700</v>
      </c>
      <c r="G1196" s="1">
        <v>1</v>
      </c>
      <c r="H1196" s="1">
        <v>1157</v>
      </c>
    </row>
    <row r="1197" spans="2:8" outlineLevel="2">
      <c r="B1197" s="6">
        <f t="shared" si="18"/>
        <v>18</v>
      </c>
      <c r="C1197" s="5" t="s">
        <v>1576</v>
      </c>
      <c r="D1197" s="5" t="s">
        <v>1583</v>
      </c>
      <c r="E1197" s="5" t="s">
        <v>202</v>
      </c>
      <c r="F1197" s="7">
        <v>37400</v>
      </c>
      <c r="G1197" s="1">
        <v>1</v>
      </c>
      <c r="H1197" s="1">
        <v>1158</v>
      </c>
    </row>
    <row r="1198" spans="2:8" outlineLevel="2">
      <c r="B1198" s="6">
        <f t="shared" si="18"/>
        <v>19</v>
      </c>
      <c r="C1198" s="5" t="s">
        <v>1576</v>
      </c>
      <c r="D1198" s="5" t="s">
        <v>1583</v>
      </c>
      <c r="E1198" s="5" t="s">
        <v>1600</v>
      </c>
      <c r="F1198" s="7">
        <v>18700</v>
      </c>
      <c r="G1198" s="1">
        <v>1</v>
      </c>
      <c r="H1198" s="1">
        <v>1159</v>
      </c>
    </row>
    <row r="1199" spans="2:8" outlineLevel="2">
      <c r="B1199" s="6">
        <f t="shared" si="18"/>
        <v>20</v>
      </c>
      <c r="C1199" s="5" t="s">
        <v>1576</v>
      </c>
      <c r="D1199" s="5" t="s">
        <v>1577</v>
      </c>
      <c r="E1199" s="5" t="s">
        <v>1601</v>
      </c>
      <c r="F1199" s="7">
        <v>18700</v>
      </c>
      <c r="G1199" s="1">
        <v>1</v>
      </c>
      <c r="H1199" s="1">
        <v>1160</v>
      </c>
    </row>
    <row r="1200" spans="2:8" outlineLevel="2">
      <c r="B1200" s="6">
        <f t="shared" si="18"/>
        <v>21</v>
      </c>
      <c r="C1200" s="5" t="s">
        <v>1576</v>
      </c>
      <c r="D1200" s="5" t="s">
        <v>1577</v>
      </c>
      <c r="E1200" s="5" t="s">
        <v>1602</v>
      </c>
      <c r="F1200" s="7">
        <v>18700</v>
      </c>
      <c r="G1200" s="1">
        <v>1</v>
      </c>
      <c r="H1200" s="1">
        <v>1161</v>
      </c>
    </row>
    <row r="1201" spans="2:8" outlineLevel="2">
      <c r="B1201" s="6">
        <f t="shared" si="18"/>
        <v>22</v>
      </c>
      <c r="C1201" s="5" t="s">
        <v>1576</v>
      </c>
      <c r="D1201" s="5" t="s">
        <v>1577</v>
      </c>
      <c r="E1201" s="5" t="s">
        <v>1603</v>
      </c>
      <c r="F1201" s="7">
        <v>18700</v>
      </c>
      <c r="G1201" s="1">
        <v>1</v>
      </c>
      <c r="H1201" s="1">
        <v>1162</v>
      </c>
    </row>
    <row r="1202" spans="2:8" outlineLevel="2">
      <c r="B1202" s="6">
        <f t="shared" si="18"/>
        <v>23</v>
      </c>
      <c r="C1202" s="5" t="s">
        <v>1576</v>
      </c>
      <c r="D1202" s="5" t="s">
        <v>1577</v>
      </c>
      <c r="E1202" s="5" t="s">
        <v>1604</v>
      </c>
      <c r="F1202" s="7">
        <v>37400</v>
      </c>
      <c r="G1202" s="1">
        <v>1</v>
      </c>
      <c r="H1202" s="1">
        <v>1163</v>
      </c>
    </row>
    <row r="1203" spans="2:8" outlineLevel="2">
      <c r="B1203" s="6">
        <f t="shared" si="18"/>
        <v>24</v>
      </c>
      <c r="C1203" s="5" t="s">
        <v>1576</v>
      </c>
      <c r="D1203" s="5" t="s">
        <v>1577</v>
      </c>
      <c r="E1203" s="5" t="s">
        <v>1607</v>
      </c>
      <c r="F1203" s="7">
        <v>18700</v>
      </c>
      <c r="G1203" s="1">
        <v>1</v>
      </c>
      <c r="H1203" s="1">
        <v>1164</v>
      </c>
    </row>
    <row r="1204" spans="2:8" outlineLevel="2">
      <c r="B1204" s="6">
        <f t="shared" si="18"/>
        <v>25</v>
      </c>
      <c r="C1204" s="5" t="s">
        <v>1576</v>
      </c>
      <c r="D1204" s="5" t="s">
        <v>1577</v>
      </c>
      <c r="E1204" s="5" t="s">
        <v>1608</v>
      </c>
      <c r="F1204" s="7">
        <v>18700</v>
      </c>
      <c r="G1204" s="1">
        <v>1</v>
      </c>
      <c r="H1204" s="1">
        <v>1165</v>
      </c>
    </row>
    <row r="1205" spans="2:8" outlineLevel="2">
      <c r="B1205" s="6">
        <f t="shared" si="18"/>
        <v>26</v>
      </c>
      <c r="C1205" s="5" t="s">
        <v>1576</v>
      </c>
      <c r="D1205" s="5" t="s">
        <v>1577</v>
      </c>
      <c r="E1205" s="5" t="s">
        <v>1609</v>
      </c>
      <c r="F1205" s="7">
        <v>18700</v>
      </c>
      <c r="G1205" s="1">
        <v>1</v>
      </c>
      <c r="H1205" s="1">
        <v>1166</v>
      </c>
    </row>
    <row r="1206" spans="2:8" outlineLevel="2">
      <c r="B1206" s="6">
        <f t="shared" si="18"/>
        <v>27</v>
      </c>
      <c r="C1206" s="5" t="s">
        <v>1576</v>
      </c>
      <c r="D1206" s="5" t="s">
        <v>1577</v>
      </c>
      <c r="E1206" s="5" t="s">
        <v>448</v>
      </c>
      <c r="F1206" s="7">
        <v>18700</v>
      </c>
      <c r="G1206" s="1">
        <v>1</v>
      </c>
      <c r="H1206" s="1">
        <v>1167</v>
      </c>
    </row>
    <row r="1207" spans="2:8" outlineLevel="2">
      <c r="B1207" s="6">
        <f t="shared" si="18"/>
        <v>28</v>
      </c>
      <c r="C1207" s="5" t="s">
        <v>1576</v>
      </c>
      <c r="D1207" s="5" t="s">
        <v>1577</v>
      </c>
      <c r="E1207" s="5" t="s">
        <v>1610</v>
      </c>
      <c r="F1207" s="7">
        <v>18700</v>
      </c>
      <c r="G1207" s="1">
        <v>1</v>
      </c>
      <c r="H1207" s="1">
        <v>1168</v>
      </c>
    </row>
    <row r="1208" spans="2:8" outlineLevel="2">
      <c r="B1208" s="6">
        <f t="shared" si="18"/>
        <v>29</v>
      </c>
      <c r="C1208" s="5" t="s">
        <v>1576</v>
      </c>
      <c r="D1208" s="5" t="s">
        <v>1577</v>
      </c>
      <c r="E1208" s="5" t="s">
        <v>1109</v>
      </c>
      <c r="F1208" s="7">
        <v>18700</v>
      </c>
      <c r="G1208" s="1">
        <v>1</v>
      </c>
      <c r="H1208" s="1">
        <v>1169</v>
      </c>
    </row>
    <row r="1209" spans="2:8" outlineLevel="2">
      <c r="B1209" s="6">
        <f t="shared" si="18"/>
        <v>30</v>
      </c>
      <c r="C1209" s="5" t="s">
        <v>1576</v>
      </c>
      <c r="D1209" s="5" t="s">
        <v>1585</v>
      </c>
      <c r="E1209" s="5" t="s">
        <v>1611</v>
      </c>
      <c r="F1209" s="7">
        <v>18700</v>
      </c>
      <c r="G1209" s="1">
        <v>1</v>
      </c>
      <c r="H1209" s="1">
        <v>1170</v>
      </c>
    </row>
    <row r="1210" spans="2:8" outlineLevel="2">
      <c r="B1210" s="6">
        <f t="shared" si="18"/>
        <v>31</v>
      </c>
      <c r="C1210" s="5" t="s">
        <v>1576</v>
      </c>
      <c r="D1210" s="5" t="s">
        <v>1585</v>
      </c>
      <c r="E1210" s="5" t="s">
        <v>1612</v>
      </c>
      <c r="F1210" s="7">
        <v>18700</v>
      </c>
      <c r="G1210" s="1">
        <v>1</v>
      </c>
      <c r="H1210" s="1">
        <v>1171</v>
      </c>
    </row>
    <row r="1211" spans="2:8" outlineLevel="2">
      <c r="B1211" s="6">
        <f t="shared" si="18"/>
        <v>32</v>
      </c>
      <c r="C1211" s="5" t="s">
        <v>1576</v>
      </c>
      <c r="D1211" s="5" t="s">
        <v>1585</v>
      </c>
      <c r="E1211" s="5" t="s">
        <v>1613</v>
      </c>
      <c r="F1211" s="7">
        <v>18700</v>
      </c>
      <c r="G1211" s="1">
        <v>1</v>
      </c>
      <c r="H1211" s="1">
        <v>1172</v>
      </c>
    </row>
    <row r="1212" spans="2:8" outlineLevel="2">
      <c r="B1212" s="6">
        <f t="shared" si="18"/>
        <v>33</v>
      </c>
      <c r="C1212" s="5" t="s">
        <v>1576</v>
      </c>
      <c r="D1212" s="5" t="s">
        <v>1585</v>
      </c>
      <c r="E1212" s="5" t="s">
        <v>290</v>
      </c>
      <c r="F1212" s="7">
        <v>18700</v>
      </c>
      <c r="G1212" s="1">
        <v>1</v>
      </c>
      <c r="H1212" s="1">
        <v>1173</v>
      </c>
    </row>
    <row r="1213" spans="2:8" outlineLevel="2">
      <c r="B1213" s="6">
        <f t="shared" si="18"/>
        <v>34</v>
      </c>
      <c r="C1213" s="5" t="s">
        <v>1576</v>
      </c>
      <c r="D1213" s="5" t="s">
        <v>1578</v>
      </c>
      <c r="E1213" s="5" t="s">
        <v>248</v>
      </c>
      <c r="F1213" s="7">
        <v>18700</v>
      </c>
      <c r="G1213" s="1">
        <v>1</v>
      </c>
      <c r="H1213" s="1">
        <v>1174</v>
      </c>
    </row>
    <row r="1214" spans="2:8" outlineLevel="2">
      <c r="B1214" s="6">
        <f t="shared" si="18"/>
        <v>35</v>
      </c>
      <c r="C1214" s="5" t="s">
        <v>1576</v>
      </c>
      <c r="D1214" s="5" t="s">
        <v>1578</v>
      </c>
      <c r="E1214" s="5" t="s">
        <v>1605</v>
      </c>
      <c r="F1214" s="7">
        <v>18700</v>
      </c>
      <c r="G1214" s="1">
        <v>1</v>
      </c>
      <c r="H1214" s="1">
        <v>1175</v>
      </c>
    </row>
    <row r="1215" spans="2:8" outlineLevel="2">
      <c r="B1215" s="6">
        <f t="shared" si="18"/>
        <v>36</v>
      </c>
      <c r="C1215" s="5" t="s">
        <v>1576</v>
      </c>
      <c r="D1215" s="5" t="s">
        <v>1578</v>
      </c>
      <c r="E1215" s="5" t="s">
        <v>1614</v>
      </c>
      <c r="F1215" s="7">
        <v>18700</v>
      </c>
      <c r="G1215" s="1">
        <v>1</v>
      </c>
      <c r="H1215" s="1">
        <v>1176</v>
      </c>
    </row>
    <row r="1216" spans="2:8" outlineLevel="2">
      <c r="B1216" s="6">
        <f t="shared" si="18"/>
        <v>37</v>
      </c>
      <c r="C1216" s="5" t="s">
        <v>1576</v>
      </c>
      <c r="D1216" s="5" t="s">
        <v>1578</v>
      </c>
      <c r="E1216" s="5" t="s">
        <v>1615</v>
      </c>
      <c r="F1216" s="7">
        <v>37400</v>
      </c>
      <c r="G1216" s="1">
        <v>1</v>
      </c>
      <c r="H1216" s="1">
        <v>1177</v>
      </c>
    </row>
    <row r="1217" spans="1:8 16383:16383" outlineLevel="2">
      <c r="B1217" s="6">
        <f t="shared" si="18"/>
        <v>38</v>
      </c>
      <c r="C1217" s="5" t="s">
        <v>1576</v>
      </c>
      <c r="D1217" s="5" t="s">
        <v>1586</v>
      </c>
      <c r="E1217" s="5" t="s">
        <v>1617</v>
      </c>
      <c r="F1217" s="7">
        <v>18700</v>
      </c>
      <c r="G1217" s="1">
        <v>1</v>
      </c>
      <c r="H1217" s="1">
        <v>1178</v>
      </c>
    </row>
    <row r="1218" spans="1:8 16383:16383" outlineLevel="2">
      <c r="B1218" s="6">
        <f t="shared" si="18"/>
        <v>39</v>
      </c>
      <c r="C1218" s="5" t="s">
        <v>1576</v>
      </c>
      <c r="D1218" s="5" t="s">
        <v>1587</v>
      </c>
      <c r="E1218" s="5" t="s">
        <v>1619</v>
      </c>
      <c r="F1218" s="7">
        <v>37400</v>
      </c>
      <c r="G1218" s="1">
        <v>1</v>
      </c>
      <c r="H1218" s="1">
        <v>1179</v>
      </c>
    </row>
    <row r="1219" spans="1:8 16383:16383" outlineLevel="2">
      <c r="B1219" s="6">
        <f t="shared" si="18"/>
        <v>40</v>
      </c>
      <c r="C1219" s="5" t="s">
        <v>1576</v>
      </c>
      <c r="D1219" s="5" t="s">
        <v>1587</v>
      </c>
      <c r="E1219" s="5" t="s">
        <v>1620</v>
      </c>
      <c r="F1219" s="7">
        <v>18700</v>
      </c>
      <c r="G1219" s="1">
        <v>1</v>
      </c>
      <c r="H1219" s="1">
        <v>1180</v>
      </c>
    </row>
    <row r="1220" spans="1:8 16383:16383" outlineLevel="2">
      <c r="B1220" s="6">
        <f t="shared" si="18"/>
        <v>41</v>
      </c>
      <c r="C1220" s="5" t="s">
        <v>1576</v>
      </c>
      <c r="D1220" s="5" t="s">
        <v>1587</v>
      </c>
      <c r="E1220" s="5" t="s">
        <v>1621</v>
      </c>
      <c r="F1220" s="7">
        <v>37400</v>
      </c>
      <c r="G1220" s="1">
        <v>1</v>
      </c>
      <c r="H1220" s="1">
        <v>1181</v>
      </c>
    </row>
    <row r="1221" spans="1:8 16383:16383" outlineLevel="2">
      <c r="B1221" s="6">
        <f t="shared" si="18"/>
        <v>42</v>
      </c>
      <c r="C1221" s="5" t="s">
        <v>1576</v>
      </c>
      <c r="D1221" s="5" t="s">
        <v>1579</v>
      </c>
      <c r="E1221" s="5" t="s">
        <v>1622</v>
      </c>
      <c r="F1221" s="7">
        <v>18700</v>
      </c>
      <c r="G1221" s="1">
        <v>1</v>
      </c>
      <c r="H1221" s="1">
        <v>1182</v>
      </c>
    </row>
    <row r="1222" spans="1:8 16383:16383" outlineLevel="2">
      <c r="B1222" s="6">
        <f t="shared" si="18"/>
        <v>43</v>
      </c>
      <c r="C1222" s="5" t="s">
        <v>1576</v>
      </c>
      <c r="D1222" s="5" t="s">
        <v>1579</v>
      </c>
      <c r="E1222" s="5" t="s">
        <v>1623</v>
      </c>
      <c r="F1222" s="7">
        <v>18700</v>
      </c>
      <c r="G1222" s="1">
        <v>1</v>
      </c>
      <c r="H1222" s="1">
        <v>1183</v>
      </c>
    </row>
    <row r="1223" spans="1:8 16383:16383" outlineLevel="2">
      <c r="B1223" s="6">
        <f t="shared" si="18"/>
        <v>44</v>
      </c>
      <c r="C1223" s="5" t="s">
        <v>1576</v>
      </c>
      <c r="D1223" s="5" t="s">
        <v>1579</v>
      </c>
      <c r="E1223" s="5" t="s">
        <v>1624</v>
      </c>
      <c r="F1223" s="7">
        <v>18700</v>
      </c>
      <c r="G1223" s="1">
        <v>1</v>
      </c>
      <c r="H1223" s="1">
        <v>1184</v>
      </c>
    </row>
    <row r="1224" spans="1:8 16383:16383" outlineLevel="2">
      <c r="B1224" s="6">
        <f t="shared" si="18"/>
        <v>45</v>
      </c>
      <c r="C1224" s="5" t="s">
        <v>1576</v>
      </c>
      <c r="D1224" s="5" t="s">
        <v>1579</v>
      </c>
      <c r="E1224" s="5" t="s">
        <v>50</v>
      </c>
      <c r="F1224" s="7">
        <v>18700</v>
      </c>
      <c r="G1224" s="1">
        <v>1</v>
      </c>
      <c r="H1224" s="1">
        <v>1185</v>
      </c>
    </row>
    <row r="1225" spans="1:8 16383:16383" outlineLevel="2">
      <c r="B1225" s="6">
        <f t="shared" si="18"/>
        <v>46</v>
      </c>
      <c r="C1225" s="5" t="s">
        <v>1576</v>
      </c>
      <c r="D1225" s="5" t="s">
        <v>1579</v>
      </c>
      <c r="E1225" s="5" t="s">
        <v>1625</v>
      </c>
      <c r="F1225" s="7">
        <v>18700</v>
      </c>
      <c r="G1225" s="1">
        <v>1</v>
      </c>
      <c r="H1225" s="1">
        <v>1186</v>
      </c>
    </row>
    <row r="1226" spans="1:8 16383:16383" outlineLevel="2">
      <c r="B1226" s="6">
        <f t="shared" si="18"/>
        <v>47</v>
      </c>
      <c r="C1226" s="5" t="s">
        <v>1576</v>
      </c>
      <c r="D1226" s="5" t="s">
        <v>1579</v>
      </c>
      <c r="E1226" s="5" t="s">
        <v>441</v>
      </c>
      <c r="F1226" s="7">
        <v>18700</v>
      </c>
      <c r="G1226" s="1">
        <v>1</v>
      </c>
      <c r="H1226" s="1">
        <v>1187</v>
      </c>
    </row>
    <row r="1227" spans="1:8 16383:16383" outlineLevel="2">
      <c r="B1227" s="6">
        <f t="shared" si="18"/>
        <v>48</v>
      </c>
      <c r="C1227" s="5" t="s">
        <v>1576</v>
      </c>
      <c r="D1227" s="5" t="s">
        <v>1579</v>
      </c>
      <c r="E1227" s="5" t="s">
        <v>1626</v>
      </c>
      <c r="F1227" s="7">
        <v>18700</v>
      </c>
      <c r="G1227" s="1">
        <v>1</v>
      </c>
      <c r="H1227" s="1">
        <v>1188</v>
      </c>
    </row>
    <row r="1228" spans="1:8 16383:16383" outlineLevel="2">
      <c r="B1228" s="6">
        <f t="shared" si="18"/>
        <v>49</v>
      </c>
      <c r="C1228" s="5" t="s">
        <v>1576</v>
      </c>
      <c r="D1228" s="5" t="s">
        <v>1579</v>
      </c>
      <c r="E1228" s="5" t="s">
        <v>971</v>
      </c>
      <c r="F1228" s="7">
        <v>18700</v>
      </c>
      <c r="G1228" s="1">
        <v>1</v>
      </c>
      <c r="H1228" s="1">
        <v>1189</v>
      </c>
    </row>
    <row r="1229" spans="1:8 16383:16383" outlineLevel="2">
      <c r="B1229" s="6">
        <f t="shared" si="18"/>
        <v>50</v>
      </c>
      <c r="C1229" s="5" t="s">
        <v>1576</v>
      </c>
      <c r="D1229" s="5" t="s">
        <v>1579</v>
      </c>
      <c r="E1229" s="5" t="s">
        <v>416</v>
      </c>
      <c r="F1229" s="7">
        <v>18700</v>
      </c>
      <c r="G1229" s="1">
        <v>1</v>
      </c>
      <c r="H1229" s="1">
        <v>1190</v>
      </c>
    </row>
    <row r="1230" spans="1:8 16383:16383" s="59" customFormat="1" outlineLevel="1">
      <c r="A1230" s="1"/>
      <c r="B1230" s="42"/>
      <c r="C1230" s="43" t="s">
        <v>1627</v>
      </c>
      <c r="D1230" s="43"/>
      <c r="E1230" s="43"/>
      <c r="F1230" s="58">
        <f>SUBTOTAL(9,F1180:F1229)</f>
        <v>1103300</v>
      </c>
      <c r="G1230" s="59">
        <f>SUBTOTAL(9,G1180:G1229)</f>
        <v>50</v>
      </c>
      <c r="XFC1230" s="59">
        <f>SUBTOTAL(9,XFC1180:XFC1229)</f>
        <v>0</v>
      </c>
    </row>
    <row r="1231" spans="1:8 16383:16383" outlineLevel="2">
      <c r="B1231" s="45">
        <v>1</v>
      </c>
      <c r="C1231" s="46" t="s">
        <v>1628</v>
      </c>
      <c r="D1231" s="46" t="s">
        <v>1630</v>
      </c>
      <c r="E1231" s="46" t="s">
        <v>1631</v>
      </c>
      <c r="F1231" s="47">
        <v>18700</v>
      </c>
      <c r="G1231" s="1">
        <v>1</v>
      </c>
      <c r="H1231" s="1">
        <v>1191</v>
      </c>
    </row>
    <row r="1232" spans="1:8 16383:16383" outlineLevel="2">
      <c r="B1232" s="6">
        <f t="shared" si="18"/>
        <v>2</v>
      </c>
      <c r="C1232" s="5" t="s">
        <v>1628</v>
      </c>
      <c r="D1232" s="5" t="s">
        <v>1629</v>
      </c>
      <c r="E1232" s="5" t="s">
        <v>1632</v>
      </c>
      <c r="F1232" s="7">
        <v>18700</v>
      </c>
      <c r="G1232" s="1">
        <v>1</v>
      </c>
      <c r="H1232" s="1">
        <v>1192</v>
      </c>
    </row>
    <row r="1233" spans="2:8" outlineLevel="2">
      <c r="B1233" s="6">
        <f t="shared" si="18"/>
        <v>3</v>
      </c>
      <c r="C1233" s="5" t="s">
        <v>1628</v>
      </c>
      <c r="D1233" s="5" t="s">
        <v>1629</v>
      </c>
      <c r="E1233" s="5" t="s">
        <v>1633</v>
      </c>
      <c r="F1233" s="7">
        <v>18700</v>
      </c>
      <c r="G1233" s="1">
        <v>1</v>
      </c>
      <c r="H1233" s="1">
        <v>1193</v>
      </c>
    </row>
    <row r="1234" spans="2:8" outlineLevel="2">
      <c r="B1234" s="6">
        <f t="shared" si="18"/>
        <v>4</v>
      </c>
      <c r="C1234" s="5" t="s">
        <v>1628</v>
      </c>
      <c r="D1234" s="5" t="s">
        <v>1629</v>
      </c>
      <c r="E1234" s="5" t="s">
        <v>1634</v>
      </c>
      <c r="F1234" s="7">
        <v>18700</v>
      </c>
      <c r="G1234" s="1">
        <v>1</v>
      </c>
      <c r="H1234" s="1">
        <v>1194</v>
      </c>
    </row>
    <row r="1235" spans="2:8" outlineLevel="2">
      <c r="B1235" s="6">
        <f t="shared" si="18"/>
        <v>5</v>
      </c>
      <c r="C1235" s="5" t="s">
        <v>1628</v>
      </c>
      <c r="D1235" s="5" t="s">
        <v>1629</v>
      </c>
      <c r="E1235" s="5" t="s">
        <v>1635</v>
      </c>
      <c r="F1235" s="7">
        <v>18700</v>
      </c>
      <c r="G1235" s="1">
        <v>1</v>
      </c>
      <c r="H1235" s="1">
        <v>1195</v>
      </c>
    </row>
    <row r="1236" spans="2:8" outlineLevel="2">
      <c r="B1236" s="6">
        <f t="shared" si="18"/>
        <v>6</v>
      </c>
      <c r="C1236" s="5" t="s">
        <v>1628</v>
      </c>
      <c r="D1236" s="5" t="s">
        <v>1629</v>
      </c>
      <c r="E1236" s="5" t="s">
        <v>1636</v>
      </c>
      <c r="F1236" s="7">
        <v>18700</v>
      </c>
      <c r="G1236" s="1">
        <v>1</v>
      </c>
      <c r="H1236" s="1">
        <v>1196</v>
      </c>
    </row>
    <row r="1237" spans="2:8" outlineLevel="2">
      <c r="B1237" s="6">
        <f t="shared" si="18"/>
        <v>7</v>
      </c>
      <c r="C1237" s="5" t="s">
        <v>1628</v>
      </c>
      <c r="D1237" s="5" t="s">
        <v>1637</v>
      </c>
      <c r="E1237" s="5" t="s">
        <v>1638</v>
      </c>
      <c r="F1237" s="7">
        <v>56100</v>
      </c>
      <c r="G1237" s="1">
        <v>1</v>
      </c>
      <c r="H1237" s="1">
        <v>1197</v>
      </c>
    </row>
    <row r="1238" spans="2:8" outlineLevel="2">
      <c r="B1238" s="6">
        <f t="shared" si="18"/>
        <v>8</v>
      </c>
      <c r="C1238" s="5" t="s">
        <v>1628</v>
      </c>
      <c r="D1238" s="5" t="s">
        <v>1637</v>
      </c>
      <c r="E1238" s="5" t="s">
        <v>1639</v>
      </c>
      <c r="F1238" s="7">
        <v>18700</v>
      </c>
      <c r="G1238" s="1">
        <v>1</v>
      </c>
      <c r="H1238" s="1">
        <v>1198</v>
      </c>
    </row>
    <row r="1239" spans="2:8" outlineLevel="2">
      <c r="B1239" s="6">
        <f t="shared" si="18"/>
        <v>9</v>
      </c>
      <c r="C1239" s="5" t="s">
        <v>1628</v>
      </c>
      <c r="D1239" s="5" t="s">
        <v>1640</v>
      </c>
      <c r="E1239" s="5" t="s">
        <v>1663</v>
      </c>
      <c r="F1239" s="7">
        <v>18700</v>
      </c>
      <c r="G1239" s="1">
        <v>1</v>
      </c>
      <c r="H1239" s="1">
        <v>1199</v>
      </c>
    </row>
    <row r="1240" spans="2:8" outlineLevel="2">
      <c r="B1240" s="6">
        <f t="shared" si="18"/>
        <v>10</v>
      </c>
      <c r="C1240" s="5" t="s">
        <v>1628</v>
      </c>
      <c r="D1240" s="5" t="s">
        <v>1640</v>
      </c>
      <c r="E1240" s="5" t="s">
        <v>1641</v>
      </c>
      <c r="F1240" s="7">
        <v>37400</v>
      </c>
      <c r="G1240" s="1">
        <v>1</v>
      </c>
      <c r="H1240" s="1">
        <v>1200</v>
      </c>
    </row>
    <row r="1241" spans="2:8" outlineLevel="2">
      <c r="B1241" s="6">
        <f t="shared" si="18"/>
        <v>11</v>
      </c>
      <c r="C1241" s="5" t="s">
        <v>1628</v>
      </c>
      <c r="D1241" s="5" t="s">
        <v>1640</v>
      </c>
      <c r="E1241" s="5" t="s">
        <v>1642</v>
      </c>
      <c r="F1241" s="7">
        <v>18700</v>
      </c>
      <c r="G1241" s="1">
        <v>1</v>
      </c>
      <c r="H1241" s="1">
        <v>1201</v>
      </c>
    </row>
    <row r="1242" spans="2:8" outlineLevel="2">
      <c r="B1242" s="6">
        <f t="shared" si="18"/>
        <v>12</v>
      </c>
      <c r="C1242" s="5" t="s">
        <v>1628</v>
      </c>
      <c r="D1242" s="5" t="s">
        <v>1640</v>
      </c>
      <c r="E1242" s="5" t="s">
        <v>1643</v>
      </c>
      <c r="F1242" s="7">
        <v>56100</v>
      </c>
      <c r="G1242" s="1">
        <v>1</v>
      </c>
      <c r="H1242" s="1">
        <v>1202</v>
      </c>
    </row>
    <row r="1243" spans="2:8" outlineLevel="2">
      <c r="B1243" s="6">
        <f t="shared" si="18"/>
        <v>13</v>
      </c>
      <c r="C1243" s="5" t="s">
        <v>1628</v>
      </c>
      <c r="D1243" s="5" t="s">
        <v>1645</v>
      </c>
      <c r="E1243" s="5" t="s">
        <v>1646</v>
      </c>
      <c r="F1243" s="7">
        <v>37400</v>
      </c>
      <c r="G1243" s="1">
        <v>1</v>
      </c>
      <c r="H1243" s="1">
        <v>1203</v>
      </c>
    </row>
    <row r="1244" spans="2:8" outlineLevel="2">
      <c r="B1244" s="6">
        <f t="shared" si="18"/>
        <v>14</v>
      </c>
      <c r="C1244" s="5" t="s">
        <v>1628</v>
      </c>
      <c r="D1244" s="5" t="s">
        <v>1630</v>
      </c>
      <c r="E1244" s="5" t="s">
        <v>1649</v>
      </c>
      <c r="F1244" s="7">
        <v>18700</v>
      </c>
      <c r="G1244" s="1">
        <v>1</v>
      </c>
      <c r="H1244" s="1">
        <v>1204</v>
      </c>
    </row>
    <row r="1245" spans="2:8" outlineLevel="2">
      <c r="B1245" s="6">
        <f t="shared" si="18"/>
        <v>15</v>
      </c>
      <c r="C1245" s="5" t="s">
        <v>1628</v>
      </c>
      <c r="D1245" s="5" t="s">
        <v>1630</v>
      </c>
      <c r="E1245" s="5" t="s">
        <v>1650</v>
      </c>
      <c r="F1245" s="7">
        <v>56100</v>
      </c>
      <c r="G1245" s="1">
        <v>1</v>
      </c>
      <c r="H1245" s="1">
        <v>1205</v>
      </c>
    </row>
    <row r="1246" spans="2:8" outlineLevel="2">
      <c r="B1246" s="6">
        <f t="shared" si="18"/>
        <v>16</v>
      </c>
      <c r="C1246" s="5" t="s">
        <v>1628</v>
      </c>
      <c r="D1246" s="5" t="s">
        <v>1630</v>
      </c>
      <c r="E1246" s="5" t="s">
        <v>1651</v>
      </c>
      <c r="F1246" s="7">
        <v>18700</v>
      </c>
      <c r="G1246" s="1">
        <v>1</v>
      </c>
      <c r="H1246" s="1">
        <v>1206</v>
      </c>
    </row>
    <row r="1247" spans="2:8" outlineLevel="2">
      <c r="B1247" s="6">
        <f t="shared" si="18"/>
        <v>17</v>
      </c>
      <c r="C1247" s="5" t="s">
        <v>1628</v>
      </c>
      <c r="D1247" s="5" t="s">
        <v>1630</v>
      </c>
      <c r="E1247" s="5" t="s">
        <v>416</v>
      </c>
      <c r="F1247" s="7">
        <v>37400</v>
      </c>
      <c r="G1247" s="1">
        <v>1</v>
      </c>
      <c r="H1247" s="1">
        <v>1207</v>
      </c>
    </row>
    <row r="1248" spans="2:8" outlineLevel="2">
      <c r="B1248" s="6">
        <f t="shared" si="18"/>
        <v>18</v>
      </c>
      <c r="C1248" s="5" t="s">
        <v>1628</v>
      </c>
      <c r="D1248" s="5" t="s">
        <v>1629</v>
      </c>
      <c r="E1248" s="5" t="s">
        <v>365</v>
      </c>
      <c r="F1248" s="7">
        <v>18700</v>
      </c>
      <c r="G1248" s="1">
        <v>1</v>
      </c>
      <c r="H1248" s="1">
        <v>1208</v>
      </c>
    </row>
    <row r="1249" spans="2:8" outlineLevel="2">
      <c r="B1249" s="6">
        <f t="shared" si="18"/>
        <v>19</v>
      </c>
      <c r="C1249" s="5" t="s">
        <v>1628</v>
      </c>
      <c r="D1249" s="5" t="s">
        <v>1629</v>
      </c>
      <c r="E1249" s="5" t="s">
        <v>1522</v>
      </c>
      <c r="F1249" s="7">
        <v>18700</v>
      </c>
      <c r="G1249" s="1">
        <v>1</v>
      </c>
      <c r="H1249" s="1">
        <v>1209</v>
      </c>
    </row>
    <row r="1250" spans="2:8" outlineLevel="2">
      <c r="B1250" s="6">
        <f t="shared" si="18"/>
        <v>20</v>
      </c>
      <c r="C1250" s="5" t="s">
        <v>1628</v>
      </c>
      <c r="D1250" s="5" t="s">
        <v>1629</v>
      </c>
      <c r="E1250" s="5" t="s">
        <v>1652</v>
      </c>
      <c r="F1250" s="7">
        <v>18700</v>
      </c>
      <c r="G1250" s="1">
        <v>1</v>
      </c>
      <c r="H1250" s="1">
        <v>1210</v>
      </c>
    </row>
    <row r="1251" spans="2:8" outlineLevel="2">
      <c r="B1251" s="6">
        <f t="shared" si="18"/>
        <v>21</v>
      </c>
      <c r="C1251" s="5" t="s">
        <v>1628</v>
      </c>
      <c r="D1251" s="5" t="s">
        <v>1629</v>
      </c>
      <c r="E1251" s="5" t="s">
        <v>1653</v>
      </c>
      <c r="F1251" s="7">
        <v>18700</v>
      </c>
      <c r="G1251" s="1">
        <v>1</v>
      </c>
      <c r="H1251" s="1">
        <v>1211</v>
      </c>
    </row>
    <row r="1252" spans="2:8" outlineLevel="2">
      <c r="B1252" s="6">
        <f t="shared" si="18"/>
        <v>22</v>
      </c>
      <c r="C1252" s="5" t="s">
        <v>1628</v>
      </c>
      <c r="D1252" s="5" t="s">
        <v>1637</v>
      </c>
      <c r="E1252" s="5" t="s">
        <v>1654</v>
      </c>
      <c r="F1252" s="7">
        <v>18700</v>
      </c>
      <c r="G1252" s="1">
        <v>1</v>
      </c>
      <c r="H1252" s="1">
        <v>1212</v>
      </c>
    </row>
    <row r="1253" spans="2:8" outlineLevel="2">
      <c r="B1253" s="6">
        <f t="shared" si="18"/>
        <v>23</v>
      </c>
      <c r="C1253" s="5" t="s">
        <v>1628</v>
      </c>
      <c r="D1253" s="5" t="s">
        <v>1637</v>
      </c>
      <c r="E1253" s="5" t="s">
        <v>1655</v>
      </c>
      <c r="F1253" s="7">
        <v>37400</v>
      </c>
      <c r="G1253" s="1">
        <v>1</v>
      </c>
      <c r="H1253" s="1">
        <v>1213</v>
      </c>
    </row>
    <row r="1254" spans="2:8" outlineLevel="2">
      <c r="B1254" s="6">
        <f t="shared" si="18"/>
        <v>24</v>
      </c>
      <c r="C1254" s="5" t="s">
        <v>1628</v>
      </c>
      <c r="D1254" s="5" t="s">
        <v>1637</v>
      </c>
      <c r="E1254" s="5" t="s">
        <v>1656</v>
      </c>
      <c r="F1254" s="7">
        <v>18700</v>
      </c>
      <c r="G1254" s="1">
        <v>1</v>
      </c>
      <c r="H1254" s="1">
        <v>1214</v>
      </c>
    </row>
    <row r="1255" spans="2:8" outlineLevel="2">
      <c r="B1255" s="6">
        <f t="shared" si="18"/>
        <v>25</v>
      </c>
      <c r="C1255" s="5" t="s">
        <v>1628</v>
      </c>
      <c r="D1255" s="5" t="s">
        <v>1637</v>
      </c>
      <c r="E1255" s="5" t="s">
        <v>1657</v>
      </c>
      <c r="F1255" s="7">
        <v>18700</v>
      </c>
      <c r="G1255" s="1">
        <v>1</v>
      </c>
      <c r="H1255" s="1">
        <v>1215</v>
      </c>
    </row>
    <row r="1256" spans="2:8" outlineLevel="2">
      <c r="B1256" s="6">
        <f t="shared" si="18"/>
        <v>26</v>
      </c>
      <c r="C1256" s="5" t="s">
        <v>1628</v>
      </c>
      <c r="D1256" s="5" t="s">
        <v>1637</v>
      </c>
      <c r="E1256" s="5" t="s">
        <v>1658</v>
      </c>
      <c r="F1256" s="7">
        <v>18700</v>
      </c>
      <c r="G1256" s="1">
        <v>1</v>
      </c>
      <c r="H1256" s="1">
        <v>1216</v>
      </c>
    </row>
    <row r="1257" spans="2:8" outlineLevel="2">
      <c r="B1257" s="6">
        <f t="shared" si="18"/>
        <v>27</v>
      </c>
      <c r="C1257" s="5" t="s">
        <v>1628</v>
      </c>
      <c r="D1257" s="5" t="s">
        <v>1637</v>
      </c>
      <c r="E1257" s="5" t="s">
        <v>1659</v>
      </c>
      <c r="F1257" s="7">
        <v>18700</v>
      </c>
      <c r="G1257" s="1">
        <v>1</v>
      </c>
      <c r="H1257" s="1">
        <v>1217</v>
      </c>
    </row>
    <row r="1258" spans="2:8" outlineLevel="2">
      <c r="B1258" s="6">
        <f t="shared" si="18"/>
        <v>28</v>
      </c>
      <c r="C1258" s="5" t="s">
        <v>1628</v>
      </c>
      <c r="D1258" s="5" t="s">
        <v>1637</v>
      </c>
      <c r="E1258" s="5" t="s">
        <v>1560</v>
      </c>
      <c r="F1258" s="7">
        <v>37400</v>
      </c>
      <c r="G1258" s="1">
        <v>1</v>
      </c>
      <c r="H1258" s="1">
        <v>1218</v>
      </c>
    </row>
    <row r="1259" spans="2:8" outlineLevel="2">
      <c r="B1259" s="6">
        <f t="shared" ref="B1259:B1325" si="19">1+B1258</f>
        <v>29</v>
      </c>
      <c r="C1259" s="5" t="s">
        <v>1628</v>
      </c>
      <c r="D1259" s="5" t="s">
        <v>1640</v>
      </c>
      <c r="E1259" s="5" t="s">
        <v>1660</v>
      </c>
      <c r="F1259" s="7">
        <v>56100</v>
      </c>
      <c r="G1259" s="1">
        <v>1</v>
      </c>
      <c r="H1259" s="1">
        <v>1219</v>
      </c>
    </row>
    <row r="1260" spans="2:8" outlineLevel="2">
      <c r="B1260" s="6">
        <f t="shared" si="19"/>
        <v>30</v>
      </c>
      <c r="C1260" s="5" t="s">
        <v>1628</v>
      </c>
      <c r="D1260" s="5" t="s">
        <v>1640</v>
      </c>
      <c r="E1260" s="5" t="s">
        <v>1661</v>
      </c>
      <c r="F1260" s="7">
        <v>18700</v>
      </c>
      <c r="G1260" s="1">
        <v>1</v>
      </c>
      <c r="H1260" s="1">
        <v>1220</v>
      </c>
    </row>
    <row r="1261" spans="2:8" outlineLevel="2">
      <c r="B1261" s="6">
        <f t="shared" si="19"/>
        <v>31</v>
      </c>
      <c r="C1261" s="5" t="s">
        <v>1628</v>
      </c>
      <c r="D1261" s="5" t="s">
        <v>1640</v>
      </c>
      <c r="E1261" s="5" t="s">
        <v>1662</v>
      </c>
      <c r="F1261" s="7">
        <v>18700</v>
      </c>
      <c r="G1261" s="1">
        <v>1</v>
      </c>
      <c r="H1261" s="1">
        <v>1221</v>
      </c>
    </row>
    <row r="1262" spans="2:8" outlineLevel="2">
      <c r="B1262" s="6">
        <f t="shared" si="19"/>
        <v>32</v>
      </c>
      <c r="C1262" s="5" t="s">
        <v>1628</v>
      </c>
      <c r="D1262" s="5" t="s">
        <v>1640</v>
      </c>
      <c r="E1262" s="5" t="s">
        <v>1421</v>
      </c>
      <c r="F1262" s="7">
        <v>37400</v>
      </c>
      <c r="G1262" s="1">
        <v>1</v>
      </c>
      <c r="H1262" s="1">
        <v>1222</v>
      </c>
    </row>
    <row r="1263" spans="2:8" outlineLevel="2">
      <c r="B1263" s="6">
        <f t="shared" si="19"/>
        <v>33</v>
      </c>
      <c r="C1263" s="5" t="s">
        <v>1628</v>
      </c>
      <c r="D1263" s="5" t="s">
        <v>1640</v>
      </c>
      <c r="E1263" s="5" t="s">
        <v>264</v>
      </c>
      <c r="F1263" s="7">
        <v>18700</v>
      </c>
      <c r="G1263" s="1">
        <v>1</v>
      </c>
      <c r="H1263" s="1">
        <v>1223</v>
      </c>
    </row>
    <row r="1264" spans="2:8" outlineLevel="2">
      <c r="B1264" s="6">
        <f t="shared" si="19"/>
        <v>34</v>
      </c>
      <c r="C1264" s="5" t="s">
        <v>1628</v>
      </c>
      <c r="D1264" s="5" t="s">
        <v>1644</v>
      </c>
      <c r="E1264" s="5" t="s">
        <v>1664</v>
      </c>
      <c r="F1264" s="7">
        <v>56100</v>
      </c>
      <c r="G1264" s="1">
        <v>1</v>
      </c>
      <c r="H1264" s="1">
        <v>1224</v>
      </c>
    </row>
    <row r="1265" spans="2:8" outlineLevel="2">
      <c r="B1265" s="6">
        <f t="shared" si="19"/>
        <v>35</v>
      </c>
      <c r="C1265" s="5" t="s">
        <v>1628</v>
      </c>
      <c r="D1265" s="5" t="s">
        <v>1644</v>
      </c>
      <c r="E1265" s="5" t="s">
        <v>551</v>
      </c>
      <c r="F1265" s="7">
        <v>18700</v>
      </c>
      <c r="G1265" s="1">
        <v>1</v>
      </c>
      <c r="H1265" s="1">
        <v>1225</v>
      </c>
    </row>
    <row r="1266" spans="2:8" outlineLevel="2">
      <c r="B1266" s="6">
        <f t="shared" si="19"/>
        <v>36</v>
      </c>
      <c r="C1266" s="5" t="s">
        <v>1628</v>
      </c>
      <c r="D1266" s="5" t="s">
        <v>1644</v>
      </c>
      <c r="E1266" s="5" t="s">
        <v>1665</v>
      </c>
      <c r="F1266" s="7">
        <v>18700</v>
      </c>
      <c r="G1266" s="1">
        <v>1</v>
      </c>
      <c r="H1266" s="1">
        <v>1226</v>
      </c>
    </row>
    <row r="1267" spans="2:8" outlineLevel="2">
      <c r="B1267" s="6">
        <f t="shared" si="19"/>
        <v>37</v>
      </c>
      <c r="C1267" s="5" t="s">
        <v>1628</v>
      </c>
      <c r="D1267" s="5" t="s">
        <v>1644</v>
      </c>
      <c r="E1267" s="5" t="s">
        <v>1666</v>
      </c>
      <c r="F1267" s="7">
        <v>18700</v>
      </c>
      <c r="G1267" s="1">
        <v>1</v>
      </c>
      <c r="H1267" s="1">
        <v>1227</v>
      </c>
    </row>
    <row r="1268" spans="2:8" outlineLevel="2">
      <c r="B1268" s="6">
        <f t="shared" si="19"/>
        <v>38</v>
      </c>
      <c r="C1268" s="5" t="s">
        <v>1628</v>
      </c>
      <c r="D1268" s="5" t="s">
        <v>1644</v>
      </c>
      <c r="E1268" s="5" t="s">
        <v>1667</v>
      </c>
      <c r="F1268" s="7">
        <v>18700</v>
      </c>
      <c r="G1268" s="1">
        <v>1</v>
      </c>
      <c r="H1268" s="1">
        <v>1228</v>
      </c>
    </row>
    <row r="1269" spans="2:8" outlineLevel="2">
      <c r="B1269" s="6">
        <f t="shared" si="19"/>
        <v>39</v>
      </c>
      <c r="C1269" s="5" t="s">
        <v>1628</v>
      </c>
      <c r="D1269" s="5" t="s">
        <v>1644</v>
      </c>
      <c r="E1269" s="5" t="s">
        <v>1668</v>
      </c>
      <c r="F1269" s="7">
        <v>18700</v>
      </c>
      <c r="G1269" s="1">
        <v>1</v>
      </c>
      <c r="H1269" s="1">
        <v>1229</v>
      </c>
    </row>
    <row r="1270" spans="2:8" outlineLevel="2">
      <c r="B1270" s="6">
        <f t="shared" si="19"/>
        <v>40</v>
      </c>
      <c r="C1270" s="5" t="s">
        <v>1628</v>
      </c>
      <c r="D1270" s="5" t="s">
        <v>1644</v>
      </c>
      <c r="E1270" s="5" t="s">
        <v>1669</v>
      </c>
      <c r="F1270" s="7">
        <v>18700</v>
      </c>
      <c r="G1270" s="1">
        <v>1</v>
      </c>
      <c r="H1270" s="1">
        <v>1230</v>
      </c>
    </row>
    <row r="1271" spans="2:8" outlineLevel="2">
      <c r="B1271" s="6">
        <f t="shared" si="19"/>
        <v>41</v>
      </c>
      <c r="C1271" s="5" t="s">
        <v>1628</v>
      </c>
      <c r="D1271" s="5" t="s">
        <v>1645</v>
      </c>
      <c r="E1271" s="5" t="s">
        <v>1670</v>
      </c>
      <c r="F1271" s="7">
        <v>56100</v>
      </c>
      <c r="G1271" s="1">
        <v>1</v>
      </c>
      <c r="H1271" s="1">
        <v>1231</v>
      </c>
    </row>
    <row r="1272" spans="2:8" outlineLevel="2">
      <c r="B1272" s="6">
        <f t="shared" si="19"/>
        <v>42</v>
      </c>
      <c r="C1272" s="5" t="s">
        <v>1628</v>
      </c>
      <c r="D1272" s="5" t="s">
        <v>1645</v>
      </c>
      <c r="E1272" s="5" t="s">
        <v>1671</v>
      </c>
      <c r="F1272" s="7">
        <v>18700</v>
      </c>
      <c r="G1272" s="1">
        <v>1</v>
      </c>
      <c r="H1272" s="1">
        <v>1232</v>
      </c>
    </row>
    <row r="1273" spans="2:8" outlineLevel="2">
      <c r="B1273" s="6">
        <f t="shared" si="19"/>
        <v>43</v>
      </c>
      <c r="C1273" s="5" t="s">
        <v>1628</v>
      </c>
      <c r="D1273" s="5" t="s">
        <v>1645</v>
      </c>
      <c r="E1273" s="5" t="s">
        <v>50</v>
      </c>
      <c r="F1273" s="7">
        <v>18700</v>
      </c>
      <c r="G1273" s="1">
        <v>1</v>
      </c>
      <c r="H1273" s="1">
        <v>1233</v>
      </c>
    </row>
    <row r="1274" spans="2:8" outlineLevel="2">
      <c r="B1274" s="6">
        <f t="shared" si="19"/>
        <v>44</v>
      </c>
      <c r="C1274" s="5" t="s">
        <v>1628</v>
      </c>
      <c r="D1274" s="5" t="s">
        <v>1645</v>
      </c>
      <c r="E1274" s="5" t="s">
        <v>1672</v>
      </c>
      <c r="F1274" s="7">
        <v>18700</v>
      </c>
      <c r="G1274" s="1">
        <v>1</v>
      </c>
      <c r="H1274" s="1">
        <v>1234</v>
      </c>
    </row>
    <row r="1275" spans="2:8" outlineLevel="2">
      <c r="B1275" s="6">
        <f t="shared" si="19"/>
        <v>45</v>
      </c>
      <c r="C1275" s="5" t="s">
        <v>1628</v>
      </c>
      <c r="D1275" s="5" t="s">
        <v>1645</v>
      </c>
      <c r="E1275" s="5" t="s">
        <v>1673</v>
      </c>
      <c r="F1275" s="7">
        <v>56100</v>
      </c>
      <c r="G1275" s="1">
        <v>1</v>
      </c>
      <c r="H1275" s="1">
        <v>1235</v>
      </c>
    </row>
    <row r="1276" spans="2:8" outlineLevel="2">
      <c r="B1276" s="6">
        <f t="shared" si="19"/>
        <v>46</v>
      </c>
      <c r="C1276" s="5" t="s">
        <v>1628</v>
      </c>
      <c r="D1276" s="5" t="s">
        <v>1647</v>
      </c>
      <c r="E1276" s="5" t="s">
        <v>1675</v>
      </c>
      <c r="F1276" s="7">
        <v>18700</v>
      </c>
      <c r="G1276" s="1">
        <v>1</v>
      </c>
      <c r="H1276" s="1">
        <v>1236</v>
      </c>
    </row>
    <row r="1277" spans="2:8" outlineLevel="2">
      <c r="B1277" s="6">
        <f t="shared" si="19"/>
        <v>47</v>
      </c>
      <c r="C1277" s="5" t="s">
        <v>1628</v>
      </c>
      <c r="D1277" s="5" t="s">
        <v>1647</v>
      </c>
      <c r="E1277" s="5" t="s">
        <v>1676</v>
      </c>
      <c r="F1277" s="7">
        <v>18700</v>
      </c>
      <c r="G1277" s="1">
        <v>1</v>
      </c>
      <c r="H1277" s="1">
        <v>1237</v>
      </c>
    </row>
    <row r="1278" spans="2:8" outlineLevel="2">
      <c r="B1278" s="6">
        <f t="shared" si="19"/>
        <v>48</v>
      </c>
      <c r="C1278" s="5" t="s">
        <v>1628</v>
      </c>
      <c r="D1278" s="5" t="s">
        <v>1647</v>
      </c>
      <c r="E1278" s="5" t="s">
        <v>1677</v>
      </c>
      <c r="F1278" s="7">
        <v>18700</v>
      </c>
      <c r="G1278" s="1">
        <v>1</v>
      </c>
      <c r="H1278" s="1">
        <v>1238</v>
      </c>
    </row>
    <row r="1279" spans="2:8" outlineLevel="2">
      <c r="B1279" s="6">
        <f t="shared" si="19"/>
        <v>49</v>
      </c>
      <c r="C1279" s="5" t="s">
        <v>1628</v>
      </c>
      <c r="D1279" s="5" t="s">
        <v>1648</v>
      </c>
      <c r="E1279" s="5" t="s">
        <v>1678</v>
      </c>
      <c r="F1279" s="7">
        <v>18700</v>
      </c>
      <c r="G1279" s="1">
        <v>1</v>
      </c>
      <c r="H1279" s="1">
        <v>1239</v>
      </c>
    </row>
    <row r="1280" spans="2:8" outlineLevel="2">
      <c r="B1280" s="6">
        <f t="shared" si="19"/>
        <v>50</v>
      </c>
      <c r="C1280" s="5" t="s">
        <v>1628</v>
      </c>
      <c r="D1280" s="5" t="s">
        <v>1648</v>
      </c>
      <c r="E1280" s="5" t="s">
        <v>1679</v>
      </c>
      <c r="F1280" s="7">
        <v>18700</v>
      </c>
      <c r="G1280" s="1">
        <v>1</v>
      </c>
      <c r="H1280" s="1">
        <v>1240</v>
      </c>
    </row>
    <row r="1281" spans="1:8 16383:16383" outlineLevel="2">
      <c r="B1281" s="6">
        <f t="shared" si="19"/>
        <v>51</v>
      </c>
      <c r="C1281" s="5" t="s">
        <v>1628</v>
      </c>
      <c r="D1281" s="5" t="s">
        <v>1648</v>
      </c>
      <c r="E1281" s="5" t="s">
        <v>1680</v>
      </c>
      <c r="F1281" s="7">
        <v>18700</v>
      </c>
      <c r="G1281" s="1">
        <v>1</v>
      </c>
      <c r="H1281" s="1">
        <v>1241</v>
      </c>
    </row>
    <row r="1282" spans="1:8 16383:16383" s="59" customFormat="1" outlineLevel="1">
      <c r="A1282" s="1"/>
      <c r="B1282" s="42"/>
      <c r="C1282" s="43" t="s">
        <v>1681</v>
      </c>
      <c r="D1282" s="43"/>
      <c r="E1282" s="43"/>
      <c r="F1282" s="58">
        <f>SUBTOTAL(9,F1231:F1281)</f>
        <v>1327700</v>
      </c>
      <c r="G1282" s="59">
        <f>SUBTOTAL(9,G1231:G1281)</f>
        <v>51</v>
      </c>
      <c r="XFC1282" s="59">
        <f>SUBTOTAL(9,XFC1231:XFC1281)</f>
        <v>0</v>
      </c>
    </row>
    <row r="1283" spans="1:8 16383:16383" outlineLevel="2">
      <c r="B1283" s="45">
        <v>1</v>
      </c>
      <c r="C1283" s="46" t="s">
        <v>1682</v>
      </c>
      <c r="D1283" s="46" t="s">
        <v>1685</v>
      </c>
      <c r="E1283" s="46" t="s">
        <v>1686</v>
      </c>
      <c r="F1283" s="47">
        <v>18700</v>
      </c>
      <c r="G1283" s="1">
        <v>1</v>
      </c>
      <c r="H1283" s="1">
        <v>1242</v>
      </c>
    </row>
    <row r="1284" spans="1:8 16383:16383" outlineLevel="2">
      <c r="B1284" s="6">
        <f t="shared" si="19"/>
        <v>2</v>
      </c>
      <c r="C1284" s="5" t="s">
        <v>1682</v>
      </c>
      <c r="D1284" s="5" t="s">
        <v>1685</v>
      </c>
      <c r="E1284" s="5" t="s">
        <v>1687</v>
      </c>
      <c r="F1284" s="7">
        <v>18700</v>
      </c>
      <c r="G1284" s="1">
        <v>1</v>
      </c>
      <c r="H1284" s="1">
        <v>1243</v>
      </c>
    </row>
    <row r="1285" spans="1:8 16383:16383" outlineLevel="2">
      <c r="B1285" s="6">
        <f t="shared" si="19"/>
        <v>3</v>
      </c>
      <c r="C1285" s="5" t="s">
        <v>1682</v>
      </c>
      <c r="D1285" s="5" t="s">
        <v>1683</v>
      </c>
      <c r="E1285" s="5" t="s">
        <v>1688</v>
      </c>
      <c r="F1285" s="7">
        <v>18700</v>
      </c>
      <c r="G1285" s="1">
        <v>1</v>
      </c>
      <c r="H1285" s="1">
        <v>1244</v>
      </c>
    </row>
    <row r="1286" spans="1:8 16383:16383" outlineLevel="2">
      <c r="B1286" s="6">
        <f t="shared" si="19"/>
        <v>4</v>
      </c>
      <c r="C1286" s="5" t="s">
        <v>1682</v>
      </c>
      <c r="D1286" s="5" t="s">
        <v>1683</v>
      </c>
      <c r="E1286" s="5" t="s">
        <v>1689</v>
      </c>
      <c r="F1286" s="7">
        <v>18700</v>
      </c>
      <c r="G1286" s="1">
        <v>1</v>
      </c>
      <c r="H1286" s="1">
        <v>1245</v>
      </c>
    </row>
    <row r="1287" spans="1:8 16383:16383" outlineLevel="2">
      <c r="B1287" s="6">
        <f t="shared" si="19"/>
        <v>5</v>
      </c>
      <c r="C1287" s="5" t="s">
        <v>1682</v>
      </c>
      <c r="D1287" s="5" t="s">
        <v>1683</v>
      </c>
      <c r="E1287" s="5" t="s">
        <v>1690</v>
      </c>
      <c r="F1287" s="7">
        <v>18700</v>
      </c>
      <c r="G1287" s="1">
        <v>1</v>
      </c>
      <c r="H1287" s="1">
        <v>1246</v>
      </c>
    </row>
    <row r="1288" spans="1:8 16383:16383" outlineLevel="2">
      <c r="B1288" s="6">
        <f t="shared" si="19"/>
        <v>6</v>
      </c>
      <c r="C1288" s="5" t="s">
        <v>1682</v>
      </c>
      <c r="D1288" s="5" t="s">
        <v>1683</v>
      </c>
      <c r="E1288" s="5" t="s">
        <v>1691</v>
      </c>
      <c r="F1288" s="7">
        <v>18700</v>
      </c>
      <c r="G1288" s="1">
        <v>1</v>
      </c>
      <c r="H1288" s="1">
        <v>1247</v>
      </c>
    </row>
    <row r="1289" spans="1:8 16383:16383" outlineLevel="2">
      <c r="B1289" s="6">
        <f t="shared" si="19"/>
        <v>7</v>
      </c>
      <c r="C1289" s="5" t="s">
        <v>1682</v>
      </c>
      <c r="D1289" s="5" t="s">
        <v>1683</v>
      </c>
      <c r="E1289" s="5" t="s">
        <v>1692</v>
      </c>
      <c r="F1289" s="7">
        <v>18700</v>
      </c>
      <c r="G1289" s="1">
        <v>1</v>
      </c>
      <c r="H1289" s="1">
        <v>1248</v>
      </c>
    </row>
    <row r="1290" spans="1:8 16383:16383" outlineLevel="2">
      <c r="B1290" s="6">
        <f t="shared" si="19"/>
        <v>8</v>
      </c>
      <c r="C1290" s="5" t="s">
        <v>1682</v>
      </c>
      <c r="D1290" s="5" t="s">
        <v>1684</v>
      </c>
      <c r="E1290" s="5" t="s">
        <v>1693</v>
      </c>
      <c r="F1290" s="7">
        <v>18700</v>
      </c>
      <c r="G1290" s="1">
        <v>1</v>
      </c>
      <c r="H1290" s="1">
        <v>1249</v>
      </c>
    </row>
    <row r="1291" spans="1:8 16383:16383" outlineLevel="2">
      <c r="B1291" s="6">
        <f t="shared" si="19"/>
        <v>9</v>
      </c>
      <c r="C1291" s="5" t="s">
        <v>1682</v>
      </c>
      <c r="D1291" s="5" t="s">
        <v>1685</v>
      </c>
      <c r="E1291" s="5" t="s">
        <v>1694</v>
      </c>
      <c r="F1291" s="7">
        <v>18700</v>
      </c>
      <c r="G1291" s="1">
        <v>1</v>
      </c>
      <c r="H1291" s="1">
        <v>1250</v>
      </c>
    </row>
    <row r="1292" spans="1:8 16383:16383" outlineLevel="2">
      <c r="B1292" s="6">
        <f t="shared" si="19"/>
        <v>10</v>
      </c>
      <c r="C1292" s="5" t="s">
        <v>1682</v>
      </c>
      <c r="D1292" s="5" t="s">
        <v>1685</v>
      </c>
      <c r="E1292" s="5" t="s">
        <v>1695</v>
      </c>
      <c r="F1292" s="7">
        <v>18700</v>
      </c>
      <c r="G1292" s="1">
        <v>1</v>
      </c>
      <c r="H1292" s="1">
        <v>1251</v>
      </c>
    </row>
    <row r="1293" spans="1:8 16383:16383" outlineLevel="2">
      <c r="B1293" s="6">
        <f t="shared" si="19"/>
        <v>11</v>
      </c>
      <c r="C1293" s="5" t="s">
        <v>1682</v>
      </c>
      <c r="D1293" s="5" t="s">
        <v>1685</v>
      </c>
      <c r="E1293" s="5" t="s">
        <v>1696</v>
      </c>
      <c r="F1293" s="7">
        <v>18700</v>
      </c>
      <c r="G1293" s="1">
        <v>1</v>
      </c>
      <c r="H1293" s="1">
        <v>1252</v>
      </c>
    </row>
    <row r="1294" spans="1:8 16383:16383" outlineLevel="2">
      <c r="B1294" s="6">
        <f t="shared" si="19"/>
        <v>12</v>
      </c>
      <c r="C1294" s="5" t="s">
        <v>1682</v>
      </c>
      <c r="D1294" s="5" t="s">
        <v>1683</v>
      </c>
      <c r="E1294" s="5" t="s">
        <v>1697</v>
      </c>
      <c r="F1294" s="7">
        <v>18700</v>
      </c>
      <c r="G1294" s="1">
        <v>1</v>
      </c>
      <c r="H1294" s="1">
        <v>1253</v>
      </c>
    </row>
    <row r="1295" spans="1:8 16383:16383" s="59" customFormat="1" outlineLevel="1">
      <c r="A1295" s="1"/>
      <c r="B1295" s="42"/>
      <c r="C1295" s="43" t="s">
        <v>1698</v>
      </c>
      <c r="D1295" s="43"/>
      <c r="E1295" s="43"/>
      <c r="F1295" s="58">
        <f>SUBTOTAL(9,F1283:F1294)</f>
        <v>224400</v>
      </c>
      <c r="G1295" s="59">
        <f>SUBTOTAL(9,G1283:G1294)</f>
        <v>12</v>
      </c>
      <c r="XFC1295" s="59">
        <f>SUBTOTAL(9,XFC1283:XFC1294)</f>
        <v>0</v>
      </c>
    </row>
    <row r="1296" spans="1:8 16383:16383" outlineLevel="2">
      <c r="B1296" s="45">
        <v>1</v>
      </c>
      <c r="C1296" s="46" t="s">
        <v>1699</v>
      </c>
      <c r="D1296" s="46" t="s">
        <v>1702</v>
      </c>
      <c r="E1296" s="46" t="s">
        <v>1703</v>
      </c>
      <c r="F1296" s="47">
        <v>18700</v>
      </c>
      <c r="G1296" s="1">
        <v>1</v>
      </c>
      <c r="H1296" s="1">
        <v>1254</v>
      </c>
    </row>
    <row r="1297" spans="2:8" outlineLevel="2">
      <c r="B1297" s="6">
        <f t="shared" si="19"/>
        <v>2</v>
      </c>
      <c r="C1297" s="5" t="s">
        <v>1699</v>
      </c>
      <c r="D1297" s="5" t="s">
        <v>1706</v>
      </c>
      <c r="E1297" s="5" t="s">
        <v>1707</v>
      </c>
      <c r="F1297" s="7">
        <v>18700</v>
      </c>
      <c r="G1297" s="1">
        <v>1</v>
      </c>
      <c r="H1297" s="1">
        <v>1255</v>
      </c>
    </row>
    <row r="1298" spans="2:8" outlineLevel="2">
      <c r="B1298" s="6">
        <f t="shared" si="19"/>
        <v>3</v>
      </c>
      <c r="C1298" s="5" t="s">
        <v>1699</v>
      </c>
      <c r="D1298" s="5" t="s">
        <v>1710</v>
      </c>
      <c r="E1298" s="5" t="s">
        <v>1711</v>
      </c>
      <c r="F1298" s="7">
        <v>18700</v>
      </c>
      <c r="G1298" s="1">
        <v>1</v>
      </c>
      <c r="H1298" s="1">
        <v>1256</v>
      </c>
    </row>
    <row r="1299" spans="2:8" outlineLevel="2">
      <c r="B1299" s="6">
        <f t="shared" si="19"/>
        <v>4</v>
      </c>
      <c r="C1299" s="5" t="s">
        <v>1699</v>
      </c>
      <c r="D1299" s="5" t="s">
        <v>1710</v>
      </c>
      <c r="E1299" s="5" t="s">
        <v>1057</v>
      </c>
      <c r="F1299" s="7">
        <v>18700</v>
      </c>
      <c r="G1299" s="1">
        <v>1</v>
      </c>
      <c r="H1299" s="1">
        <v>1257</v>
      </c>
    </row>
    <row r="1300" spans="2:8" outlineLevel="2">
      <c r="B1300" s="6">
        <f t="shared" si="19"/>
        <v>5</v>
      </c>
      <c r="C1300" s="5" t="s">
        <v>1699</v>
      </c>
      <c r="D1300" s="5" t="s">
        <v>1701</v>
      </c>
      <c r="E1300" s="5" t="s">
        <v>1712</v>
      </c>
      <c r="F1300" s="7">
        <v>18700</v>
      </c>
      <c r="G1300" s="1">
        <v>1</v>
      </c>
      <c r="H1300" s="1">
        <v>1258</v>
      </c>
    </row>
    <row r="1301" spans="2:8" outlineLevel="2">
      <c r="B1301" s="6">
        <f t="shared" si="19"/>
        <v>6</v>
      </c>
      <c r="C1301" s="5" t="s">
        <v>1699</v>
      </c>
      <c r="D1301" s="5" t="s">
        <v>1701</v>
      </c>
      <c r="E1301" s="5" t="s">
        <v>1714</v>
      </c>
      <c r="F1301" s="7">
        <v>18700</v>
      </c>
      <c r="G1301" s="1">
        <v>1</v>
      </c>
      <c r="H1301" s="1">
        <v>1259</v>
      </c>
    </row>
    <row r="1302" spans="2:8" outlineLevel="2">
      <c r="B1302" s="6">
        <f t="shared" si="19"/>
        <v>7</v>
      </c>
      <c r="C1302" s="5" t="s">
        <v>1699</v>
      </c>
      <c r="D1302" s="5" t="s">
        <v>1701</v>
      </c>
      <c r="E1302" s="5" t="s">
        <v>1715</v>
      </c>
      <c r="F1302" s="7">
        <v>18700</v>
      </c>
      <c r="G1302" s="1">
        <v>1</v>
      </c>
      <c r="H1302" s="1">
        <v>1260</v>
      </c>
    </row>
    <row r="1303" spans="2:8" outlineLevel="2">
      <c r="B1303" s="6">
        <f t="shared" si="19"/>
        <v>8</v>
      </c>
      <c r="C1303" s="5" t="s">
        <v>1699</v>
      </c>
      <c r="D1303" s="5" t="s">
        <v>1702</v>
      </c>
      <c r="E1303" s="5" t="s">
        <v>1717</v>
      </c>
      <c r="F1303" s="7">
        <v>18700</v>
      </c>
      <c r="G1303" s="1">
        <v>1</v>
      </c>
      <c r="H1303" s="1">
        <v>1261</v>
      </c>
    </row>
    <row r="1304" spans="2:8" outlineLevel="2">
      <c r="B1304" s="6">
        <f t="shared" si="19"/>
        <v>9</v>
      </c>
      <c r="C1304" s="5" t="s">
        <v>1699</v>
      </c>
      <c r="D1304" s="5" t="s">
        <v>1702</v>
      </c>
      <c r="E1304" s="5" t="s">
        <v>1718</v>
      </c>
      <c r="F1304" s="7">
        <v>18700</v>
      </c>
      <c r="G1304" s="1">
        <v>1</v>
      </c>
      <c r="H1304" s="1">
        <v>1262</v>
      </c>
    </row>
    <row r="1305" spans="2:8" outlineLevel="2">
      <c r="B1305" s="6">
        <f t="shared" si="19"/>
        <v>10</v>
      </c>
      <c r="C1305" s="5" t="s">
        <v>1699</v>
      </c>
      <c r="D1305" s="5" t="s">
        <v>1704</v>
      </c>
      <c r="E1305" s="5" t="s">
        <v>1719</v>
      </c>
      <c r="F1305" s="7">
        <v>18700</v>
      </c>
      <c r="G1305" s="1">
        <v>1</v>
      </c>
      <c r="H1305" s="1">
        <v>1263</v>
      </c>
    </row>
    <row r="1306" spans="2:8" outlineLevel="2">
      <c r="B1306" s="6">
        <f t="shared" si="19"/>
        <v>11</v>
      </c>
      <c r="C1306" s="5" t="s">
        <v>1699</v>
      </c>
      <c r="D1306" s="5" t="s">
        <v>1705</v>
      </c>
      <c r="E1306" s="5" t="s">
        <v>1712</v>
      </c>
      <c r="F1306" s="7">
        <v>18700</v>
      </c>
      <c r="G1306" s="1">
        <v>1</v>
      </c>
      <c r="H1306" s="1">
        <v>1264</v>
      </c>
    </row>
    <row r="1307" spans="2:8" outlineLevel="2">
      <c r="B1307" s="6">
        <f t="shared" si="19"/>
        <v>12</v>
      </c>
      <c r="C1307" s="5" t="s">
        <v>1699</v>
      </c>
      <c r="D1307" s="5" t="s">
        <v>1705</v>
      </c>
      <c r="E1307" s="5" t="s">
        <v>291</v>
      </c>
      <c r="F1307" s="7">
        <v>18700</v>
      </c>
      <c r="G1307" s="1">
        <v>1</v>
      </c>
      <c r="H1307" s="1">
        <v>1265</v>
      </c>
    </row>
    <row r="1308" spans="2:8" outlineLevel="2">
      <c r="B1308" s="6">
        <f t="shared" si="19"/>
        <v>13</v>
      </c>
      <c r="C1308" s="5" t="s">
        <v>1699</v>
      </c>
      <c r="D1308" s="5" t="s">
        <v>1705</v>
      </c>
      <c r="E1308" s="5" t="s">
        <v>1720</v>
      </c>
      <c r="F1308" s="7">
        <v>18700</v>
      </c>
      <c r="G1308" s="1">
        <v>1</v>
      </c>
      <c r="H1308" s="1">
        <v>1266</v>
      </c>
    </row>
    <row r="1309" spans="2:8" outlineLevel="2">
      <c r="B1309" s="6">
        <f t="shared" si="19"/>
        <v>14</v>
      </c>
      <c r="C1309" s="5" t="s">
        <v>1699</v>
      </c>
      <c r="D1309" s="5" t="s">
        <v>1705</v>
      </c>
      <c r="E1309" s="5" t="s">
        <v>289</v>
      </c>
      <c r="F1309" s="7">
        <v>18700</v>
      </c>
      <c r="G1309" s="1">
        <v>1</v>
      </c>
      <c r="H1309" s="1">
        <v>1267</v>
      </c>
    </row>
    <row r="1310" spans="2:8" outlineLevel="2">
      <c r="B1310" s="6">
        <f t="shared" si="19"/>
        <v>15</v>
      </c>
      <c r="C1310" s="5" t="s">
        <v>1699</v>
      </c>
      <c r="D1310" s="5" t="s">
        <v>1706</v>
      </c>
      <c r="E1310" s="5" t="s">
        <v>1721</v>
      </c>
      <c r="F1310" s="7">
        <v>18700</v>
      </c>
      <c r="G1310" s="1">
        <v>1</v>
      </c>
      <c r="H1310" s="1">
        <v>1268</v>
      </c>
    </row>
    <row r="1311" spans="2:8" outlineLevel="2">
      <c r="B1311" s="6">
        <f t="shared" si="19"/>
        <v>16</v>
      </c>
      <c r="C1311" s="5" t="s">
        <v>1699</v>
      </c>
      <c r="D1311" s="5" t="s">
        <v>1706</v>
      </c>
      <c r="E1311" s="5" t="s">
        <v>1722</v>
      </c>
      <c r="F1311" s="7">
        <v>18700</v>
      </c>
      <c r="G1311" s="1">
        <v>1</v>
      </c>
      <c r="H1311" s="1">
        <v>1269</v>
      </c>
    </row>
    <row r="1312" spans="2:8" outlineLevel="2">
      <c r="B1312" s="6">
        <f t="shared" si="19"/>
        <v>17</v>
      </c>
      <c r="C1312" s="5" t="s">
        <v>1699</v>
      </c>
      <c r="D1312" s="5" t="s">
        <v>1706</v>
      </c>
      <c r="E1312" s="5" t="s">
        <v>436</v>
      </c>
      <c r="F1312" s="7">
        <v>18700</v>
      </c>
      <c r="G1312" s="1">
        <v>1</v>
      </c>
      <c r="H1312" s="1">
        <v>1270</v>
      </c>
    </row>
    <row r="1313" spans="1:8 16383:16383" outlineLevel="2">
      <c r="B1313" s="6">
        <f t="shared" si="19"/>
        <v>18</v>
      </c>
      <c r="C1313" s="5" t="s">
        <v>1699</v>
      </c>
      <c r="D1313" s="5" t="s">
        <v>1708</v>
      </c>
      <c r="E1313" s="5" t="s">
        <v>255</v>
      </c>
      <c r="F1313" s="7">
        <v>18700</v>
      </c>
      <c r="G1313" s="1">
        <v>1</v>
      </c>
      <c r="H1313" s="1">
        <v>1271</v>
      </c>
    </row>
    <row r="1314" spans="1:8 16383:16383" outlineLevel="2">
      <c r="B1314" s="6">
        <f t="shared" si="19"/>
        <v>19</v>
      </c>
      <c r="C1314" s="5" t="s">
        <v>1699</v>
      </c>
      <c r="D1314" s="5" t="s">
        <v>1708</v>
      </c>
      <c r="E1314" s="5" t="s">
        <v>1723</v>
      </c>
      <c r="F1314" s="7">
        <v>18700</v>
      </c>
      <c r="G1314" s="1">
        <v>1</v>
      </c>
      <c r="H1314" s="1">
        <v>1272</v>
      </c>
    </row>
    <row r="1315" spans="1:8 16383:16383" outlineLevel="2">
      <c r="B1315" s="6">
        <f t="shared" si="19"/>
        <v>20</v>
      </c>
      <c r="C1315" s="5" t="s">
        <v>1699</v>
      </c>
      <c r="D1315" s="5" t="s">
        <v>1708</v>
      </c>
      <c r="E1315" s="5" t="s">
        <v>1724</v>
      </c>
      <c r="F1315" s="7">
        <v>18700</v>
      </c>
      <c r="G1315" s="1">
        <v>1</v>
      </c>
      <c r="H1315" s="1">
        <v>1273</v>
      </c>
    </row>
    <row r="1316" spans="1:8 16383:16383" outlineLevel="2">
      <c r="B1316" s="6">
        <f t="shared" si="19"/>
        <v>21</v>
      </c>
      <c r="C1316" s="5" t="s">
        <v>1699</v>
      </c>
      <c r="D1316" s="5" t="s">
        <v>1708</v>
      </c>
      <c r="E1316" s="5" t="s">
        <v>1726</v>
      </c>
      <c r="F1316" s="7">
        <v>18700</v>
      </c>
      <c r="G1316" s="1">
        <v>1</v>
      </c>
      <c r="H1316" s="1">
        <v>1274</v>
      </c>
    </row>
    <row r="1317" spans="1:8 16383:16383" outlineLevel="2">
      <c r="B1317" s="6">
        <f t="shared" si="19"/>
        <v>22</v>
      </c>
      <c r="C1317" s="5" t="s">
        <v>1699</v>
      </c>
      <c r="D1317" s="5" t="s">
        <v>1708</v>
      </c>
      <c r="E1317" s="5" t="s">
        <v>322</v>
      </c>
      <c r="F1317" s="7">
        <v>18700</v>
      </c>
      <c r="G1317" s="1">
        <v>1</v>
      </c>
      <c r="H1317" s="1">
        <v>1275</v>
      </c>
    </row>
    <row r="1318" spans="1:8 16383:16383" outlineLevel="2">
      <c r="B1318" s="6">
        <f t="shared" si="19"/>
        <v>23</v>
      </c>
      <c r="C1318" s="5" t="s">
        <v>1699</v>
      </c>
      <c r="D1318" s="5" t="s">
        <v>1708</v>
      </c>
      <c r="E1318" s="5" t="s">
        <v>1728</v>
      </c>
      <c r="F1318" s="7">
        <v>18700</v>
      </c>
      <c r="G1318" s="1">
        <v>1</v>
      </c>
      <c r="H1318" s="1">
        <v>1276</v>
      </c>
    </row>
    <row r="1319" spans="1:8 16383:16383" outlineLevel="2">
      <c r="B1319" s="6">
        <f t="shared" si="19"/>
        <v>24</v>
      </c>
      <c r="C1319" s="5" t="s">
        <v>1699</v>
      </c>
      <c r="D1319" s="5" t="s">
        <v>1700</v>
      </c>
      <c r="E1319" s="5" t="s">
        <v>1729</v>
      </c>
      <c r="F1319" s="7">
        <v>18700</v>
      </c>
      <c r="G1319" s="1">
        <v>1</v>
      </c>
      <c r="H1319" s="1">
        <v>1277</v>
      </c>
    </row>
    <row r="1320" spans="1:8 16383:16383" outlineLevel="2">
      <c r="B1320" s="6">
        <f t="shared" si="19"/>
        <v>25</v>
      </c>
      <c r="C1320" s="5" t="s">
        <v>1699</v>
      </c>
      <c r="D1320" s="5" t="s">
        <v>1700</v>
      </c>
      <c r="E1320" s="5" t="s">
        <v>1730</v>
      </c>
      <c r="F1320" s="7">
        <v>18700</v>
      </c>
      <c r="G1320" s="1">
        <v>1</v>
      </c>
      <c r="H1320" s="1">
        <v>1278</v>
      </c>
    </row>
    <row r="1321" spans="1:8 16383:16383" outlineLevel="2">
      <c r="B1321" s="6">
        <f t="shared" si="19"/>
        <v>26</v>
      </c>
      <c r="C1321" s="5" t="s">
        <v>1699</v>
      </c>
      <c r="D1321" s="5" t="s">
        <v>1700</v>
      </c>
      <c r="E1321" s="5" t="s">
        <v>96</v>
      </c>
      <c r="F1321" s="7">
        <v>18700</v>
      </c>
      <c r="G1321" s="1">
        <v>1</v>
      </c>
      <c r="H1321" s="1">
        <v>1279</v>
      </c>
    </row>
    <row r="1322" spans="1:8 16383:16383" outlineLevel="2">
      <c r="B1322" s="6">
        <f t="shared" si="19"/>
        <v>27</v>
      </c>
      <c r="C1322" s="5" t="s">
        <v>1699</v>
      </c>
      <c r="D1322" s="5" t="s">
        <v>1709</v>
      </c>
      <c r="E1322" s="5" t="s">
        <v>1731</v>
      </c>
      <c r="F1322" s="7">
        <v>18700</v>
      </c>
      <c r="G1322" s="1">
        <v>1</v>
      </c>
      <c r="H1322" s="1">
        <v>1280</v>
      </c>
    </row>
    <row r="1323" spans="1:8 16383:16383" s="59" customFormat="1" outlineLevel="1">
      <c r="A1323" s="1"/>
      <c r="B1323" s="42"/>
      <c r="C1323" s="43" t="s">
        <v>1733</v>
      </c>
      <c r="D1323" s="43"/>
      <c r="E1323" s="43"/>
      <c r="F1323" s="58">
        <f>SUBTOTAL(9,F1296:F1322)</f>
        <v>504900</v>
      </c>
      <c r="G1323" s="59">
        <f>SUBTOTAL(9,G1296:G1322)</f>
        <v>27</v>
      </c>
      <c r="XFC1323" s="59">
        <f>SUBTOTAL(9,XFC1296:XFC1322)</f>
        <v>0</v>
      </c>
    </row>
    <row r="1324" spans="1:8 16383:16383" outlineLevel="2">
      <c r="B1324" s="45">
        <v>1</v>
      </c>
      <c r="C1324" s="46" t="s">
        <v>1734</v>
      </c>
      <c r="D1324" s="46" t="s">
        <v>1737</v>
      </c>
      <c r="E1324" s="46" t="s">
        <v>1738</v>
      </c>
      <c r="F1324" s="47">
        <v>37400</v>
      </c>
      <c r="G1324" s="1">
        <v>1</v>
      </c>
      <c r="H1324" s="1">
        <v>1281</v>
      </c>
    </row>
    <row r="1325" spans="1:8 16383:16383" outlineLevel="2">
      <c r="B1325" s="6">
        <f t="shared" si="19"/>
        <v>2</v>
      </c>
      <c r="C1325" s="5" t="s">
        <v>1734</v>
      </c>
      <c r="D1325" s="5" t="s">
        <v>1737</v>
      </c>
      <c r="E1325" s="5" t="s">
        <v>1739</v>
      </c>
      <c r="F1325" s="7">
        <v>18700</v>
      </c>
      <c r="G1325" s="1">
        <v>1</v>
      </c>
      <c r="H1325" s="1">
        <v>1282</v>
      </c>
    </row>
    <row r="1326" spans="1:8 16383:16383" outlineLevel="2">
      <c r="B1326" s="6">
        <f t="shared" ref="B1326:B1390" si="20">1+B1325</f>
        <v>3</v>
      </c>
      <c r="C1326" s="5" t="s">
        <v>1734</v>
      </c>
      <c r="D1326" s="5" t="s">
        <v>1737</v>
      </c>
      <c r="E1326" s="5" t="s">
        <v>1740</v>
      </c>
      <c r="F1326" s="7">
        <v>18700</v>
      </c>
      <c r="G1326" s="1">
        <v>1</v>
      </c>
      <c r="H1326" s="1">
        <v>1283</v>
      </c>
    </row>
    <row r="1327" spans="1:8 16383:16383" outlineLevel="2">
      <c r="B1327" s="6">
        <f t="shared" si="20"/>
        <v>4</v>
      </c>
      <c r="C1327" s="5" t="s">
        <v>1734</v>
      </c>
      <c r="D1327" s="5" t="s">
        <v>1741</v>
      </c>
      <c r="E1327" s="5" t="s">
        <v>403</v>
      </c>
      <c r="F1327" s="7">
        <v>18700</v>
      </c>
      <c r="G1327" s="1">
        <v>1</v>
      </c>
      <c r="H1327" s="1">
        <v>1284</v>
      </c>
    </row>
    <row r="1328" spans="1:8 16383:16383" outlineLevel="2">
      <c r="B1328" s="6">
        <f t="shared" si="20"/>
        <v>5</v>
      </c>
      <c r="C1328" s="5" t="s">
        <v>1734</v>
      </c>
      <c r="D1328" s="5" t="s">
        <v>1735</v>
      </c>
      <c r="E1328" s="5" t="s">
        <v>1743</v>
      </c>
      <c r="F1328" s="7">
        <v>37400</v>
      </c>
      <c r="G1328" s="1">
        <v>1</v>
      </c>
      <c r="H1328" s="1">
        <v>1285</v>
      </c>
    </row>
    <row r="1329" spans="2:8" outlineLevel="2">
      <c r="B1329" s="6">
        <f t="shared" si="20"/>
        <v>6</v>
      </c>
      <c r="C1329" s="5" t="s">
        <v>1734</v>
      </c>
      <c r="D1329" s="5" t="s">
        <v>1735</v>
      </c>
      <c r="E1329" s="5" t="s">
        <v>1744</v>
      </c>
      <c r="F1329" s="7">
        <v>18700</v>
      </c>
      <c r="G1329" s="1">
        <v>1</v>
      </c>
      <c r="H1329" s="1">
        <v>1286</v>
      </c>
    </row>
    <row r="1330" spans="2:8" outlineLevel="2">
      <c r="B1330" s="6">
        <f t="shared" si="20"/>
        <v>7</v>
      </c>
      <c r="C1330" s="5" t="s">
        <v>1734</v>
      </c>
      <c r="D1330" s="5" t="s">
        <v>1735</v>
      </c>
      <c r="E1330" s="5" t="s">
        <v>1745</v>
      </c>
      <c r="F1330" s="7">
        <v>18700</v>
      </c>
      <c r="G1330" s="1">
        <v>1</v>
      </c>
      <c r="H1330" s="1">
        <v>1287</v>
      </c>
    </row>
    <row r="1331" spans="2:8" outlineLevel="2">
      <c r="B1331" s="6">
        <f t="shared" si="20"/>
        <v>8</v>
      </c>
      <c r="C1331" s="5" t="s">
        <v>1734</v>
      </c>
      <c r="D1331" s="5" t="s">
        <v>1735</v>
      </c>
      <c r="E1331" s="5" t="s">
        <v>1746</v>
      </c>
      <c r="F1331" s="7">
        <v>18700</v>
      </c>
      <c r="G1331" s="1">
        <v>1</v>
      </c>
      <c r="H1331" s="1">
        <v>1288</v>
      </c>
    </row>
    <row r="1332" spans="2:8" outlineLevel="2">
      <c r="B1332" s="6">
        <f t="shared" si="20"/>
        <v>9</v>
      </c>
      <c r="C1332" s="5" t="s">
        <v>1734</v>
      </c>
      <c r="D1332" s="5" t="s">
        <v>1735</v>
      </c>
      <c r="E1332" s="5" t="s">
        <v>1768</v>
      </c>
      <c r="F1332" s="7">
        <v>18700</v>
      </c>
      <c r="G1332" s="1">
        <v>1</v>
      </c>
      <c r="H1332" s="1">
        <v>1289</v>
      </c>
    </row>
    <row r="1333" spans="2:8" outlineLevel="2">
      <c r="B1333" s="6">
        <f t="shared" si="20"/>
        <v>10</v>
      </c>
      <c r="C1333" s="5" t="s">
        <v>1734</v>
      </c>
      <c r="D1333" s="5" t="s">
        <v>1735</v>
      </c>
      <c r="E1333" s="5" t="s">
        <v>1747</v>
      </c>
      <c r="F1333" s="7">
        <v>18700</v>
      </c>
      <c r="G1333" s="1">
        <v>1</v>
      </c>
      <c r="H1333" s="1">
        <v>1290</v>
      </c>
    </row>
    <row r="1334" spans="2:8" outlineLevel="2">
      <c r="B1334" s="6">
        <f t="shared" si="20"/>
        <v>11</v>
      </c>
      <c r="C1334" s="5" t="s">
        <v>1734</v>
      </c>
      <c r="D1334" s="5" t="s">
        <v>1735</v>
      </c>
      <c r="E1334" s="5" t="s">
        <v>1748</v>
      </c>
      <c r="F1334" s="7">
        <v>18700</v>
      </c>
      <c r="G1334" s="1">
        <v>1</v>
      </c>
      <c r="H1334" s="1">
        <v>1291</v>
      </c>
    </row>
    <row r="1335" spans="2:8" outlineLevel="2">
      <c r="B1335" s="6">
        <f t="shared" si="20"/>
        <v>12</v>
      </c>
      <c r="C1335" s="5" t="s">
        <v>1734</v>
      </c>
      <c r="D1335" s="5" t="s">
        <v>1735</v>
      </c>
      <c r="E1335" s="5" t="s">
        <v>1749</v>
      </c>
      <c r="F1335" s="7">
        <v>18700</v>
      </c>
      <c r="G1335" s="1">
        <v>1</v>
      </c>
      <c r="H1335" s="1">
        <v>1292</v>
      </c>
    </row>
    <row r="1336" spans="2:8" outlineLevel="2">
      <c r="B1336" s="6">
        <f t="shared" si="20"/>
        <v>13</v>
      </c>
      <c r="C1336" s="5" t="s">
        <v>1734</v>
      </c>
      <c r="D1336" s="5" t="s">
        <v>1735</v>
      </c>
      <c r="E1336" s="5" t="s">
        <v>1750</v>
      </c>
      <c r="F1336" s="7">
        <v>18700</v>
      </c>
      <c r="G1336" s="1">
        <v>1</v>
      </c>
      <c r="H1336" s="1">
        <v>1293</v>
      </c>
    </row>
    <row r="1337" spans="2:8" outlineLevel="2">
      <c r="B1337" s="6">
        <f t="shared" si="20"/>
        <v>14</v>
      </c>
      <c r="C1337" s="5" t="s">
        <v>1734</v>
      </c>
      <c r="D1337" s="5" t="s">
        <v>1751</v>
      </c>
      <c r="E1337" s="5" t="s">
        <v>392</v>
      </c>
      <c r="F1337" s="7">
        <v>18700</v>
      </c>
      <c r="G1337" s="1">
        <v>1</v>
      </c>
      <c r="H1337" s="1">
        <v>1294</v>
      </c>
    </row>
    <row r="1338" spans="2:8" outlineLevel="2">
      <c r="B1338" s="6">
        <f t="shared" si="20"/>
        <v>15</v>
      </c>
      <c r="C1338" s="5" t="s">
        <v>1734</v>
      </c>
      <c r="D1338" s="5" t="s">
        <v>1751</v>
      </c>
      <c r="E1338" s="5" t="s">
        <v>1752</v>
      </c>
      <c r="F1338" s="7">
        <v>18700</v>
      </c>
      <c r="G1338" s="1">
        <v>1</v>
      </c>
      <c r="H1338" s="1">
        <v>1295</v>
      </c>
    </row>
    <row r="1339" spans="2:8" outlineLevel="2">
      <c r="B1339" s="6">
        <f t="shared" si="20"/>
        <v>16</v>
      </c>
      <c r="C1339" s="5" t="s">
        <v>1734</v>
      </c>
      <c r="D1339" s="5" t="s">
        <v>1751</v>
      </c>
      <c r="E1339" s="5" t="s">
        <v>1753</v>
      </c>
      <c r="F1339" s="7">
        <v>18700</v>
      </c>
      <c r="G1339" s="1">
        <v>1</v>
      </c>
      <c r="H1339" s="1">
        <v>1296</v>
      </c>
    </row>
    <row r="1340" spans="2:8" outlineLevel="2">
      <c r="B1340" s="6">
        <f t="shared" si="20"/>
        <v>17</v>
      </c>
      <c r="C1340" s="5" t="s">
        <v>1734</v>
      </c>
      <c r="D1340" s="5" t="s">
        <v>1736</v>
      </c>
      <c r="E1340" s="5" t="s">
        <v>1754</v>
      </c>
      <c r="F1340" s="7">
        <v>18700</v>
      </c>
      <c r="G1340" s="1">
        <v>1</v>
      </c>
      <c r="H1340" s="1">
        <v>1297</v>
      </c>
    </row>
    <row r="1341" spans="2:8" outlineLevel="2">
      <c r="B1341" s="6">
        <f t="shared" si="20"/>
        <v>18</v>
      </c>
      <c r="C1341" s="5" t="s">
        <v>1734</v>
      </c>
      <c r="D1341" s="5" t="s">
        <v>1736</v>
      </c>
      <c r="E1341" s="5" t="s">
        <v>1755</v>
      </c>
      <c r="F1341" s="7">
        <v>18700</v>
      </c>
      <c r="G1341" s="1">
        <v>1</v>
      </c>
      <c r="H1341" s="1">
        <v>1298</v>
      </c>
    </row>
    <row r="1342" spans="2:8" outlineLevel="2">
      <c r="B1342" s="6">
        <f t="shared" si="20"/>
        <v>19</v>
      </c>
      <c r="C1342" s="5" t="s">
        <v>1734</v>
      </c>
      <c r="D1342" s="5" t="s">
        <v>1736</v>
      </c>
      <c r="E1342" s="5" t="s">
        <v>1756</v>
      </c>
      <c r="F1342" s="7">
        <v>18700</v>
      </c>
      <c r="G1342" s="1">
        <v>1</v>
      </c>
      <c r="H1342" s="1">
        <v>1299</v>
      </c>
    </row>
    <row r="1343" spans="2:8" outlineLevel="2">
      <c r="B1343" s="6">
        <f t="shared" si="20"/>
        <v>20</v>
      </c>
      <c r="C1343" s="5" t="s">
        <v>1734</v>
      </c>
      <c r="D1343" s="5" t="s">
        <v>1736</v>
      </c>
      <c r="E1343" s="5" t="s">
        <v>902</v>
      </c>
      <c r="F1343" s="7">
        <v>18700</v>
      </c>
      <c r="G1343" s="1">
        <v>1</v>
      </c>
      <c r="H1343" s="1">
        <v>1300</v>
      </c>
    </row>
    <row r="1344" spans="2:8" outlineLevel="2">
      <c r="B1344" s="6">
        <f t="shared" si="20"/>
        <v>21</v>
      </c>
      <c r="C1344" s="5" t="s">
        <v>1734</v>
      </c>
      <c r="D1344" s="5" t="s">
        <v>1736</v>
      </c>
      <c r="E1344" s="5" t="s">
        <v>1757</v>
      </c>
      <c r="F1344" s="7">
        <v>18700</v>
      </c>
      <c r="G1344" s="1">
        <v>1</v>
      </c>
      <c r="H1344" s="1">
        <v>1301</v>
      </c>
    </row>
    <row r="1345" spans="2:8" outlineLevel="2">
      <c r="B1345" s="6">
        <f t="shared" si="20"/>
        <v>22</v>
      </c>
      <c r="C1345" s="5" t="s">
        <v>1734</v>
      </c>
      <c r="D1345" s="5" t="s">
        <v>1736</v>
      </c>
      <c r="E1345" s="5" t="s">
        <v>259</v>
      </c>
      <c r="F1345" s="7">
        <v>18700</v>
      </c>
      <c r="G1345" s="1">
        <v>1</v>
      </c>
      <c r="H1345" s="1">
        <v>1302</v>
      </c>
    </row>
    <row r="1346" spans="2:8" outlineLevel="2">
      <c r="B1346" s="6">
        <f t="shared" si="20"/>
        <v>23</v>
      </c>
      <c r="C1346" s="5" t="s">
        <v>1734</v>
      </c>
      <c r="D1346" s="5" t="s">
        <v>1736</v>
      </c>
      <c r="E1346" s="5" t="s">
        <v>143</v>
      </c>
      <c r="F1346" s="7">
        <v>18700</v>
      </c>
      <c r="G1346" s="1">
        <v>1</v>
      </c>
      <c r="H1346" s="1">
        <v>1303</v>
      </c>
    </row>
    <row r="1347" spans="2:8" outlineLevel="2">
      <c r="B1347" s="6">
        <f t="shared" si="20"/>
        <v>24</v>
      </c>
      <c r="C1347" s="5" t="s">
        <v>1734</v>
      </c>
      <c r="D1347" s="5" t="s">
        <v>1736</v>
      </c>
      <c r="E1347" s="5" t="s">
        <v>1758</v>
      </c>
      <c r="F1347" s="7">
        <v>18700</v>
      </c>
      <c r="G1347" s="1">
        <v>1</v>
      </c>
      <c r="H1347" s="1">
        <v>1304</v>
      </c>
    </row>
    <row r="1348" spans="2:8" outlineLevel="2">
      <c r="B1348" s="6">
        <f t="shared" si="20"/>
        <v>25</v>
      </c>
      <c r="C1348" s="5" t="s">
        <v>1734</v>
      </c>
      <c r="D1348" s="5" t="s">
        <v>1737</v>
      </c>
      <c r="E1348" s="5" t="s">
        <v>1759</v>
      </c>
      <c r="F1348" s="7">
        <v>18700</v>
      </c>
      <c r="G1348" s="1">
        <v>1</v>
      </c>
      <c r="H1348" s="1">
        <v>1305</v>
      </c>
    </row>
    <row r="1349" spans="2:8" outlineLevel="2">
      <c r="B1349" s="6">
        <f t="shared" si="20"/>
        <v>26</v>
      </c>
      <c r="C1349" s="5" t="s">
        <v>1734</v>
      </c>
      <c r="D1349" s="5" t="s">
        <v>1737</v>
      </c>
      <c r="E1349" s="5" t="s">
        <v>1760</v>
      </c>
      <c r="F1349" s="7">
        <v>18700</v>
      </c>
      <c r="G1349" s="1">
        <v>1</v>
      </c>
      <c r="H1349" s="1">
        <v>1306</v>
      </c>
    </row>
    <row r="1350" spans="2:8" outlineLevel="2">
      <c r="B1350" s="6">
        <f t="shared" si="20"/>
        <v>27</v>
      </c>
      <c r="C1350" s="5" t="s">
        <v>1734</v>
      </c>
      <c r="D1350" s="5" t="s">
        <v>1737</v>
      </c>
      <c r="E1350" s="5" t="s">
        <v>92</v>
      </c>
      <c r="F1350" s="7">
        <v>18700</v>
      </c>
      <c r="G1350" s="1">
        <v>1</v>
      </c>
      <c r="H1350" s="1">
        <v>1307</v>
      </c>
    </row>
    <row r="1351" spans="2:8" outlineLevel="2">
      <c r="B1351" s="6">
        <f t="shared" si="20"/>
        <v>28</v>
      </c>
      <c r="C1351" s="5" t="s">
        <v>1734</v>
      </c>
      <c r="D1351" s="5" t="s">
        <v>1741</v>
      </c>
      <c r="E1351" s="5" t="s">
        <v>1761</v>
      </c>
      <c r="F1351" s="7">
        <v>18700</v>
      </c>
      <c r="G1351" s="1">
        <v>1</v>
      </c>
      <c r="H1351" s="1">
        <v>1308</v>
      </c>
    </row>
    <row r="1352" spans="2:8" outlineLevel="2">
      <c r="B1352" s="6">
        <f t="shared" si="20"/>
        <v>29</v>
      </c>
      <c r="C1352" s="5" t="s">
        <v>1734</v>
      </c>
      <c r="D1352" s="5" t="s">
        <v>1741</v>
      </c>
      <c r="E1352" s="5" t="s">
        <v>1374</v>
      </c>
      <c r="F1352" s="7">
        <v>18700</v>
      </c>
      <c r="G1352" s="1">
        <v>1</v>
      </c>
      <c r="H1352" s="1">
        <v>1309</v>
      </c>
    </row>
    <row r="1353" spans="2:8" outlineLevel="2">
      <c r="B1353" s="6">
        <f t="shared" si="20"/>
        <v>30</v>
      </c>
      <c r="C1353" s="5" t="s">
        <v>1734</v>
      </c>
      <c r="D1353" s="5" t="s">
        <v>1741</v>
      </c>
      <c r="E1353" s="5" t="s">
        <v>1763</v>
      </c>
      <c r="F1353" s="7">
        <v>18700</v>
      </c>
      <c r="G1353" s="1">
        <v>1</v>
      </c>
      <c r="H1353" s="1">
        <v>1310</v>
      </c>
    </row>
    <row r="1354" spans="2:8" outlineLevel="2">
      <c r="B1354" s="6">
        <f t="shared" si="20"/>
        <v>31</v>
      </c>
      <c r="C1354" s="5" t="s">
        <v>1734</v>
      </c>
      <c r="D1354" s="5" t="s">
        <v>1742</v>
      </c>
      <c r="E1354" s="5" t="s">
        <v>555</v>
      </c>
      <c r="F1354" s="7">
        <v>18700</v>
      </c>
      <c r="G1354" s="1">
        <v>1</v>
      </c>
      <c r="H1354" s="1">
        <v>1311</v>
      </c>
    </row>
    <row r="1355" spans="2:8" outlineLevel="2">
      <c r="B1355" s="6">
        <f t="shared" si="20"/>
        <v>32</v>
      </c>
      <c r="C1355" s="5" t="s">
        <v>1734</v>
      </c>
      <c r="D1355" s="5" t="s">
        <v>1742</v>
      </c>
      <c r="E1355" s="5" t="s">
        <v>1764</v>
      </c>
      <c r="F1355" s="7">
        <v>18700</v>
      </c>
      <c r="G1355" s="1">
        <v>1</v>
      </c>
      <c r="H1355" s="1">
        <v>1312</v>
      </c>
    </row>
    <row r="1356" spans="2:8" outlineLevel="2">
      <c r="B1356" s="6">
        <f t="shared" si="20"/>
        <v>33</v>
      </c>
      <c r="C1356" s="5" t="s">
        <v>1734</v>
      </c>
      <c r="D1356" s="5" t="s">
        <v>1742</v>
      </c>
      <c r="E1356" s="5" t="s">
        <v>1765</v>
      </c>
      <c r="F1356" s="7">
        <v>18700</v>
      </c>
      <c r="G1356" s="1">
        <v>1</v>
      </c>
      <c r="H1356" s="1">
        <v>1313</v>
      </c>
    </row>
    <row r="1357" spans="2:8" outlineLevel="2">
      <c r="B1357" s="6">
        <f t="shared" si="20"/>
        <v>34</v>
      </c>
      <c r="C1357" s="5" t="s">
        <v>1734</v>
      </c>
      <c r="D1357" s="5" t="s">
        <v>1742</v>
      </c>
      <c r="E1357" s="5" t="s">
        <v>1766</v>
      </c>
      <c r="F1357" s="7">
        <v>18700</v>
      </c>
      <c r="G1357" s="1">
        <v>1</v>
      </c>
      <c r="H1357" s="1">
        <v>1314</v>
      </c>
    </row>
    <row r="1358" spans="2:8" outlineLevel="2">
      <c r="B1358" s="6">
        <f t="shared" si="20"/>
        <v>35</v>
      </c>
      <c r="C1358" s="5" t="s">
        <v>1734</v>
      </c>
      <c r="D1358" s="5" t="s">
        <v>1742</v>
      </c>
      <c r="E1358" s="5" t="s">
        <v>169</v>
      </c>
      <c r="F1358" s="7">
        <v>18700</v>
      </c>
      <c r="G1358" s="1">
        <v>1</v>
      </c>
      <c r="H1358" s="1">
        <v>1315</v>
      </c>
    </row>
    <row r="1359" spans="2:8" outlineLevel="2">
      <c r="B1359" s="6">
        <f t="shared" si="20"/>
        <v>36</v>
      </c>
      <c r="C1359" s="5" t="s">
        <v>1734</v>
      </c>
      <c r="D1359" s="5" t="s">
        <v>1735</v>
      </c>
      <c r="E1359" s="5" t="s">
        <v>1767</v>
      </c>
      <c r="F1359" s="7">
        <v>18700</v>
      </c>
      <c r="G1359" s="1">
        <v>1</v>
      </c>
      <c r="H1359" s="1">
        <v>1316</v>
      </c>
    </row>
    <row r="1360" spans="2:8" outlineLevel="2">
      <c r="B1360" s="6">
        <f t="shared" si="20"/>
        <v>37</v>
      </c>
      <c r="C1360" s="5" t="s">
        <v>1734</v>
      </c>
      <c r="D1360" s="5" t="s">
        <v>1735</v>
      </c>
      <c r="E1360" s="5" t="s">
        <v>1606</v>
      </c>
      <c r="F1360" s="7">
        <v>18700</v>
      </c>
      <c r="G1360" s="1">
        <v>1</v>
      </c>
      <c r="H1360" s="1">
        <v>1317</v>
      </c>
    </row>
    <row r="1361" spans="1:8 16383:16383" outlineLevel="2">
      <c r="B1361" s="6">
        <f t="shared" si="20"/>
        <v>38</v>
      </c>
      <c r="C1361" s="5" t="s">
        <v>1734</v>
      </c>
      <c r="D1361" s="5" t="s">
        <v>1751</v>
      </c>
      <c r="E1361" s="5" t="s">
        <v>1769</v>
      </c>
      <c r="F1361" s="7">
        <v>18700</v>
      </c>
      <c r="G1361" s="1">
        <v>1</v>
      </c>
      <c r="H1361" s="1">
        <v>1318</v>
      </c>
    </row>
    <row r="1362" spans="1:8 16383:16383" outlineLevel="2">
      <c r="B1362" s="6">
        <f t="shared" si="20"/>
        <v>39</v>
      </c>
      <c r="C1362" s="5" t="s">
        <v>1734</v>
      </c>
      <c r="D1362" s="5" t="s">
        <v>1751</v>
      </c>
      <c r="E1362" s="5" t="s">
        <v>1770</v>
      </c>
      <c r="F1362" s="7">
        <v>18700</v>
      </c>
      <c r="G1362" s="1">
        <v>1</v>
      </c>
      <c r="H1362" s="1">
        <v>1319</v>
      </c>
    </row>
    <row r="1363" spans="1:8 16383:16383" s="59" customFormat="1" outlineLevel="1">
      <c r="A1363" s="1"/>
      <c r="B1363" s="42"/>
      <c r="C1363" s="43" t="s">
        <v>1771</v>
      </c>
      <c r="D1363" s="43"/>
      <c r="E1363" s="43"/>
      <c r="F1363" s="58">
        <f>SUBTOTAL(9,F1324:F1362)</f>
        <v>766700</v>
      </c>
      <c r="G1363" s="59">
        <f>SUBTOTAL(9,G1324:G1362)</f>
        <v>39</v>
      </c>
      <c r="XFC1363" s="59">
        <f>SUBTOTAL(9,XFC1324:XFC1362)</f>
        <v>0</v>
      </c>
    </row>
    <row r="1364" spans="1:8 16383:16383" outlineLevel="2">
      <c r="B1364" s="45">
        <v>1</v>
      </c>
      <c r="C1364" s="46" t="s">
        <v>1772</v>
      </c>
      <c r="D1364" s="46" t="s">
        <v>1777</v>
      </c>
      <c r="E1364" s="46" t="s">
        <v>1778</v>
      </c>
      <c r="F1364" s="47">
        <v>18700</v>
      </c>
      <c r="G1364" s="1">
        <v>1</v>
      </c>
      <c r="H1364" s="1">
        <v>1320</v>
      </c>
    </row>
    <row r="1365" spans="1:8 16383:16383" outlineLevel="2">
      <c r="B1365" s="6">
        <f t="shared" si="20"/>
        <v>2</v>
      </c>
      <c r="C1365" s="5" t="s">
        <v>1772</v>
      </c>
      <c r="D1365" s="5" t="s">
        <v>1774</v>
      </c>
      <c r="E1365" s="5" t="s">
        <v>1779</v>
      </c>
      <c r="F1365" s="7">
        <v>56100</v>
      </c>
      <c r="G1365" s="1">
        <v>1</v>
      </c>
      <c r="H1365" s="1">
        <v>1321</v>
      </c>
    </row>
    <row r="1366" spans="1:8 16383:16383" outlineLevel="2">
      <c r="B1366" s="6">
        <f t="shared" si="20"/>
        <v>3</v>
      </c>
      <c r="C1366" s="5" t="s">
        <v>1772</v>
      </c>
      <c r="D1366" s="5" t="s">
        <v>1774</v>
      </c>
      <c r="E1366" s="5" t="s">
        <v>1780</v>
      </c>
      <c r="F1366" s="7">
        <v>37400</v>
      </c>
      <c r="G1366" s="1">
        <v>1</v>
      </c>
      <c r="H1366" s="1">
        <v>1322</v>
      </c>
    </row>
    <row r="1367" spans="1:8 16383:16383" outlineLevel="2">
      <c r="B1367" s="6">
        <f t="shared" si="20"/>
        <v>4</v>
      </c>
      <c r="C1367" s="5" t="s">
        <v>1772</v>
      </c>
      <c r="D1367" s="5" t="s">
        <v>1774</v>
      </c>
      <c r="E1367" s="5" t="s">
        <v>1781</v>
      </c>
      <c r="F1367" s="7">
        <v>37400</v>
      </c>
      <c r="G1367" s="1">
        <v>1</v>
      </c>
      <c r="H1367" s="1">
        <v>1323</v>
      </c>
    </row>
    <row r="1368" spans="1:8 16383:16383" outlineLevel="2">
      <c r="B1368" s="6">
        <f t="shared" si="20"/>
        <v>5</v>
      </c>
      <c r="C1368" s="5" t="s">
        <v>1772</v>
      </c>
      <c r="D1368" s="5" t="s">
        <v>1774</v>
      </c>
      <c r="E1368" s="5" t="s">
        <v>1782</v>
      </c>
      <c r="F1368" s="7">
        <v>37400</v>
      </c>
      <c r="G1368" s="1">
        <v>1</v>
      </c>
      <c r="H1368" s="1">
        <v>1324</v>
      </c>
    </row>
    <row r="1369" spans="1:8 16383:16383" outlineLevel="2">
      <c r="B1369" s="6">
        <f t="shared" si="20"/>
        <v>6</v>
      </c>
      <c r="C1369" s="5" t="s">
        <v>1772</v>
      </c>
      <c r="D1369" s="5" t="s">
        <v>1774</v>
      </c>
      <c r="E1369" s="5" t="s">
        <v>1783</v>
      </c>
      <c r="F1369" s="7">
        <v>37400</v>
      </c>
      <c r="G1369" s="1">
        <v>1</v>
      </c>
      <c r="H1369" s="1">
        <v>1325</v>
      </c>
    </row>
    <row r="1370" spans="1:8 16383:16383" outlineLevel="2">
      <c r="B1370" s="6">
        <f t="shared" si="20"/>
        <v>7</v>
      </c>
      <c r="C1370" s="5" t="s">
        <v>1772</v>
      </c>
      <c r="D1370" s="5" t="s">
        <v>1784</v>
      </c>
      <c r="E1370" s="5" t="s">
        <v>1785</v>
      </c>
      <c r="F1370" s="7">
        <v>18700</v>
      </c>
      <c r="G1370" s="1">
        <v>1</v>
      </c>
      <c r="H1370" s="1">
        <v>1326</v>
      </c>
    </row>
    <row r="1371" spans="1:8 16383:16383" outlineLevel="2">
      <c r="B1371" s="6">
        <f t="shared" si="20"/>
        <v>8</v>
      </c>
      <c r="C1371" s="5" t="s">
        <v>1772</v>
      </c>
      <c r="D1371" s="5" t="s">
        <v>1784</v>
      </c>
      <c r="E1371" s="5" t="s">
        <v>1786</v>
      </c>
      <c r="F1371" s="7">
        <v>18700</v>
      </c>
      <c r="G1371" s="1">
        <v>1</v>
      </c>
      <c r="H1371" s="1">
        <v>1327</v>
      </c>
    </row>
    <row r="1372" spans="1:8 16383:16383" outlineLevel="2">
      <c r="B1372" s="6">
        <f t="shared" si="20"/>
        <v>9</v>
      </c>
      <c r="C1372" s="5" t="s">
        <v>1772</v>
      </c>
      <c r="D1372" s="5" t="s">
        <v>1775</v>
      </c>
      <c r="E1372" s="5" t="s">
        <v>1787</v>
      </c>
      <c r="F1372" s="7">
        <v>56100</v>
      </c>
      <c r="G1372" s="1">
        <v>1</v>
      </c>
      <c r="H1372" s="1">
        <v>1328</v>
      </c>
    </row>
    <row r="1373" spans="1:8 16383:16383" outlineLevel="2">
      <c r="B1373" s="6">
        <f t="shared" si="20"/>
        <v>10</v>
      </c>
      <c r="C1373" s="5" t="s">
        <v>1772</v>
      </c>
      <c r="D1373" s="5" t="s">
        <v>1775</v>
      </c>
      <c r="E1373" s="5" t="s">
        <v>1788</v>
      </c>
      <c r="F1373" s="7">
        <v>18700</v>
      </c>
      <c r="G1373" s="1">
        <v>1</v>
      </c>
      <c r="H1373" s="1">
        <v>1329</v>
      </c>
    </row>
    <row r="1374" spans="1:8 16383:16383" outlineLevel="2">
      <c r="B1374" s="6">
        <f t="shared" si="20"/>
        <v>11</v>
      </c>
      <c r="C1374" s="5" t="s">
        <v>1772</v>
      </c>
      <c r="D1374" s="5" t="s">
        <v>1775</v>
      </c>
      <c r="E1374" s="5" t="s">
        <v>1789</v>
      </c>
      <c r="F1374" s="7">
        <v>18700</v>
      </c>
      <c r="G1374" s="1">
        <v>1</v>
      </c>
      <c r="H1374" s="1">
        <v>1330</v>
      </c>
    </row>
    <row r="1375" spans="1:8 16383:16383" outlineLevel="2">
      <c r="B1375" s="6">
        <f t="shared" si="20"/>
        <v>12</v>
      </c>
      <c r="C1375" s="5" t="s">
        <v>1772</v>
      </c>
      <c r="D1375" s="5" t="s">
        <v>1773</v>
      </c>
      <c r="E1375" s="5" t="s">
        <v>1790</v>
      </c>
      <c r="F1375" s="7">
        <v>18700</v>
      </c>
      <c r="G1375" s="1">
        <v>1</v>
      </c>
      <c r="H1375" s="1">
        <v>1331</v>
      </c>
    </row>
    <row r="1376" spans="1:8 16383:16383" outlineLevel="2">
      <c r="B1376" s="6">
        <f t="shared" si="20"/>
        <v>13</v>
      </c>
      <c r="C1376" s="5" t="s">
        <v>1772</v>
      </c>
      <c r="D1376" s="5" t="s">
        <v>1773</v>
      </c>
      <c r="E1376" s="5" t="s">
        <v>1791</v>
      </c>
      <c r="F1376" s="7">
        <v>56100</v>
      </c>
      <c r="G1376" s="1">
        <v>1</v>
      </c>
      <c r="H1376" s="1">
        <v>1332</v>
      </c>
    </row>
    <row r="1377" spans="2:8" outlineLevel="2">
      <c r="B1377" s="6">
        <f t="shared" si="20"/>
        <v>14</v>
      </c>
      <c r="C1377" s="5" t="s">
        <v>1772</v>
      </c>
      <c r="D1377" s="5" t="s">
        <v>1773</v>
      </c>
      <c r="E1377" s="5" t="s">
        <v>1792</v>
      </c>
      <c r="F1377" s="7">
        <v>37400</v>
      </c>
      <c r="G1377" s="1">
        <v>1</v>
      </c>
      <c r="H1377" s="1">
        <v>1333</v>
      </c>
    </row>
    <row r="1378" spans="2:8" outlineLevel="2">
      <c r="B1378" s="6">
        <f t="shared" si="20"/>
        <v>15</v>
      </c>
      <c r="C1378" s="5" t="s">
        <v>1772</v>
      </c>
      <c r="D1378" s="5" t="s">
        <v>1773</v>
      </c>
      <c r="E1378" s="5" t="s">
        <v>1793</v>
      </c>
      <c r="F1378" s="7">
        <v>56100</v>
      </c>
      <c r="G1378" s="1">
        <v>1</v>
      </c>
      <c r="H1378" s="1">
        <v>1334</v>
      </c>
    </row>
    <row r="1379" spans="2:8" outlineLevel="2">
      <c r="B1379" s="6">
        <f t="shared" si="20"/>
        <v>16</v>
      </c>
      <c r="C1379" s="5" t="s">
        <v>1772</v>
      </c>
      <c r="D1379" s="5" t="s">
        <v>1773</v>
      </c>
      <c r="E1379" s="5" t="s">
        <v>1618</v>
      </c>
      <c r="F1379" s="7">
        <v>56100</v>
      </c>
      <c r="G1379" s="1">
        <v>1</v>
      </c>
      <c r="H1379" s="1">
        <v>1335</v>
      </c>
    </row>
    <row r="1380" spans="2:8" outlineLevel="2">
      <c r="B1380" s="6">
        <f t="shared" si="20"/>
        <v>17</v>
      </c>
      <c r="C1380" s="5" t="s">
        <v>1772</v>
      </c>
      <c r="D1380" s="5" t="s">
        <v>1776</v>
      </c>
      <c r="E1380" s="5" t="s">
        <v>1794</v>
      </c>
      <c r="F1380" s="7">
        <v>37400</v>
      </c>
      <c r="G1380" s="1">
        <v>1</v>
      </c>
      <c r="H1380" s="1">
        <v>1336</v>
      </c>
    </row>
    <row r="1381" spans="2:8" outlineLevel="2">
      <c r="B1381" s="6">
        <f t="shared" si="20"/>
        <v>18</v>
      </c>
      <c r="C1381" s="5" t="s">
        <v>1772</v>
      </c>
      <c r="D1381" s="5" t="s">
        <v>1776</v>
      </c>
      <c r="E1381" s="5" t="s">
        <v>1795</v>
      </c>
      <c r="F1381" s="7">
        <v>37400</v>
      </c>
      <c r="G1381" s="1">
        <v>1</v>
      </c>
      <c r="H1381" s="1">
        <v>1337</v>
      </c>
    </row>
    <row r="1382" spans="2:8" outlineLevel="2">
      <c r="B1382" s="6">
        <f t="shared" si="20"/>
        <v>19</v>
      </c>
      <c r="C1382" s="5" t="s">
        <v>1772</v>
      </c>
      <c r="D1382" s="5" t="s">
        <v>1776</v>
      </c>
      <c r="E1382" s="5" t="s">
        <v>1796</v>
      </c>
      <c r="F1382" s="7">
        <v>18700</v>
      </c>
      <c r="G1382" s="1">
        <v>1</v>
      </c>
      <c r="H1382" s="1">
        <v>1338</v>
      </c>
    </row>
    <row r="1383" spans="2:8" outlineLevel="2">
      <c r="B1383" s="6">
        <f t="shared" si="20"/>
        <v>20</v>
      </c>
      <c r="C1383" s="5" t="s">
        <v>1772</v>
      </c>
      <c r="D1383" s="5" t="s">
        <v>1776</v>
      </c>
      <c r="E1383" s="5" t="s">
        <v>1797</v>
      </c>
      <c r="F1383" s="7">
        <v>37400</v>
      </c>
      <c r="G1383" s="1">
        <v>1</v>
      </c>
      <c r="H1383" s="1">
        <v>1339</v>
      </c>
    </row>
    <row r="1384" spans="2:8" outlineLevel="2">
      <c r="B1384" s="6">
        <f t="shared" si="20"/>
        <v>21</v>
      </c>
      <c r="C1384" s="5" t="s">
        <v>1772</v>
      </c>
      <c r="D1384" s="5" t="s">
        <v>1776</v>
      </c>
      <c r="E1384" s="5" t="s">
        <v>1798</v>
      </c>
      <c r="F1384" s="7">
        <v>37400</v>
      </c>
      <c r="G1384" s="1">
        <v>1</v>
      </c>
      <c r="H1384" s="1">
        <v>1340</v>
      </c>
    </row>
    <row r="1385" spans="2:8" outlineLevel="2">
      <c r="B1385" s="6">
        <f t="shared" si="20"/>
        <v>22</v>
      </c>
      <c r="C1385" s="5" t="s">
        <v>1772</v>
      </c>
      <c r="D1385" s="5" t="s">
        <v>1777</v>
      </c>
      <c r="E1385" s="5" t="s">
        <v>699</v>
      </c>
      <c r="F1385" s="7">
        <v>56100</v>
      </c>
      <c r="G1385" s="1">
        <v>1</v>
      </c>
      <c r="H1385" s="1">
        <v>1341</v>
      </c>
    </row>
    <row r="1386" spans="2:8" outlineLevel="2">
      <c r="B1386" s="6">
        <f t="shared" si="20"/>
        <v>23</v>
      </c>
      <c r="C1386" s="5" t="s">
        <v>1772</v>
      </c>
      <c r="D1386" s="5" t="s">
        <v>1777</v>
      </c>
      <c r="E1386" s="5" t="s">
        <v>1799</v>
      </c>
      <c r="F1386" s="7">
        <v>18700</v>
      </c>
      <c r="G1386" s="1">
        <v>1</v>
      </c>
      <c r="H1386" s="1">
        <v>1342</v>
      </c>
    </row>
    <row r="1387" spans="2:8" outlineLevel="2">
      <c r="B1387" s="6">
        <f t="shared" si="20"/>
        <v>24</v>
      </c>
      <c r="C1387" s="5" t="s">
        <v>1772</v>
      </c>
      <c r="D1387" s="5" t="s">
        <v>1777</v>
      </c>
      <c r="E1387" s="5" t="s">
        <v>1800</v>
      </c>
      <c r="F1387" s="7">
        <v>56100</v>
      </c>
      <c r="G1387" s="1">
        <v>1</v>
      </c>
      <c r="H1387" s="1">
        <v>1343</v>
      </c>
    </row>
    <row r="1388" spans="2:8" outlineLevel="2">
      <c r="B1388" s="6">
        <f t="shared" si="20"/>
        <v>25</v>
      </c>
      <c r="C1388" s="5" t="s">
        <v>1772</v>
      </c>
      <c r="D1388" s="5" t="s">
        <v>1801</v>
      </c>
      <c r="E1388" s="5" t="s">
        <v>1802</v>
      </c>
      <c r="F1388" s="7">
        <v>18700</v>
      </c>
      <c r="G1388" s="1">
        <v>1</v>
      </c>
      <c r="H1388" s="1">
        <v>1344</v>
      </c>
    </row>
    <row r="1389" spans="2:8" outlineLevel="2">
      <c r="B1389" s="6">
        <f t="shared" si="20"/>
        <v>26</v>
      </c>
      <c r="C1389" s="5" t="s">
        <v>1772</v>
      </c>
      <c r="D1389" s="5" t="s">
        <v>1801</v>
      </c>
      <c r="E1389" s="5" t="s">
        <v>1803</v>
      </c>
      <c r="F1389" s="7">
        <v>18700</v>
      </c>
      <c r="G1389" s="1">
        <v>1</v>
      </c>
      <c r="H1389" s="1">
        <v>1345</v>
      </c>
    </row>
    <row r="1390" spans="2:8" outlineLevel="2">
      <c r="B1390" s="6">
        <f t="shared" si="20"/>
        <v>27</v>
      </c>
      <c r="C1390" s="5" t="s">
        <v>1772</v>
      </c>
      <c r="D1390" s="5" t="s">
        <v>1801</v>
      </c>
      <c r="E1390" s="5" t="s">
        <v>1804</v>
      </c>
      <c r="F1390" s="7">
        <v>37400</v>
      </c>
      <c r="G1390" s="1">
        <v>1</v>
      </c>
      <c r="H1390" s="1">
        <v>1346</v>
      </c>
    </row>
    <row r="1391" spans="2:8" outlineLevel="2">
      <c r="B1391" s="6">
        <f t="shared" ref="B1391:B1456" si="21">1+B1390</f>
        <v>28</v>
      </c>
      <c r="C1391" s="5" t="s">
        <v>1772</v>
      </c>
      <c r="D1391" s="5" t="s">
        <v>1801</v>
      </c>
      <c r="E1391" s="5" t="s">
        <v>1805</v>
      </c>
      <c r="F1391" s="7">
        <v>56100</v>
      </c>
      <c r="G1391" s="1">
        <v>1</v>
      </c>
      <c r="H1391" s="1">
        <v>1347</v>
      </c>
    </row>
    <row r="1392" spans="2:8" outlineLevel="2">
      <c r="B1392" s="6">
        <f t="shared" si="21"/>
        <v>29</v>
      </c>
      <c r="C1392" s="5" t="s">
        <v>1772</v>
      </c>
      <c r="D1392" s="5" t="s">
        <v>1801</v>
      </c>
      <c r="E1392" s="5" t="s">
        <v>1806</v>
      </c>
      <c r="F1392" s="7">
        <v>56100</v>
      </c>
      <c r="G1392" s="1">
        <v>1</v>
      </c>
      <c r="H1392" s="1">
        <v>1348</v>
      </c>
    </row>
    <row r="1393" spans="1:8 16383:16383" outlineLevel="2">
      <c r="B1393" s="6">
        <f t="shared" si="21"/>
        <v>30</v>
      </c>
      <c r="C1393" s="5" t="s">
        <v>1772</v>
      </c>
      <c r="D1393" s="5" t="s">
        <v>1801</v>
      </c>
      <c r="E1393" s="5" t="s">
        <v>1807</v>
      </c>
      <c r="F1393" s="7">
        <v>56100</v>
      </c>
      <c r="G1393" s="1">
        <v>1</v>
      </c>
      <c r="H1393" s="1">
        <v>1349</v>
      </c>
    </row>
    <row r="1394" spans="1:8 16383:16383" s="59" customFormat="1" outlineLevel="1">
      <c r="A1394" s="1"/>
      <c r="B1394" s="42"/>
      <c r="C1394" s="43" t="s">
        <v>1808</v>
      </c>
      <c r="D1394" s="43"/>
      <c r="E1394" s="43"/>
      <c r="F1394" s="58">
        <f>SUBTOTAL(9,F1364:F1393)</f>
        <v>1122000</v>
      </c>
      <c r="G1394" s="59">
        <f>SUBTOTAL(9,G1364:G1393)</f>
        <v>30</v>
      </c>
      <c r="XFC1394" s="59">
        <f>SUBTOTAL(9,XFC1364:XFC1393)</f>
        <v>0</v>
      </c>
    </row>
    <row r="1395" spans="1:8 16383:16383" outlineLevel="2">
      <c r="B1395" s="45">
        <v>1</v>
      </c>
      <c r="C1395" s="46" t="s">
        <v>1809</v>
      </c>
      <c r="D1395" s="46" t="s">
        <v>1814</v>
      </c>
      <c r="E1395" s="46" t="s">
        <v>1839</v>
      </c>
      <c r="F1395" s="47">
        <v>18700</v>
      </c>
      <c r="G1395" s="1">
        <v>1</v>
      </c>
      <c r="H1395" s="1">
        <v>1350</v>
      </c>
    </row>
    <row r="1396" spans="1:8 16383:16383" outlineLevel="2">
      <c r="B1396" s="6">
        <f t="shared" si="21"/>
        <v>2</v>
      </c>
      <c r="C1396" s="5" t="s">
        <v>1809</v>
      </c>
      <c r="D1396" s="5" t="s">
        <v>1810</v>
      </c>
      <c r="E1396" s="5" t="s">
        <v>1818</v>
      </c>
      <c r="F1396" s="7">
        <v>18700</v>
      </c>
      <c r="G1396" s="1">
        <v>1</v>
      </c>
      <c r="H1396" s="1">
        <v>1351</v>
      </c>
    </row>
    <row r="1397" spans="1:8 16383:16383" outlineLevel="2">
      <c r="B1397" s="6">
        <f t="shared" si="21"/>
        <v>3</v>
      </c>
      <c r="C1397" s="5" t="s">
        <v>1809</v>
      </c>
      <c r="D1397" s="5" t="s">
        <v>1810</v>
      </c>
      <c r="E1397" s="5" t="s">
        <v>1849</v>
      </c>
      <c r="F1397" s="7">
        <v>18700</v>
      </c>
      <c r="G1397" s="1">
        <v>1</v>
      </c>
      <c r="H1397" s="1">
        <v>1352</v>
      </c>
    </row>
    <row r="1398" spans="1:8 16383:16383" outlineLevel="2">
      <c r="B1398" s="6">
        <f t="shared" si="21"/>
        <v>4</v>
      </c>
      <c r="C1398" s="5" t="s">
        <v>1809</v>
      </c>
      <c r="D1398" s="5" t="s">
        <v>1810</v>
      </c>
      <c r="E1398" s="5" t="s">
        <v>235</v>
      </c>
      <c r="F1398" s="7">
        <v>18700</v>
      </c>
      <c r="G1398" s="1">
        <v>1</v>
      </c>
      <c r="H1398" s="1">
        <v>1353</v>
      </c>
    </row>
    <row r="1399" spans="1:8 16383:16383" outlineLevel="2">
      <c r="B1399" s="6">
        <f t="shared" si="21"/>
        <v>5</v>
      </c>
      <c r="C1399" s="5" t="s">
        <v>1809</v>
      </c>
      <c r="D1399" s="5" t="s">
        <v>1819</v>
      </c>
      <c r="E1399" s="5" t="s">
        <v>1820</v>
      </c>
      <c r="F1399" s="7">
        <v>18700</v>
      </c>
      <c r="G1399" s="1">
        <v>1</v>
      </c>
      <c r="H1399" s="1">
        <v>1354</v>
      </c>
    </row>
    <row r="1400" spans="1:8 16383:16383" outlineLevel="2">
      <c r="B1400" s="6">
        <f t="shared" si="21"/>
        <v>6</v>
      </c>
      <c r="C1400" s="5" t="s">
        <v>1809</v>
      </c>
      <c r="D1400" s="5" t="s">
        <v>1819</v>
      </c>
      <c r="E1400" s="5" t="s">
        <v>1852</v>
      </c>
      <c r="F1400" s="7">
        <v>18700</v>
      </c>
      <c r="G1400" s="1">
        <v>1</v>
      </c>
      <c r="H1400" s="1">
        <v>1355</v>
      </c>
    </row>
    <row r="1401" spans="1:8 16383:16383" outlineLevel="2">
      <c r="B1401" s="6">
        <f t="shared" si="21"/>
        <v>7</v>
      </c>
      <c r="C1401" s="5" t="s">
        <v>1809</v>
      </c>
      <c r="D1401" s="5" t="s">
        <v>1819</v>
      </c>
      <c r="E1401" s="5" t="s">
        <v>1821</v>
      </c>
      <c r="F1401" s="7">
        <v>18700</v>
      </c>
      <c r="G1401" s="1">
        <v>1</v>
      </c>
      <c r="H1401" s="1">
        <v>1356</v>
      </c>
    </row>
    <row r="1402" spans="1:8 16383:16383" outlineLevel="2">
      <c r="B1402" s="6">
        <f t="shared" si="21"/>
        <v>8</v>
      </c>
      <c r="C1402" s="5" t="s">
        <v>1809</v>
      </c>
      <c r="D1402" s="5" t="s">
        <v>1819</v>
      </c>
      <c r="E1402" s="5" t="s">
        <v>1822</v>
      </c>
      <c r="F1402" s="7">
        <v>18700</v>
      </c>
      <c r="G1402" s="1">
        <v>1</v>
      </c>
      <c r="H1402" s="1">
        <v>1357</v>
      </c>
    </row>
    <row r="1403" spans="1:8 16383:16383" outlineLevel="2">
      <c r="B1403" s="6">
        <f t="shared" si="21"/>
        <v>9</v>
      </c>
      <c r="C1403" s="5" t="s">
        <v>1809</v>
      </c>
      <c r="D1403" s="5" t="s">
        <v>1819</v>
      </c>
      <c r="E1403" s="5" t="s">
        <v>1855</v>
      </c>
      <c r="F1403" s="7">
        <v>18700</v>
      </c>
      <c r="G1403" s="1">
        <v>1</v>
      </c>
      <c r="H1403" s="1">
        <v>1358</v>
      </c>
    </row>
    <row r="1404" spans="1:8 16383:16383" outlineLevel="2">
      <c r="B1404" s="6">
        <f t="shared" si="21"/>
        <v>10</v>
      </c>
      <c r="C1404" s="5" t="s">
        <v>1809</v>
      </c>
      <c r="D1404" s="5" t="s">
        <v>1819</v>
      </c>
      <c r="E1404" s="5" t="s">
        <v>1823</v>
      </c>
      <c r="F1404" s="7">
        <v>18700</v>
      </c>
      <c r="G1404" s="1">
        <v>1</v>
      </c>
      <c r="H1404" s="1">
        <v>1359</v>
      </c>
    </row>
    <row r="1405" spans="1:8 16383:16383" outlineLevel="2">
      <c r="B1405" s="6">
        <f t="shared" si="21"/>
        <v>11</v>
      </c>
      <c r="C1405" s="5" t="s">
        <v>1809</v>
      </c>
      <c r="D1405" s="5" t="s">
        <v>1811</v>
      </c>
      <c r="E1405" s="5" t="s">
        <v>1824</v>
      </c>
      <c r="F1405" s="7">
        <v>18700</v>
      </c>
      <c r="G1405" s="1">
        <v>1</v>
      </c>
      <c r="H1405" s="1">
        <v>1360</v>
      </c>
    </row>
    <row r="1406" spans="1:8 16383:16383" outlineLevel="2">
      <c r="B1406" s="6">
        <f t="shared" si="21"/>
        <v>12</v>
      </c>
      <c r="C1406" s="5" t="s">
        <v>1809</v>
      </c>
      <c r="D1406" s="5" t="s">
        <v>1811</v>
      </c>
      <c r="E1406" s="5" t="s">
        <v>1825</v>
      </c>
      <c r="F1406" s="7">
        <v>18700</v>
      </c>
      <c r="G1406" s="1">
        <v>1</v>
      </c>
      <c r="H1406" s="1">
        <v>1361</v>
      </c>
    </row>
    <row r="1407" spans="1:8 16383:16383" outlineLevel="2">
      <c r="B1407" s="6">
        <f t="shared" si="21"/>
        <v>13</v>
      </c>
      <c r="C1407" s="5" t="s">
        <v>1809</v>
      </c>
      <c r="D1407" s="5" t="s">
        <v>1811</v>
      </c>
      <c r="E1407" s="5" t="s">
        <v>1826</v>
      </c>
      <c r="F1407" s="7">
        <v>18700</v>
      </c>
      <c r="G1407" s="1">
        <v>1</v>
      </c>
      <c r="H1407" s="1">
        <v>1362</v>
      </c>
    </row>
    <row r="1408" spans="1:8 16383:16383" outlineLevel="2">
      <c r="B1408" s="6">
        <f t="shared" si="21"/>
        <v>14</v>
      </c>
      <c r="C1408" s="5" t="s">
        <v>1809</v>
      </c>
      <c r="D1408" s="5" t="s">
        <v>1811</v>
      </c>
      <c r="E1408" s="5" t="s">
        <v>1827</v>
      </c>
      <c r="F1408" s="7">
        <v>18700</v>
      </c>
      <c r="G1408" s="1">
        <v>1</v>
      </c>
      <c r="H1408" s="1">
        <v>1363</v>
      </c>
    </row>
    <row r="1409" spans="2:8" outlineLevel="2">
      <c r="B1409" s="6">
        <f t="shared" si="21"/>
        <v>15</v>
      </c>
      <c r="C1409" s="5" t="s">
        <v>1809</v>
      </c>
      <c r="D1409" s="5" t="s">
        <v>1811</v>
      </c>
      <c r="E1409" s="5" t="s">
        <v>1828</v>
      </c>
      <c r="F1409" s="7">
        <v>18700</v>
      </c>
      <c r="G1409" s="1">
        <v>1</v>
      </c>
      <c r="H1409" s="1">
        <v>1364</v>
      </c>
    </row>
    <row r="1410" spans="2:8" outlineLevel="2">
      <c r="B1410" s="6">
        <f t="shared" si="21"/>
        <v>16</v>
      </c>
      <c r="C1410" s="5" t="s">
        <v>1809</v>
      </c>
      <c r="D1410" s="5" t="s">
        <v>1811</v>
      </c>
      <c r="E1410" s="5" t="s">
        <v>143</v>
      </c>
      <c r="F1410" s="7">
        <v>18700</v>
      </c>
      <c r="G1410" s="1">
        <v>1</v>
      </c>
      <c r="H1410" s="1">
        <v>1365</v>
      </c>
    </row>
    <row r="1411" spans="2:8" outlineLevel="2">
      <c r="B1411" s="6">
        <f t="shared" si="21"/>
        <v>17</v>
      </c>
      <c r="C1411" s="5" t="s">
        <v>1809</v>
      </c>
      <c r="D1411" s="5" t="s">
        <v>1811</v>
      </c>
      <c r="E1411" s="5" t="s">
        <v>1829</v>
      </c>
      <c r="F1411" s="7">
        <v>18700</v>
      </c>
      <c r="G1411" s="1">
        <v>1</v>
      </c>
      <c r="H1411" s="1">
        <v>1366</v>
      </c>
    </row>
    <row r="1412" spans="2:8" outlineLevel="2">
      <c r="B1412" s="6">
        <f t="shared" si="21"/>
        <v>18</v>
      </c>
      <c r="C1412" s="5" t="s">
        <v>1809</v>
      </c>
      <c r="D1412" s="5" t="s">
        <v>1811</v>
      </c>
      <c r="E1412" s="5" t="s">
        <v>340</v>
      </c>
      <c r="F1412" s="7">
        <v>18700</v>
      </c>
      <c r="G1412" s="1">
        <v>1</v>
      </c>
      <c r="H1412" s="1">
        <v>1367</v>
      </c>
    </row>
    <row r="1413" spans="2:8" outlineLevel="2">
      <c r="B1413" s="6">
        <f t="shared" si="21"/>
        <v>19</v>
      </c>
      <c r="C1413" s="5" t="s">
        <v>1809</v>
      </c>
      <c r="D1413" s="5" t="s">
        <v>1812</v>
      </c>
      <c r="E1413" s="5" t="s">
        <v>420</v>
      </c>
      <c r="F1413" s="7">
        <v>18700</v>
      </c>
      <c r="G1413" s="1">
        <v>1</v>
      </c>
      <c r="H1413" s="1">
        <v>1368</v>
      </c>
    </row>
    <row r="1414" spans="2:8" outlineLevel="2">
      <c r="B1414" s="6">
        <f t="shared" si="21"/>
        <v>20</v>
      </c>
      <c r="C1414" s="5" t="s">
        <v>1809</v>
      </c>
      <c r="D1414" s="5" t="s">
        <v>1812</v>
      </c>
      <c r="E1414" s="5" t="s">
        <v>1830</v>
      </c>
      <c r="F1414" s="7">
        <v>18700</v>
      </c>
      <c r="G1414" s="1">
        <v>1</v>
      </c>
      <c r="H1414" s="1">
        <v>1369</v>
      </c>
    </row>
    <row r="1415" spans="2:8" outlineLevel="2">
      <c r="B1415" s="6">
        <f t="shared" si="21"/>
        <v>21</v>
      </c>
      <c r="C1415" s="5" t="s">
        <v>1809</v>
      </c>
      <c r="D1415" s="5" t="s">
        <v>1812</v>
      </c>
      <c r="E1415" s="5" t="s">
        <v>1831</v>
      </c>
      <c r="F1415" s="7">
        <v>18700</v>
      </c>
      <c r="G1415" s="1">
        <v>1</v>
      </c>
      <c r="H1415" s="1">
        <v>1370</v>
      </c>
    </row>
    <row r="1416" spans="2:8" outlineLevel="2">
      <c r="B1416" s="6">
        <f t="shared" si="21"/>
        <v>22</v>
      </c>
      <c r="C1416" s="5" t="s">
        <v>1809</v>
      </c>
      <c r="D1416" s="5" t="s">
        <v>1813</v>
      </c>
      <c r="E1416" s="5" t="s">
        <v>1832</v>
      </c>
      <c r="F1416" s="7">
        <v>18700</v>
      </c>
      <c r="G1416" s="1">
        <v>1</v>
      </c>
      <c r="H1416" s="1">
        <v>1371</v>
      </c>
    </row>
    <row r="1417" spans="2:8" outlineLevel="2">
      <c r="B1417" s="6">
        <f t="shared" si="21"/>
        <v>23</v>
      </c>
      <c r="C1417" s="5" t="s">
        <v>1809</v>
      </c>
      <c r="D1417" s="5" t="s">
        <v>1813</v>
      </c>
      <c r="E1417" s="5" t="s">
        <v>1833</v>
      </c>
      <c r="F1417" s="7">
        <v>18700</v>
      </c>
      <c r="G1417" s="1">
        <v>1</v>
      </c>
      <c r="H1417" s="1">
        <v>1372</v>
      </c>
    </row>
    <row r="1418" spans="2:8" outlineLevel="2">
      <c r="B1418" s="6">
        <f t="shared" si="21"/>
        <v>24</v>
      </c>
      <c r="C1418" s="5" t="s">
        <v>1809</v>
      </c>
      <c r="D1418" s="5" t="s">
        <v>1813</v>
      </c>
      <c r="E1418" s="5" t="s">
        <v>1835</v>
      </c>
      <c r="F1418" s="7">
        <v>18700</v>
      </c>
      <c r="G1418" s="1">
        <v>1</v>
      </c>
      <c r="H1418" s="1">
        <v>1373</v>
      </c>
    </row>
    <row r="1419" spans="2:8" outlineLevel="2">
      <c r="B1419" s="6">
        <f t="shared" si="21"/>
        <v>25</v>
      </c>
      <c r="C1419" s="5" t="s">
        <v>1809</v>
      </c>
      <c r="D1419" s="5" t="s">
        <v>1813</v>
      </c>
      <c r="E1419" s="5" t="s">
        <v>1836</v>
      </c>
      <c r="F1419" s="7">
        <v>18700</v>
      </c>
      <c r="G1419" s="1">
        <v>1</v>
      </c>
      <c r="H1419" s="1">
        <v>1374</v>
      </c>
    </row>
    <row r="1420" spans="2:8" outlineLevel="2">
      <c r="B1420" s="6">
        <f t="shared" si="21"/>
        <v>26</v>
      </c>
      <c r="C1420" s="5" t="s">
        <v>1809</v>
      </c>
      <c r="D1420" s="5" t="s">
        <v>1814</v>
      </c>
      <c r="E1420" s="5" t="s">
        <v>1837</v>
      </c>
      <c r="F1420" s="7">
        <v>18700</v>
      </c>
      <c r="G1420" s="1">
        <v>1</v>
      </c>
      <c r="H1420" s="1">
        <v>1375</v>
      </c>
    </row>
    <row r="1421" spans="2:8" outlineLevel="2">
      <c r="B1421" s="6">
        <f t="shared" si="21"/>
        <v>27</v>
      </c>
      <c r="C1421" s="5" t="s">
        <v>1809</v>
      </c>
      <c r="D1421" s="5" t="s">
        <v>1814</v>
      </c>
      <c r="E1421" s="5" t="s">
        <v>1838</v>
      </c>
      <c r="F1421" s="7">
        <v>18700</v>
      </c>
      <c r="G1421" s="1">
        <v>1</v>
      </c>
      <c r="H1421" s="1">
        <v>1376</v>
      </c>
    </row>
    <row r="1422" spans="2:8" outlineLevel="2">
      <c r="B1422" s="6">
        <f t="shared" si="21"/>
        <v>28</v>
      </c>
      <c r="C1422" s="5" t="s">
        <v>1809</v>
      </c>
      <c r="D1422" s="5" t="s">
        <v>1814</v>
      </c>
      <c r="E1422" s="5" t="s">
        <v>253</v>
      </c>
      <c r="F1422" s="7">
        <v>18700</v>
      </c>
      <c r="G1422" s="1">
        <v>1</v>
      </c>
      <c r="H1422" s="1">
        <v>1377</v>
      </c>
    </row>
    <row r="1423" spans="2:8" outlineLevel="2">
      <c r="B1423" s="6">
        <f t="shared" si="21"/>
        <v>29</v>
      </c>
      <c r="C1423" s="5" t="s">
        <v>1809</v>
      </c>
      <c r="D1423" s="5" t="s">
        <v>1814</v>
      </c>
      <c r="E1423" s="5" t="s">
        <v>1840</v>
      </c>
      <c r="F1423" s="7">
        <v>18700</v>
      </c>
      <c r="G1423" s="1">
        <v>1</v>
      </c>
      <c r="H1423" s="1">
        <v>1378</v>
      </c>
    </row>
    <row r="1424" spans="2:8" outlineLevel="2">
      <c r="B1424" s="6">
        <f t="shared" si="21"/>
        <v>30</v>
      </c>
      <c r="C1424" s="5" t="s">
        <v>1809</v>
      </c>
      <c r="D1424" s="5" t="s">
        <v>1815</v>
      </c>
      <c r="E1424" s="5" t="s">
        <v>996</v>
      </c>
      <c r="F1424" s="7">
        <v>18700</v>
      </c>
      <c r="G1424" s="1">
        <v>1</v>
      </c>
      <c r="H1424" s="1">
        <v>1379</v>
      </c>
    </row>
    <row r="1425" spans="2:8" outlineLevel="2">
      <c r="B1425" s="6">
        <f t="shared" si="21"/>
        <v>31</v>
      </c>
      <c r="C1425" s="5" t="s">
        <v>1809</v>
      </c>
      <c r="D1425" s="5" t="s">
        <v>1815</v>
      </c>
      <c r="E1425" s="5" t="s">
        <v>1841</v>
      </c>
      <c r="F1425" s="7">
        <v>18700</v>
      </c>
      <c r="G1425" s="1">
        <v>1</v>
      </c>
      <c r="H1425" s="1">
        <v>1380</v>
      </c>
    </row>
    <row r="1426" spans="2:8" outlineLevel="2">
      <c r="B1426" s="6">
        <f t="shared" si="21"/>
        <v>32</v>
      </c>
      <c r="C1426" s="5" t="s">
        <v>1809</v>
      </c>
      <c r="D1426" s="5" t="s">
        <v>1816</v>
      </c>
      <c r="E1426" s="5" t="s">
        <v>1842</v>
      </c>
      <c r="F1426" s="7">
        <v>18700</v>
      </c>
      <c r="G1426" s="1">
        <v>1</v>
      </c>
      <c r="H1426" s="1">
        <v>1381</v>
      </c>
    </row>
    <row r="1427" spans="2:8" outlineLevel="2">
      <c r="B1427" s="6">
        <f t="shared" si="21"/>
        <v>33</v>
      </c>
      <c r="C1427" s="5" t="s">
        <v>1809</v>
      </c>
      <c r="D1427" s="5" t="s">
        <v>1816</v>
      </c>
      <c r="E1427" s="5" t="s">
        <v>1762</v>
      </c>
      <c r="F1427" s="7">
        <v>18700</v>
      </c>
      <c r="G1427" s="1">
        <v>1</v>
      </c>
      <c r="H1427" s="1">
        <v>1382</v>
      </c>
    </row>
    <row r="1428" spans="2:8" outlineLevel="2">
      <c r="B1428" s="6">
        <f t="shared" si="21"/>
        <v>34</v>
      </c>
      <c r="C1428" s="5" t="s">
        <v>1809</v>
      </c>
      <c r="D1428" s="5" t="s">
        <v>1817</v>
      </c>
      <c r="E1428" s="5" t="s">
        <v>447</v>
      </c>
      <c r="F1428" s="7">
        <v>18700</v>
      </c>
      <c r="G1428" s="1">
        <v>1</v>
      </c>
      <c r="H1428" s="1">
        <v>1383</v>
      </c>
    </row>
    <row r="1429" spans="2:8" outlineLevel="2">
      <c r="B1429" s="6">
        <f t="shared" si="21"/>
        <v>35</v>
      </c>
      <c r="C1429" s="5" t="s">
        <v>1809</v>
      </c>
      <c r="D1429" s="5" t="s">
        <v>1817</v>
      </c>
      <c r="E1429" s="5" t="s">
        <v>1843</v>
      </c>
      <c r="F1429" s="7">
        <v>18700</v>
      </c>
      <c r="G1429" s="1">
        <v>1</v>
      </c>
      <c r="H1429" s="1">
        <v>1384</v>
      </c>
    </row>
    <row r="1430" spans="2:8" outlineLevel="2">
      <c r="B1430" s="6">
        <f t="shared" si="21"/>
        <v>36</v>
      </c>
      <c r="C1430" s="5" t="s">
        <v>1809</v>
      </c>
      <c r="D1430" s="5" t="s">
        <v>1817</v>
      </c>
      <c r="E1430" s="5" t="s">
        <v>1844</v>
      </c>
      <c r="F1430" s="7">
        <v>18700</v>
      </c>
      <c r="G1430" s="1">
        <v>1</v>
      </c>
      <c r="H1430" s="1">
        <v>1385</v>
      </c>
    </row>
    <row r="1431" spans="2:8" outlineLevel="2">
      <c r="B1431" s="6">
        <f t="shared" si="21"/>
        <v>37</v>
      </c>
      <c r="C1431" s="5" t="s">
        <v>1809</v>
      </c>
      <c r="D1431" s="5" t="s">
        <v>1817</v>
      </c>
      <c r="E1431" s="5" t="s">
        <v>1845</v>
      </c>
      <c r="F1431" s="7">
        <v>18700</v>
      </c>
      <c r="G1431" s="1">
        <v>1</v>
      </c>
      <c r="H1431" s="1">
        <v>1386</v>
      </c>
    </row>
    <row r="1432" spans="2:8" outlineLevel="2">
      <c r="B1432" s="6">
        <f t="shared" si="21"/>
        <v>38</v>
      </c>
      <c r="C1432" s="5" t="s">
        <v>1809</v>
      </c>
      <c r="D1432" s="5" t="s">
        <v>1817</v>
      </c>
      <c r="E1432" s="5" t="s">
        <v>1674</v>
      </c>
      <c r="F1432" s="7">
        <v>18700</v>
      </c>
      <c r="G1432" s="1">
        <v>1</v>
      </c>
      <c r="H1432" s="1">
        <v>1387</v>
      </c>
    </row>
    <row r="1433" spans="2:8" outlineLevel="2">
      <c r="B1433" s="6">
        <f t="shared" si="21"/>
        <v>39</v>
      </c>
      <c r="C1433" s="5" t="s">
        <v>1809</v>
      </c>
      <c r="D1433" s="5" t="s">
        <v>1810</v>
      </c>
      <c r="E1433" s="5" t="s">
        <v>1846</v>
      </c>
      <c r="F1433" s="7">
        <v>18700</v>
      </c>
      <c r="G1433" s="1">
        <v>1</v>
      </c>
      <c r="H1433" s="1">
        <v>1388</v>
      </c>
    </row>
    <row r="1434" spans="2:8" outlineLevel="2">
      <c r="B1434" s="6">
        <f t="shared" si="21"/>
        <v>40</v>
      </c>
      <c r="C1434" s="5" t="s">
        <v>1809</v>
      </c>
      <c r="D1434" s="5" t="s">
        <v>1810</v>
      </c>
      <c r="E1434" s="5" t="s">
        <v>1847</v>
      </c>
      <c r="F1434" s="7">
        <v>18700</v>
      </c>
      <c r="G1434" s="1">
        <v>1</v>
      </c>
      <c r="H1434" s="1">
        <v>1389</v>
      </c>
    </row>
    <row r="1435" spans="2:8" outlineLevel="2">
      <c r="B1435" s="6">
        <f t="shared" si="21"/>
        <v>41</v>
      </c>
      <c r="C1435" s="5" t="s">
        <v>1809</v>
      </c>
      <c r="D1435" s="5" t="s">
        <v>1810</v>
      </c>
      <c r="E1435" s="5" t="s">
        <v>1848</v>
      </c>
      <c r="F1435" s="7">
        <v>18700</v>
      </c>
      <c r="G1435" s="1">
        <v>1</v>
      </c>
      <c r="H1435" s="1">
        <v>1390</v>
      </c>
    </row>
    <row r="1436" spans="2:8" outlineLevel="2">
      <c r="B1436" s="6">
        <f t="shared" si="21"/>
        <v>42</v>
      </c>
      <c r="C1436" s="5" t="s">
        <v>1809</v>
      </c>
      <c r="D1436" s="5" t="s">
        <v>1810</v>
      </c>
      <c r="E1436" s="5" t="s">
        <v>1850</v>
      </c>
      <c r="F1436" s="7">
        <v>18700</v>
      </c>
      <c r="G1436" s="1">
        <v>1</v>
      </c>
      <c r="H1436" s="1">
        <v>1391</v>
      </c>
    </row>
    <row r="1437" spans="2:8" outlineLevel="2">
      <c r="B1437" s="6">
        <f t="shared" si="21"/>
        <v>43</v>
      </c>
      <c r="C1437" s="5" t="s">
        <v>1809</v>
      </c>
      <c r="D1437" s="5" t="s">
        <v>1810</v>
      </c>
      <c r="E1437" s="5" t="s">
        <v>1851</v>
      </c>
      <c r="F1437" s="7">
        <v>18700</v>
      </c>
      <c r="G1437" s="1">
        <v>1</v>
      </c>
      <c r="H1437" s="1">
        <v>1392</v>
      </c>
    </row>
    <row r="1438" spans="2:8" outlineLevel="2">
      <c r="B1438" s="6">
        <f t="shared" si="21"/>
        <v>44</v>
      </c>
      <c r="C1438" s="5" t="s">
        <v>1809</v>
      </c>
      <c r="D1438" s="5" t="s">
        <v>1810</v>
      </c>
      <c r="E1438" s="5" t="s">
        <v>101</v>
      </c>
      <c r="F1438" s="7">
        <v>18700</v>
      </c>
      <c r="G1438" s="1">
        <v>1</v>
      </c>
      <c r="H1438" s="1">
        <v>1393</v>
      </c>
    </row>
    <row r="1439" spans="2:8" outlineLevel="2">
      <c r="B1439" s="6">
        <f t="shared" si="21"/>
        <v>45</v>
      </c>
      <c r="C1439" s="5" t="s">
        <v>1809</v>
      </c>
      <c r="D1439" s="5" t="s">
        <v>1810</v>
      </c>
      <c r="E1439" s="5" t="s">
        <v>174</v>
      </c>
      <c r="F1439" s="7">
        <v>18700</v>
      </c>
      <c r="G1439" s="1">
        <v>1</v>
      </c>
      <c r="H1439" s="1">
        <v>1394</v>
      </c>
    </row>
    <row r="1440" spans="2:8" outlineLevel="2">
      <c r="B1440" s="6">
        <f t="shared" si="21"/>
        <v>46</v>
      </c>
      <c r="C1440" s="5" t="s">
        <v>1809</v>
      </c>
      <c r="D1440" s="5" t="s">
        <v>1819</v>
      </c>
      <c r="E1440" s="5" t="s">
        <v>1853</v>
      </c>
      <c r="F1440" s="7">
        <v>18700</v>
      </c>
      <c r="G1440" s="1">
        <v>1</v>
      </c>
      <c r="H1440" s="1">
        <v>1395</v>
      </c>
    </row>
    <row r="1441" spans="1:8 16383:16383" outlineLevel="2">
      <c r="B1441" s="6">
        <f t="shared" si="21"/>
        <v>47</v>
      </c>
      <c r="C1441" s="5" t="s">
        <v>1809</v>
      </c>
      <c r="D1441" s="5" t="s">
        <v>1819</v>
      </c>
      <c r="E1441" s="5" t="s">
        <v>1854</v>
      </c>
      <c r="F1441" s="7">
        <v>18700</v>
      </c>
      <c r="G1441" s="1">
        <v>1</v>
      </c>
      <c r="H1441" s="1">
        <v>1396</v>
      </c>
    </row>
    <row r="1442" spans="1:8 16383:16383" outlineLevel="2">
      <c r="B1442" s="6">
        <f t="shared" si="21"/>
        <v>48</v>
      </c>
      <c r="C1442" s="5" t="s">
        <v>1809</v>
      </c>
      <c r="D1442" s="5" t="s">
        <v>1819</v>
      </c>
      <c r="E1442" s="5" t="s">
        <v>1616</v>
      </c>
      <c r="F1442" s="7">
        <v>18700</v>
      </c>
      <c r="G1442" s="1">
        <v>1</v>
      </c>
      <c r="H1442" s="1">
        <v>1397</v>
      </c>
    </row>
    <row r="1443" spans="1:8 16383:16383" s="59" customFormat="1" outlineLevel="1">
      <c r="A1443" s="1"/>
      <c r="B1443" s="42"/>
      <c r="C1443" s="43" t="s">
        <v>1856</v>
      </c>
      <c r="D1443" s="43"/>
      <c r="E1443" s="43"/>
      <c r="F1443" s="58">
        <f>SUBTOTAL(9,F1395:F1442)</f>
        <v>897600</v>
      </c>
      <c r="G1443" s="59">
        <f>SUBTOTAL(9,G1395:G1442)</f>
        <v>48</v>
      </c>
      <c r="XFC1443" s="59">
        <f>SUBTOTAL(9,XFC1395:XFC1442)</f>
        <v>0</v>
      </c>
    </row>
    <row r="1444" spans="1:8 16383:16383" outlineLevel="2">
      <c r="B1444" s="45">
        <v>1</v>
      </c>
      <c r="C1444" s="46" t="s">
        <v>1857</v>
      </c>
      <c r="D1444" s="46" t="s">
        <v>1859</v>
      </c>
      <c r="E1444" s="46" t="s">
        <v>1870</v>
      </c>
      <c r="F1444" s="47">
        <v>18700</v>
      </c>
      <c r="G1444" s="1">
        <v>1</v>
      </c>
      <c r="H1444" s="1">
        <v>1398</v>
      </c>
    </row>
    <row r="1445" spans="1:8 16383:16383" outlineLevel="2">
      <c r="B1445" s="6">
        <f t="shared" si="21"/>
        <v>2</v>
      </c>
      <c r="C1445" s="5" t="s">
        <v>1857</v>
      </c>
      <c r="D1445" s="5" t="s">
        <v>1861</v>
      </c>
      <c r="E1445" s="5" t="s">
        <v>1873</v>
      </c>
      <c r="F1445" s="7">
        <v>37400</v>
      </c>
      <c r="G1445" s="1">
        <v>1</v>
      </c>
      <c r="H1445" s="1">
        <v>1399</v>
      </c>
    </row>
    <row r="1446" spans="1:8 16383:16383" outlineLevel="2">
      <c r="B1446" s="6">
        <f t="shared" si="21"/>
        <v>3</v>
      </c>
      <c r="C1446" s="5" t="s">
        <v>1857</v>
      </c>
      <c r="D1446" s="5" t="s">
        <v>1862</v>
      </c>
      <c r="E1446" s="5" t="s">
        <v>1876</v>
      </c>
      <c r="F1446" s="7">
        <v>18700</v>
      </c>
      <c r="G1446" s="1">
        <v>1</v>
      </c>
      <c r="H1446" s="1">
        <v>1400</v>
      </c>
    </row>
    <row r="1447" spans="1:8 16383:16383" outlineLevel="2">
      <c r="B1447" s="6">
        <f t="shared" si="21"/>
        <v>4</v>
      </c>
      <c r="C1447" s="5" t="s">
        <v>1857</v>
      </c>
      <c r="D1447" s="5" t="s">
        <v>1863</v>
      </c>
      <c r="E1447" s="5" t="s">
        <v>1864</v>
      </c>
      <c r="F1447" s="7">
        <v>18700</v>
      </c>
      <c r="G1447" s="1">
        <v>1</v>
      </c>
      <c r="H1447" s="1">
        <v>1401</v>
      </c>
    </row>
    <row r="1448" spans="1:8 16383:16383" outlineLevel="2">
      <c r="B1448" s="6">
        <f t="shared" si="21"/>
        <v>5</v>
      </c>
      <c r="C1448" s="5" t="s">
        <v>1857</v>
      </c>
      <c r="D1448" s="5" t="s">
        <v>1863</v>
      </c>
      <c r="E1448" s="5" t="s">
        <v>1865</v>
      </c>
      <c r="F1448" s="7">
        <v>18700</v>
      </c>
      <c r="G1448" s="1">
        <v>1</v>
      </c>
      <c r="H1448" s="1">
        <v>1402</v>
      </c>
    </row>
    <row r="1449" spans="1:8 16383:16383" outlineLevel="2">
      <c r="B1449" s="6">
        <f t="shared" si="21"/>
        <v>6</v>
      </c>
      <c r="C1449" s="5" t="s">
        <v>1857</v>
      </c>
      <c r="D1449" s="5" t="s">
        <v>1863</v>
      </c>
      <c r="E1449" s="5" t="s">
        <v>1866</v>
      </c>
      <c r="F1449" s="7">
        <v>18700</v>
      </c>
      <c r="G1449" s="1">
        <v>1</v>
      </c>
      <c r="H1449" s="1">
        <v>1403</v>
      </c>
    </row>
    <row r="1450" spans="1:8 16383:16383" outlineLevel="2">
      <c r="B1450" s="6">
        <f t="shared" si="21"/>
        <v>7</v>
      </c>
      <c r="C1450" s="5" t="s">
        <v>1857</v>
      </c>
      <c r="D1450" s="5" t="s">
        <v>1867</v>
      </c>
      <c r="E1450" s="5" t="s">
        <v>1868</v>
      </c>
      <c r="F1450" s="7">
        <v>56100</v>
      </c>
      <c r="G1450" s="1">
        <v>1</v>
      </c>
      <c r="H1450" s="1">
        <v>1404</v>
      </c>
    </row>
    <row r="1451" spans="1:8 16383:16383" outlineLevel="2">
      <c r="B1451" s="6">
        <f t="shared" si="21"/>
        <v>8</v>
      </c>
      <c r="C1451" s="5" t="s">
        <v>1857</v>
      </c>
      <c r="D1451" s="5" t="s">
        <v>1860</v>
      </c>
      <c r="E1451" s="5" t="s">
        <v>1869</v>
      </c>
      <c r="F1451" s="7">
        <v>18700</v>
      </c>
      <c r="G1451" s="1">
        <v>1</v>
      </c>
      <c r="H1451" s="1">
        <v>1405</v>
      </c>
    </row>
    <row r="1452" spans="1:8 16383:16383" outlineLevel="2">
      <c r="B1452" s="6">
        <f t="shared" si="21"/>
        <v>9</v>
      </c>
      <c r="C1452" s="5" t="s">
        <v>1857</v>
      </c>
      <c r="D1452" s="5" t="s">
        <v>1858</v>
      </c>
      <c r="E1452" s="5" t="s">
        <v>1871</v>
      </c>
      <c r="F1452" s="7">
        <v>18700</v>
      </c>
      <c r="G1452" s="1">
        <v>1</v>
      </c>
      <c r="H1452" s="1">
        <v>1406</v>
      </c>
    </row>
    <row r="1453" spans="1:8 16383:16383" outlineLevel="2">
      <c r="B1453" s="6">
        <f t="shared" si="21"/>
        <v>10</v>
      </c>
      <c r="C1453" s="5" t="s">
        <v>1857</v>
      </c>
      <c r="D1453" s="5" t="s">
        <v>1861</v>
      </c>
      <c r="E1453" s="5" t="s">
        <v>1872</v>
      </c>
      <c r="F1453" s="7">
        <v>18700</v>
      </c>
      <c r="G1453" s="1">
        <v>1</v>
      </c>
      <c r="H1453" s="1">
        <v>1407</v>
      </c>
    </row>
    <row r="1454" spans="1:8 16383:16383" outlineLevel="2">
      <c r="B1454" s="6">
        <f t="shared" si="21"/>
        <v>11</v>
      </c>
      <c r="C1454" s="5" t="s">
        <v>1857</v>
      </c>
      <c r="D1454" s="5" t="s">
        <v>1862</v>
      </c>
      <c r="E1454" s="5" t="s">
        <v>1874</v>
      </c>
      <c r="F1454" s="7">
        <v>18700</v>
      </c>
      <c r="G1454" s="1">
        <v>1</v>
      </c>
      <c r="H1454" s="1">
        <v>1408</v>
      </c>
    </row>
    <row r="1455" spans="1:8 16383:16383" outlineLevel="2">
      <c r="B1455" s="6">
        <f t="shared" si="21"/>
        <v>12</v>
      </c>
      <c r="C1455" s="5" t="s">
        <v>1857</v>
      </c>
      <c r="D1455" s="5" t="s">
        <v>1862</v>
      </c>
      <c r="E1455" s="5" t="s">
        <v>1875</v>
      </c>
      <c r="F1455" s="7">
        <v>18700</v>
      </c>
      <c r="G1455" s="1">
        <v>1</v>
      </c>
      <c r="H1455" s="1">
        <v>1409</v>
      </c>
    </row>
    <row r="1456" spans="1:8 16383:16383" outlineLevel="2">
      <c r="B1456" s="6">
        <f t="shared" si="21"/>
        <v>13</v>
      </c>
      <c r="C1456" s="5" t="s">
        <v>1857</v>
      </c>
      <c r="D1456" s="5" t="s">
        <v>1862</v>
      </c>
      <c r="E1456" s="5" t="s">
        <v>1877</v>
      </c>
      <c r="F1456" s="7">
        <v>18700</v>
      </c>
      <c r="G1456" s="1">
        <v>1</v>
      </c>
      <c r="H1456" s="1">
        <v>1410</v>
      </c>
    </row>
    <row r="1457" spans="1:8 16383:16383" outlineLevel="2">
      <c r="B1457" s="6">
        <f t="shared" ref="B1457:B1524" si="22">1+B1456</f>
        <v>14</v>
      </c>
      <c r="C1457" s="5" t="s">
        <v>1857</v>
      </c>
      <c r="D1457" s="5" t="s">
        <v>1862</v>
      </c>
      <c r="E1457" s="5" t="s">
        <v>1878</v>
      </c>
      <c r="F1457" s="7">
        <v>18700</v>
      </c>
      <c r="G1457" s="1">
        <v>1</v>
      </c>
      <c r="H1457" s="1">
        <v>1411</v>
      </c>
    </row>
    <row r="1458" spans="1:8 16383:16383" s="59" customFormat="1" outlineLevel="1">
      <c r="A1458" s="1"/>
      <c r="B1458" s="42"/>
      <c r="C1458" s="43" t="s">
        <v>1879</v>
      </c>
      <c r="D1458" s="43"/>
      <c r="E1458" s="43"/>
      <c r="F1458" s="58">
        <f>SUBTOTAL(9,F1444:F1457)</f>
        <v>317900</v>
      </c>
      <c r="G1458" s="59">
        <f>SUBTOTAL(9,G1444:G1457)</f>
        <v>14</v>
      </c>
      <c r="XFC1458" s="59">
        <f>SUBTOTAL(9,XFC1444:XFC1457)</f>
        <v>0</v>
      </c>
    </row>
    <row r="1459" spans="1:8 16383:16383" outlineLevel="2">
      <c r="B1459" s="45">
        <v>1</v>
      </c>
      <c r="C1459" s="46" t="s">
        <v>1880</v>
      </c>
      <c r="D1459" s="46" t="s">
        <v>1882</v>
      </c>
      <c r="E1459" s="46" t="s">
        <v>1883</v>
      </c>
      <c r="F1459" s="47">
        <v>18700</v>
      </c>
      <c r="G1459" s="1">
        <v>1</v>
      </c>
      <c r="H1459" s="1">
        <v>1412</v>
      </c>
    </row>
    <row r="1460" spans="1:8 16383:16383" outlineLevel="2">
      <c r="B1460" s="6">
        <f t="shared" si="22"/>
        <v>2</v>
      </c>
      <c r="C1460" s="5" t="s">
        <v>1880</v>
      </c>
      <c r="D1460" s="5" t="s">
        <v>1885</v>
      </c>
      <c r="E1460" s="5" t="s">
        <v>1886</v>
      </c>
      <c r="F1460" s="7">
        <v>18700</v>
      </c>
      <c r="G1460" s="1">
        <v>1</v>
      </c>
      <c r="H1460" s="1">
        <v>1413</v>
      </c>
    </row>
    <row r="1461" spans="1:8 16383:16383" outlineLevel="2">
      <c r="B1461" s="6">
        <f t="shared" si="22"/>
        <v>3</v>
      </c>
      <c r="C1461" s="5" t="s">
        <v>1880</v>
      </c>
      <c r="D1461" s="5" t="s">
        <v>1885</v>
      </c>
      <c r="E1461" s="5" t="s">
        <v>1887</v>
      </c>
      <c r="F1461" s="7">
        <v>18700</v>
      </c>
      <c r="G1461" s="1">
        <v>1</v>
      </c>
      <c r="H1461" s="1">
        <v>1414</v>
      </c>
    </row>
    <row r="1462" spans="1:8 16383:16383" outlineLevel="2">
      <c r="B1462" s="6">
        <f t="shared" si="22"/>
        <v>4</v>
      </c>
      <c r="C1462" s="5" t="s">
        <v>1880</v>
      </c>
      <c r="D1462" s="5" t="s">
        <v>1890</v>
      </c>
      <c r="E1462" s="5" t="s">
        <v>61</v>
      </c>
      <c r="F1462" s="7">
        <v>18700</v>
      </c>
      <c r="G1462" s="1">
        <v>1</v>
      </c>
      <c r="H1462" s="1">
        <v>1415</v>
      </c>
    </row>
    <row r="1463" spans="1:8 16383:16383" outlineLevel="2">
      <c r="B1463" s="6">
        <f t="shared" si="22"/>
        <v>5</v>
      </c>
      <c r="C1463" s="5" t="s">
        <v>1880</v>
      </c>
      <c r="D1463" s="5" t="s">
        <v>1891</v>
      </c>
      <c r="E1463" s="5" t="s">
        <v>1892</v>
      </c>
      <c r="F1463" s="7">
        <v>18700</v>
      </c>
      <c r="G1463" s="1">
        <v>1</v>
      </c>
      <c r="H1463" s="1">
        <v>1416</v>
      </c>
    </row>
    <row r="1464" spans="1:8 16383:16383" outlineLevel="2">
      <c r="B1464" s="6">
        <f t="shared" si="22"/>
        <v>6</v>
      </c>
      <c r="C1464" s="5" t="s">
        <v>1880</v>
      </c>
      <c r="D1464" s="5" t="s">
        <v>1893</v>
      </c>
      <c r="E1464" s="5" t="s">
        <v>1894</v>
      </c>
      <c r="F1464" s="7">
        <v>18700</v>
      </c>
      <c r="G1464" s="1">
        <v>1</v>
      </c>
      <c r="H1464" s="1">
        <v>1417</v>
      </c>
    </row>
    <row r="1465" spans="1:8 16383:16383" outlineLevel="2">
      <c r="B1465" s="6">
        <f t="shared" si="22"/>
        <v>7</v>
      </c>
      <c r="C1465" s="5" t="s">
        <v>1880</v>
      </c>
      <c r="D1465" s="5" t="s">
        <v>1895</v>
      </c>
      <c r="E1465" s="5" t="s">
        <v>1906</v>
      </c>
      <c r="F1465" s="7">
        <v>18700</v>
      </c>
      <c r="G1465" s="1">
        <v>1</v>
      </c>
      <c r="H1465" s="1">
        <v>1418</v>
      </c>
    </row>
    <row r="1466" spans="1:8 16383:16383" outlineLevel="2">
      <c r="B1466" s="6">
        <f t="shared" si="22"/>
        <v>8</v>
      </c>
      <c r="C1466" s="5" t="s">
        <v>1880</v>
      </c>
      <c r="D1466" s="5" t="s">
        <v>1897</v>
      </c>
      <c r="E1466" s="5" t="s">
        <v>1716</v>
      </c>
      <c r="F1466" s="7">
        <v>18700</v>
      </c>
      <c r="G1466" s="1">
        <v>1</v>
      </c>
      <c r="H1466" s="1">
        <v>1419</v>
      </c>
    </row>
    <row r="1467" spans="1:8 16383:16383" outlineLevel="2">
      <c r="B1467" s="6">
        <f t="shared" si="22"/>
        <v>9</v>
      </c>
      <c r="C1467" s="5" t="s">
        <v>1880</v>
      </c>
      <c r="D1467" s="5" t="s">
        <v>1884</v>
      </c>
      <c r="E1467" s="5" t="s">
        <v>420</v>
      </c>
      <c r="F1467" s="7">
        <v>18700</v>
      </c>
      <c r="G1467" s="1">
        <v>1</v>
      </c>
      <c r="H1467" s="1">
        <v>1420</v>
      </c>
    </row>
    <row r="1468" spans="1:8 16383:16383" outlineLevel="2">
      <c r="B1468" s="6">
        <f t="shared" si="22"/>
        <v>10</v>
      </c>
      <c r="C1468" s="5" t="s">
        <v>1880</v>
      </c>
      <c r="D1468" s="5" t="s">
        <v>1884</v>
      </c>
      <c r="E1468" s="5" t="s">
        <v>896</v>
      </c>
      <c r="F1468" s="7">
        <v>18700</v>
      </c>
      <c r="G1468" s="1">
        <v>1</v>
      </c>
      <c r="H1468" s="1">
        <v>1421</v>
      </c>
    </row>
    <row r="1469" spans="1:8 16383:16383" outlineLevel="2">
      <c r="B1469" s="6">
        <f t="shared" si="22"/>
        <v>11</v>
      </c>
      <c r="C1469" s="5" t="s">
        <v>1880</v>
      </c>
      <c r="D1469" s="5" t="s">
        <v>1884</v>
      </c>
      <c r="E1469" s="5" t="s">
        <v>1899</v>
      </c>
      <c r="F1469" s="7">
        <v>18700</v>
      </c>
      <c r="G1469" s="1">
        <v>1</v>
      </c>
      <c r="H1469" s="1">
        <v>1422</v>
      </c>
    </row>
    <row r="1470" spans="1:8 16383:16383" outlineLevel="2">
      <c r="B1470" s="6">
        <f t="shared" si="22"/>
        <v>12</v>
      </c>
      <c r="C1470" s="5" t="s">
        <v>1880</v>
      </c>
      <c r="D1470" s="5" t="s">
        <v>1888</v>
      </c>
      <c r="E1470" s="5" t="s">
        <v>1247</v>
      </c>
      <c r="F1470" s="7">
        <v>18700</v>
      </c>
      <c r="G1470" s="1">
        <v>1</v>
      </c>
      <c r="H1470" s="1">
        <v>1423</v>
      </c>
    </row>
    <row r="1471" spans="1:8 16383:16383" outlineLevel="2">
      <c r="B1471" s="6">
        <f t="shared" si="22"/>
        <v>13</v>
      </c>
      <c r="C1471" s="5" t="s">
        <v>1880</v>
      </c>
      <c r="D1471" s="5" t="s">
        <v>1891</v>
      </c>
      <c r="E1471" s="5" t="s">
        <v>1902</v>
      </c>
      <c r="F1471" s="7">
        <v>18700</v>
      </c>
      <c r="G1471" s="1">
        <v>1</v>
      </c>
      <c r="H1471" s="1">
        <v>1424</v>
      </c>
    </row>
    <row r="1472" spans="1:8 16383:16383" outlineLevel="2">
      <c r="B1472" s="6">
        <f t="shared" si="22"/>
        <v>14</v>
      </c>
      <c r="C1472" s="5" t="s">
        <v>1880</v>
      </c>
      <c r="D1472" s="5" t="s">
        <v>1891</v>
      </c>
      <c r="E1472" s="5" t="s">
        <v>896</v>
      </c>
      <c r="F1472" s="7">
        <v>18700</v>
      </c>
      <c r="G1472" s="1">
        <v>1</v>
      </c>
      <c r="H1472" s="1">
        <v>1425</v>
      </c>
    </row>
    <row r="1473" spans="1:8 16383:16383" outlineLevel="2">
      <c r="B1473" s="6">
        <f t="shared" si="22"/>
        <v>15</v>
      </c>
      <c r="C1473" s="5" t="s">
        <v>1880</v>
      </c>
      <c r="D1473" s="5" t="s">
        <v>1891</v>
      </c>
      <c r="E1473" s="5" t="s">
        <v>1903</v>
      </c>
      <c r="F1473" s="7">
        <v>18700</v>
      </c>
      <c r="G1473" s="1">
        <v>1</v>
      </c>
      <c r="H1473" s="1">
        <v>1426</v>
      </c>
    </row>
    <row r="1474" spans="1:8 16383:16383" outlineLevel="2">
      <c r="B1474" s="6">
        <f t="shared" si="22"/>
        <v>16</v>
      </c>
      <c r="C1474" s="5" t="s">
        <v>1880</v>
      </c>
      <c r="D1474" s="5" t="s">
        <v>1891</v>
      </c>
      <c r="E1474" s="5" t="s">
        <v>1137</v>
      </c>
      <c r="F1474" s="7">
        <v>18700</v>
      </c>
      <c r="G1474" s="1">
        <v>1</v>
      </c>
      <c r="H1474" s="1">
        <v>1427</v>
      </c>
    </row>
    <row r="1475" spans="1:8 16383:16383" outlineLevel="2">
      <c r="B1475" s="6">
        <f t="shared" si="22"/>
        <v>17</v>
      </c>
      <c r="C1475" s="5" t="s">
        <v>1880</v>
      </c>
      <c r="D1475" s="5" t="s">
        <v>1891</v>
      </c>
      <c r="E1475" s="5" t="s">
        <v>443</v>
      </c>
      <c r="F1475" s="7">
        <v>18700</v>
      </c>
      <c r="G1475" s="1">
        <v>1</v>
      </c>
      <c r="H1475" s="1">
        <v>1428</v>
      </c>
    </row>
    <row r="1476" spans="1:8 16383:16383" outlineLevel="2">
      <c r="B1476" s="6">
        <f t="shared" si="22"/>
        <v>18</v>
      </c>
      <c r="C1476" s="5" t="s">
        <v>1880</v>
      </c>
      <c r="D1476" s="5" t="s">
        <v>1891</v>
      </c>
      <c r="E1476" s="5" t="s">
        <v>1904</v>
      </c>
      <c r="F1476" s="7">
        <v>18700</v>
      </c>
      <c r="G1476" s="1">
        <v>1</v>
      </c>
      <c r="H1476" s="1">
        <v>1429</v>
      </c>
    </row>
    <row r="1477" spans="1:8 16383:16383" outlineLevel="2">
      <c r="B1477" s="6">
        <f t="shared" si="22"/>
        <v>19</v>
      </c>
      <c r="C1477" s="5" t="s">
        <v>1880</v>
      </c>
      <c r="D1477" s="5" t="s">
        <v>1893</v>
      </c>
      <c r="E1477" s="5" t="s">
        <v>1905</v>
      </c>
      <c r="F1477" s="7">
        <v>18700</v>
      </c>
      <c r="G1477" s="1">
        <v>1</v>
      </c>
      <c r="H1477" s="1">
        <v>1430</v>
      </c>
    </row>
    <row r="1478" spans="1:8 16383:16383" outlineLevel="2">
      <c r="B1478" s="6">
        <f t="shared" si="22"/>
        <v>20</v>
      </c>
      <c r="C1478" s="5" t="s">
        <v>1880</v>
      </c>
      <c r="D1478" s="5" t="s">
        <v>1895</v>
      </c>
      <c r="E1478" s="5" t="s">
        <v>369</v>
      </c>
      <c r="F1478" s="7">
        <v>18700</v>
      </c>
      <c r="G1478" s="1">
        <v>1</v>
      </c>
      <c r="H1478" s="1">
        <v>1431</v>
      </c>
    </row>
    <row r="1479" spans="1:8 16383:16383" outlineLevel="2">
      <c r="B1479" s="6">
        <f t="shared" si="22"/>
        <v>21</v>
      </c>
      <c r="C1479" s="5" t="s">
        <v>1880</v>
      </c>
      <c r="D1479" s="5" t="s">
        <v>1895</v>
      </c>
      <c r="E1479" s="5" t="s">
        <v>1907</v>
      </c>
      <c r="F1479" s="7">
        <v>18700</v>
      </c>
      <c r="G1479" s="1">
        <v>1</v>
      </c>
      <c r="H1479" s="1">
        <v>1432</v>
      </c>
    </row>
    <row r="1480" spans="1:8 16383:16383" s="59" customFormat="1" outlineLevel="1">
      <c r="A1480" s="1"/>
      <c r="B1480" s="42"/>
      <c r="C1480" s="43" t="s">
        <v>1908</v>
      </c>
      <c r="D1480" s="43"/>
      <c r="E1480" s="43"/>
      <c r="F1480" s="58">
        <f>SUBTOTAL(9,F1459:F1479)</f>
        <v>392700</v>
      </c>
      <c r="G1480" s="59">
        <f>SUBTOTAL(9,G1459:G1479)</f>
        <v>21</v>
      </c>
      <c r="XFC1480" s="59">
        <f>SUBTOTAL(9,XFC1459:XFC1479)</f>
        <v>0</v>
      </c>
    </row>
    <row r="1481" spans="1:8 16383:16383" outlineLevel="2">
      <c r="B1481" s="45">
        <v>1</v>
      </c>
      <c r="C1481" s="46" t="s">
        <v>1909</v>
      </c>
      <c r="D1481" s="46" t="s">
        <v>1911</v>
      </c>
      <c r="E1481" s="46" t="s">
        <v>2925</v>
      </c>
      <c r="F1481" s="47">
        <v>18700</v>
      </c>
      <c r="G1481" s="1">
        <v>1</v>
      </c>
      <c r="H1481" s="1">
        <v>1433</v>
      </c>
    </row>
    <row r="1482" spans="1:8 16383:16383" outlineLevel="2">
      <c r="B1482" s="6">
        <f t="shared" si="22"/>
        <v>2</v>
      </c>
      <c r="C1482" s="5" t="s">
        <v>1909</v>
      </c>
      <c r="D1482" s="5" t="s">
        <v>1911</v>
      </c>
      <c r="E1482" s="5" t="s">
        <v>1912</v>
      </c>
      <c r="F1482" s="7">
        <v>18700</v>
      </c>
      <c r="G1482" s="1">
        <v>1</v>
      </c>
      <c r="H1482" s="1">
        <v>1434</v>
      </c>
    </row>
    <row r="1483" spans="1:8 16383:16383" outlineLevel="2">
      <c r="B1483" s="6">
        <f t="shared" si="22"/>
        <v>3</v>
      </c>
      <c r="C1483" s="5" t="s">
        <v>1909</v>
      </c>
      <c r="D1483" s="5" t="s">
        <v>1910</v>
      </c>
      <c r="E1483" s="5" t="s">
        <v>1914</v>
      </c>
      <c r="F1483" s="7">
        <v>18700</v>
      </c>
      <c r="G1483" s="1">
        <v>1</v>
      </c>
      <c r="H1483" s="1">
        <v>1435</v>
      </c>
    </row>
    <row r="1484" spans="1:8 16383:16383" outlineLevel="2">
      <c r="B1484" s="6">
        <f t="shared" si="22"/>
        <v>4</v>
      </c>
      <c r="C1484" s="5" t="s">
        <v>1909</v>
      </c>
      <c r="D1484" s="5" t="s">
        <v>1910</v>
      </c>
      <c r="E1484" s="5" t="s">
        <v>1915</v>
      </c>
      <c r="F1484" s="7">
        <v>18700</v>
      </c>
      <c r="G1484" s="1">
        <v>1</v>
      </c>
      <c r="H1484" s="1">
        <v>1436</v>
      </c>
    </row>
    <row r="1485" spans="1:8 16383:16383" outlineLevel="2">
      <c r="B1485" s="6">
        <f t="shared" si="22"/>
        <v>5</v>
      </c>
      <c r="C1485" s="5" t="s">
        <v>1909</v>
      </c>
      <c r="D1485" s="5" t="s">
        <v>1910</v>
      </c>
      <c r="E1485" s="5" t="s">
        <v>1916</v>
      </c>
      <c r="F1485" s="7">
        <v>18700</v>
      </c>
      <c r="G1485" s="1">
        <v>1</v>
      </c>
      <c r="H1485" s="1">
        <v>1437</v>
      </c>
    </row>
    <row r="1486" spans="1:8 16383:16383" outlineLevel="2">
      <c r="B1486" s="6">
        <f t="shared" si="22"/>
        <v>6</v>
      </c>
      <c r="C1486" s="5" t="s">
        <v>1909</v>
      </c>
      <c r="D1486" s="5" t="s">
        <v>1910</v>
      </c>
      <c r="E1486" s="5" t="s">
        <v>511</v>
      </c>
      <c r="F1486" s="7">
        <v>18700</v>
      </c>
      <c r="G1486" s="1">
        <v>1</v>
      </c>
      <c r="H1486" s="1">
        <v>1438</v>
      </c>
    </row>
    <row r="1487" spans="1:8 16383:16383" outlineLevel="2">
      <c r="B1487" s="6">
        <f t="shared" si="22"/>
        <v>7</v>
      </c>
      <c r="C1487" s="5" t="s">
        <v>1909</v>
      </c>
      <c r="D1487" s="5" t="s">
        <v>1917</v>
      </c>
      <c r="E1487" s="5" t="s">
        <v>1918</v>
      </c>
      <c r="F1487" s="7">
        <v>18700</v>
      </c>
      <c r="G1487" s="1">
        <v>1</v>
      </c>
      <c r="H1487" s="1">
        <v>1439</v>
      </c>
    </row>
    <row r="1488" spans="1:8 16383:16383" outlineLevel="2">
      <c r="B1488" s="6">
        <f t="shared" si="22"/>
        <v>8</v>
      </c>
      <c r="C1488" s="5" t="s">
        <v>1909</v>
      </c>
      <c r="D1488" s="5" t="s">
        <v>1911</v>
      </c>
      <c r="E1488" s="5" t="s">
        <v>1919</v>
      </c>
      <c r="F1488" s="7">
        <v>18700</v>
      </c>
      <c r="G1488" s="1">
        <v>1</v>
      </c>
      <c r="H1488" s="1">
        <v>1440</v>
      </c>
    </row>
    <row r="1489" spans="1:8 16383:16383" outlineLevel="2">
      <c r="B1489" s="6">
        <f t="shared" si="22"/>
        <v>9</v>
      </c>
      <c r="C1489" s="5" t="s">
        <v>1909</v>
      </c>
      <c r="D1489" s="5" t="s">
        <v>1911</v>
      </c>
      <c r="E1489" s="5" t="s">
        <v>1111</v>
      </c>
      <c r="F1489" s="7">
        <v>18700</v>
      </c>
      <c r="G1489" s="1">
        <v>1</v>
      </c>
      <c r="H1489" s="1">
        <v>1441</v>
      </c>
    </row>
    <row r="1490" spans="1:8 16383:16383" outlineLevel="2">
      <c r="B1490" s="6">
        <f t="shared" si="22"/>
        <v>10</v>
      </c>
      <c r="C1490" s="5" t="s">
        <v>1909</v>
      </c>
      <c r="D1490" s="5" t="s">
        <v>1911</v>
      </c>
      <c r="E1490" s="5" t="s">
        <v>1385</v>
      </c>
      <c r="F1490" s="7">
        <v>18700</v>
      </c>
      <c r="G1490" s="1">
        <v>1</v>
      </c>
      <c r="H1490" s="1">
        <v>1442</v>
      </c>
    </row>
    <row r="1491" spans="1:8 16383:16383" outlineLevel="2">
      <c r="B1491" s="6">
        <f t="shared" si="22"/>
        <v>11</v>
      </c>
      <c r="C1491" s="5" t="s">
        <v>1909</v>
      </c>
      <c r="D1491" s="5" t="s">
        <v>1911</v>
      </c>
      <c r="E1491" s="5" t="s">
        <v>1920</v>
      </c>
      <c r="F1491" s="7">
        <v>18700</v>
      </c>
      <c r="G1491" s="1">
        <v>1</v>
      </c>
      <c r="H1491" s="1">
        <v>1443</v>
      </c>
    </row>
    <row r="1492" spans="1:8 16383:16383" outlineLevel="2">
      <c r="B1492" s="6">
        <f t="shared" si="22"/>
        <v>12</v>
      </c>
      <c r="C1492" s="5" t="s">
        <v>1909</v>
      </c>
      <c r="D1492" s="5" t="s">
        <v>1911</v>
      </c>
      <c r="E1492" s="5" t="s">
        <v>1921</v>
      </c>
      <c r="F1492" s="7">
        <v>37400</v>
      </c>
      <c r="G1492" s="1">
        <v>1</v>
      </c>
      <c r="H1492" s="1">
        <v>1444</v>
      </c>
    </row>
    <row r="1493" spans="1:8 16383:16383" outlineLevel="2">
      <c r="B1493" s="6">
        <f t="shared" si="22"/>
        <v>13</v>
      </c>
      <c r="C1493" s="5" t="s">
        <v>1909</v>
      </c>
      <c r="D1493" s="5" t="s">
        <v>1913</v>
      </c>
      <c r="E1493" s="5" t="s">
        <v>1922</v>
      </c>
      <c r="F1493" s="7">
        <v>18700</v>
      </c>
      <c r="G1493" s="1">
        <v>1</v>
      </c>
      <c r="H1493" s="1">
        <v>1445</v>
      </c>
    </row>
    <row r="1494" spans="1:8 16383:16383" outlineLevel="2">
      <c r="B1494" s="6">
        <f t="shared" si="22"/>
        <v>14</v>
      </c>
      <c r="C1494" s="5" t="s">
        <v>1909</v>
      </c>
      <c r="D1494" s="5" t="s">
        <v>1913</v>
      </c>
      <c r="E1494" s="5" t="s">
        <v>487</v>
      </c>
      <c r="F1494" s="7">
        <v>18700</v>
      </c>
      <c r="G1494" s="1">
        <v>1</v>
      </c>
      <c r="H1494" s="1">
        <v>1446</v>
      </c>
    </row>
    <row r="1495" spans="1:8 16383:16383" outlineLevel="2">
      <c r="B1495" s="6">
        <f t="shared" si="22"/>
        <v>15</v>
      </c>
      <c r="C1495" s="5" t="s">
        <v>1909</v>
      </c>
      <c r="D1495" s="5" t="s">
        <v>1913</v>
      </c>
      <c r="E1495" s="5" t="s">
        <v>1923</v>
      </c>
      <c r="F1495" s="7">
        <v>18700</v>
      </c>
      <c r="G1495" s="1">
        <v>1</v>
      </c>
      <c r="H1495" s="1">
        <v>1447</v>
      </c>
    </row>
    <row r="1496" spans="1:8 16383:16383" outlineLevel="2">
      <c r="B1496" s="6">
        <f t="shared" si="22"/>
        <v>16</v>
      </c>
      <c r="C1496" s="5" t="s">
        <v>1909</v>
      </c>
      <c r="D1496" s="5" t="s">
        <v>1910</v>
      </c>
      <c r="E1496" s="5" t="s">
        <v>1924</v>
      </c>
      <c r="F1496" s="7">
        <v>18700</v>
      </c>
      <c r="G1496" s="1">
        <v>1</v>
      </c>
      <c r="H1496" s="1">
        <v>1448</v>
      </c>
    </row>
    <row r="1497" spans="1:8 16383:16383" outlineLevel="2">
      <c r="B1497" s="6">
        <f t="shared" si="22"/>
        <v>17</v>
      </c>
      <c r="C1497" s="5" t="s">
        <v>1909</v>
      </c>
      <c r="D1497" s="5" t="s">
        <v>1910</v>
      </c>
      <c r="E1497" s="5" t="s">
        <v>1925</v>
      </c>
      <c r="F1497" s="7">
        <v>18700</v>
      </c>
      <c r="G1497" s="1">
        <v>1</v>
      </c>
      <c r="H1497" s="1">
        <v>1449</v>
      </c>
    </row>
    <row r="1498" spans="1:8 16383:16383" outlineLevel="2">
      <c r="B1498" s="6">
        <f t="shared" si="22"/>
        <v>18</v>
      </c>
      <c r="C1498" s="5" t="s">
        <v>1909</v>
      </c>
      <c r="D1498" s="5" t="s">
        <v>1917</v>
      </c>
      <c r="E1498" s="5" t="s">
        <v>341</v>
      </c>
      <c r="F1498" s="7">
        <v>18700</v>
      </c>
      <c r="G1498" s="1">
        <v>1</v>
      </c>
      <c r="H1498" s="1">
        <v>1450</v>
      </c>
    </row>
    <row r="1499" spans="1:8 16383:16383" outlineLevel="2">
      <c r="B1499" s="6">
        <f t="shared" si="22"/>
        <v>19</v>
      </c>
      <c r="C1499" s="5" t="s">
        <v>1909</v>
      </c>
      <c r="D1499" s="5" t="s">
        <v>1917</v>
      </c>
      <c r="E1499" s="5" t="s">
        <v>1926</v>
      </c>
      <c r="F1499" s="7">
        <v>18700</v>
      </c>
      <c r="G1499" s="1">
        <v>1</v>
      </c>
      <c r="H1499" s="1">
        <v>1451</v>
      </c>
    </row>
    <row r="1500" spans="1:8 16383:16383" outlineLevel="2">
      <c r="B1500" s="6">
        <f t="shared" si="22"/>
        <v>20</v>
      </c>
      <c r="C1500" s="5" t="s">
        <v>1909</v>
      </c>
      <c r="D1500" s="5" t="s">
        <v>1917</v>
      </c>
      <c r="E1500" s="5" t="s">
        <v>1927</v>
      </c>
      <c r="F1500" s="7">
        <v>18700</v>
      </c>
      <c r="G1500" s="1">
        <v>1</v>
      </c>
      <c r="H1500" s="1">
        <v>1452</v>
      </c>
    </row>
    <row r="1501" spans="1:8 16383:16383" s="59" customFormat="1" outlineLevel="1">
      <c r="A1501" s="1"/>
      <c r="B1501" s="42"/>
      <c r="C1501" s="43" t="s">
        <v>1928</v>
      </c>
      <c r="D1501" s="43"/>
      <c r="E1501" s="43"/>
      <c r="F1501" s="58">
        <f>SUBTOTAL(9,F1481:F1500)</f>
        <v>392700</v>
      </c>
      <c r="G1501" s="59">
        <f>SUBTOTAL(9,G1481:G1500)</f>
        <v>20</v>
      </c>
      <c r="XFC1501" s="59">
        <f>SUBTOTAL(9,XFC1481:XFC1500)</f>
        <v>0</v>
      </c>
    </row>
    <row r="1502" spans="1:8 16383:16383" outlineLevel="2">
      <c r="B1502" s="45">
        <v>1</v>
      </c>
      <c r="C1502" s="46" t="s">
        <v>1929</v>
      </c>
      <c r="D1502" s="46" t="s">
        <v>1932</v>
      </c>
      <c r="E1502" s="46" t="s">
        <v>1933</v>
      </c>
      <c r="F1502" s="47">
        <v>18700</v>
      </c>
      <c r="G1502" s="1">
        <v>1</v>
      </c>
      <c r="H1502" s="1">
        <v>1453</v>
      </c>
    </row>
    <row r="1503" spans="1:8 16383:16383" outlineLevel="2">
      <c r="B1503" s="6">
        <f t="shared" si="22"/>
        <v>2</v>
      </c>
      <c r="C1503" s="5" t="s">
        <v>1929</v>
      </c>
      <c r="D1503" s="5" t="s">
        <v>1932</v>
      </c>
      <c r="E1503" s="5" t="s">
        <v>1934</v>
      </c>
      <c r="F1503" s="7">
        <v>18700</v>
      </c>
      <c r="G1503" s="1">
        <v>1</v>
      </c>
      <c r="H1503" s="1">
        <v>1454</v>
      </c>
    </row>
    <row r="1504" spans="1:8 16383:16383" outlineLevel="2">
      <c r="B1504" s="6">
        <f t="shared" si="22"/>
        <v>3</v>
      </c>
      <c r="C1504" s="5" t="s">
        <v>1929</v>
      </c>
      <c r="D1504" s="5" t="s">
        <v>1932</v>
      </c>
      <c r="E1504" s="5" t="s">
        <v>1935</v>
      </c>
      <c r="F1504" s="7">
        <v>18700</v>
      </c>
      <c r="G1504" s="1">
        <v>1</v>
      </c>
      <c r="H1504" s="1">
        <v>1455</v>
      </c>
    </row>
    <row r="1505" spans="1:8 16383:16383" outlineLevel="2">
      <c r="B1505" s="6">
        <f t="shared" si="22"/>
        <v>4</v>
      </c>
      <c r="C1505" s="5" t="s">
        <v>1929</v>
      </c>
      <c r="D1505" s="5" t="s">
        <v>1936</v>
      </c>
      <c r="E1505" s="5" t="s">
        <v>1944</v>
      </c>
      <c r="F1505" s="7">
        <v>18700</v>
      </c>
      <c r="G1505" s="1">
        <v>1</v>
      </c>
      <c r="H1505" s="1">
        <v>1456</v>
      </c>
    </row>
    <row r="1506" spans="1:8 16383:16383" outlineLevel="2">
      <c r="B1506" s="6">
        <f t="shared" si="22"/>
        <v>5</v>
      </c>
      <c r="C1506" s="5" t="s">
        <v>1929</v>
      </c>
      <c r="D1506" s="5" t="s">
        <v>1931</v>
      </c>
      <c r="E1506" s="5" t="s">
        <v>1937</v>
      </c>
      <c r="F1506" s="7">
        <v>18700</v>
      </c>
      <c r="G1506" s="1">
        <v>1</v>
      </c>
      <c r="H1506" s="1">
        <v>1457</v>
      </c>
    </row>
    <row r="1507" spans="1:8 16383:16383" outlineLevel="2">
      <c r="B1507" s="6">
        <f t="shared" si="22"/>
        <v>6</v>
      </c>
      <c r="C1507" s="5" t="s">
        <v>1929</v>
      </c>
      <c r="D1507" s="5" t="s">
        <v>1931</v>
      </c>
      <c r="E1507" s="5" t="s">
        <v>1938</v>
      </c>
      <c r="F1507" s="7">
        <v>18700</v>
      </c>
      <c r="G1507" s="1">
        <v>1</v>
      </c>
      <c r="H1507" s="1">
        <v>1458</v>
      </c>
    </row>
    <row r="1508" spans="1:8 16383:16383" outlineLevel="2">
      <c r="B1508" s="6">
        <f t="shared" si="22"/>
        <v>7</v>
      </c>
      <c r="C1508" s="5" t="s">
        <v>1929</v>
      </c>
      <c r="D1508" s="5" t="s">
        <v>1931</v>
      </c>
      <c r="E1508" s="5" t="s">
        <v>1939</v>
      </c>
      <c r="F1508" s="7">
        <v>18700</v>
      </c>
      <c r="G1508" s="1">
        <v>1</v>
      </c>
      <c r="H1508" s="1">
        <v>1459</v>
      </c>
    </row>
    <row r="1509" spans="1:8 16383:16383" outlineLevel="2">
      <c r="B1509" s="6">
        <f t="shared" si="22"/>
        <v>8</v>
      </c>
      <c r="C1509" s="5" t="s">
        <v>1929</v>
      </c>
      <c r="D1509" s="5" t="s">
        <v>1930</v>
      </c>
      <c r="E1509" s="5" t="s">
        <v>1940</v>
      </c>
      <c r="F1509" s="7">
        <v>18700</v>
      </c>
      <c r="G1509" s="1">
        <v>1</v>
      </c>
      <c r="H1509" s="1">
        <v>1460</v>
      </c>
    </row>
    <row r="1510" spans="1:8 16383:16383" outlineLevel="2">
      <c r="B1510" s="6">
        <f t="shared" si="22"/>
        <v>9</v>
      </c>
      <c r="C1510" s="5" t="s">
        <v>1929</v>
      </c>
      <c r="D1510" s="5" t="s">
        <v>1941</v>
      </c>
      <c r="E1510" s="5" t="s">
        <v>1942</v>
      </c>
      <c r="F1510" s="7">
        <v>18700</v>
      </c>
      <c r="G1510" s="1">
        <v>1</v>
      </c>
      <c r="H1510" s="1">
        <v>1461</v>
      </c>
    </row>
    <row r="1511" spans="1:8 16383:16383" outlineLevel="2">
      <c r="B1511" s="6">
        <f t="shared" si="22"/>
        <v>10</v>
      </c>
      <c r="C1511" s="5" t="s">
        <v>1929</v>
      </c>
      <c r="D1511" s="5" t="s">
        <v>1932</v>
      </c>
      <c r="E1511" s="5" t="s">
        <v>1943</v>
      </c>
      <c r="F1511" s="7">
        <v>18700</v>
      </c>
      <c r="G1511" s="1">
        <v>1</v>
      </c>
      <c r="H1511" s="1">
        <v>1462</v>
      </c>
    </row>
    <row r="1512" spans="1:8 16383:16383" outlineLevel="2">
      <c r="B1512" s="6">
        <f t="shared" si="22"/>
        <v>11</v>
      </c>
      <c r="C1512" s="5" t="s">
        <v>1929</v>
      </c>
      <c r="D1512" s="5" t="s">
        <v>1936</v>
      </c>
      <c r="E1512" s="5" t="s">
        <v>92</v>
      </c>
      <c r="F1512" s="7">
        <v>18700</v>
      </c>
      <c r="G1512" s="1">
        <v>1</v>
      </c>
      <c r="H1512" s="1">
        <v>1463</v>
      </c>
    </row>
    <row r="1513" spans="1:8 16383:16383" outlineLevel="2">
      <c r="B1513" s="6">
        <f t="shared" si="22"/>
        <v>12</v>
      </c>
      <c r="C1513" s="5" t="s">
        <v>1929</v>
      </c>
      <c r="D1513" s="5" t="s">
        <v>1930</v>
      </c>
      <c r="E1513" s="5" t="s">
        <v>1945</v>
      </c>
      <c r="F1513" s="7">
        <v>18700</v>
      </c>
      <c r="G1513" s="1">
        <v>1</v>
      </c>
      <c r="H1513" s="1">
        <v>1464</v>
      </c>
    </row>
    <row r="1514" spans="1:8 16383:16383" outlineLevel="2">
      <c r="B1514" s="6">
        <f t="shared" si="22"/>
        <v>13</v>
      </c>
      <c r="C1514" s="5" t="s">
        <v>1929</v>
      </c>
      <c r="D1514" s="5" t="s">
        <v>1930</v>
      </c>
      <c r="E1514" s="5" t="s">
        <v>1946</v>
      </c>
      <c r="F1514" s="7">
        <v>18700</v>
      </c>
      <c r="G1514" s="1">
        <v>1</v>
      </c>
      <c r="H1514" s="1">
        <v>1465</v>
      </c>
    </row>
    <row r="1515" spans="1:8 16383:16383" outlineLevel="2">
      <c r="B1515" s="6">
        <f t="shared" si="22"/>
        <v>14</v>
      </c>
      <c r="C1515" s="5" t="s">
        <v>1929</v>
      </c>
      <c r="D1515" s="5" t="s">
        <v>1930</v>
      </c>
      <c r="E1515" s="5" t="s">
        <v>1947</v>
      </c>
      <c r="F1515" s="7">
        <v>18700</v>
      </c>
      <c r="G1515" s="1">
        <v>1</v>
      </c>
      <c r="H1515" s="1">
        <v>1466</v>
      </c>
    </row>
    <row r="1516" spans="1:8 16383:16383" outlineLevel="2">
      <c r="B1516" s="6">
        <f t="shared" si="22"/>
        <v>15</v>
      </c>
      <c r="C1516" s="5" t="s">
        <v>1929</v>
      </c>
      <c r="D1516" s="5" t="s">
        <v>1930</v>
      </c>
      <c r="E1516" s="5" t="s">
        <v>1948</v>
      </c>
      <c r="F1516" s="7">
        <v>18700</v>
      </c>
      <c r="G1516" s="1">
        <v>1</v>
      </c>
      <c r="H1516" s="1">
        <v>1467</v>
      </c>
    </row>
    <row r="1517" spans="1:8 16383:16383" outlineLevel="2">
      <c r="B1517" s="6">
        <f t="shared" si="22"/>
        <v>16</v>
      </c>
      <c r="C1517" s="5" t="s">
        <v>1929</v>
      </c>
      <c r="D1517" s="5" t="s">
        <v>1930</v>
      </c>
      <c r="E1517" s="5" t="s">
        <v>1949</v>
      </c>
      <c r="F1517" s="7">
        <v>18700</v>
      </c>
      <c r="G1517" s="1">
        <v>1</v>
      </c>
      <c r="H1517" s="1">
        <v>1468</v>
      </c>
    </row>
    <row r="1518" spans="1:8 16383:16383" outlineLevel="2">
      <c r="B1518" s="6">
        <f t="shared" si="22"/>
        <v>17</v>
      </c>
      <c r="C1518" s="5" t="s">
        <v>1929</v>
      </c>
      <c r="D1518" s="5" t="s">
        <v>1930</v>
      </c>
      <c r="E1518" s="5" t="s">
        <v>1950</v>
      </c>
      <c r="F1518" s="7">
        <v>18700</v>
      </c>
      <c r="G1518" s="1">
        <v>1</v>
      </c>
      <c r="H1518" s="1">
        <v>1469</v>
      </c>
    </row>
    <row r="1519" spans="1:8 16383:16383" outlineLevel="2">
      <c r="B1519" s="6">
        <f t="shared" si="22"/>
        <v>18</v>
      </c>
      <c r="C1519" s="5" t="s">
        <v>1929</v>
      </c>
      <c r="D1519" s="5" t="s">
        <v>1930</v>
      </c>
      <c r="E1519" s="5" t="s">
        <v>1951</v>
      </c>
      <c r="F1519" s="7">
        <v>18700</v>
      </c>
      <c r="G1519" s="1">
        <v>1</v>
      </c>
      <c r="H1519" s="1">
        <v>1470</v>
      </c>
    </row>
    <row r="1520" spans="1:8 16383:16383" s="59" customFormat="1" outlineLevel="1">
      <c r="A1520" s="1"/>
      <c r="B1520" s="42"/>
      <c r="C1520" s="43" t="s">
        <v>1952</v>
      </c>
      <c r="D1520" s="43"/>
      <c r="E1520" s="43"/>
      <c r="F1520" s="58">
        <f>SUBTOTAL(9,F1502:F1519)</f>
        <v>336600</v>
      </c>
      <c r="G1520" s="59">
        <f>SUBTOTAL(9,G1502:G1519)</f>
        <v>18</v>
      </c>
      <c r="XFC1520" s="59">
        <f>SUBTOTAL(9,XFC1502:XFC1519)</f>
        <v>0</v>
      </c>
    </row>
    <row r="1521" spans="2:8" outlineLevel="2">
      <c r="B1521" s="45">
        <v>1</v>
      </c>
      <c r="C1521" s="46" t="s">
        <v>1953</v>
      </c>
      <c r="D1521" s="46" t="s">
        <v>1956</v>
      </c>
      <c r="E1521" s="46" t="s">
        <v>1957</v>
      </c>
      <c r="F1521" s="47">
        <v>18700</v>
      </c>
      <c r="G1521" s="1">
        <v>1</v>
      </c>
      <c r="H1521" s="1">
        <v>1471</v>
      </c>
    </row>
    <row r="1522" spans="2:8" outlineLevel="2">
      <c r="B1522" s="6">
        <f t="shared" si="22"/>
        <v>2</v>
      </c>
      <c r="C1522" s="5" t="s">
        <v>1953</v>
      </c>
      <c r="D1522" s="5" t="s">
        <v>1956</v>
      </c>
      <c r="E1522" s="5" t="s">
        <v>1958</v>
      </c>
      <c r="F1522" s="7">
        <v>18700</v>
      </c>
      <c r="G1522" s="1">
        <v>1</v>
      </c>
      <c r="H1522" s="1">
        <v>1472</v>
      </c>
    </row>
    <row r="1523" spans="2:8" outlineLevel="2">
      <c r="B1523" s="6">
        <f t="shared" si="22"/>
        <v>3</v>
      </c>
      <c r="C1523" s="5" t="s">
        <v>1953</v>
      </c>
      <c r="D1523" s="5" t="s">
        <v>1960</v>
      </c>
      <c r="E1523" s="5" t="s">
        <v>833</v>
      </c>
      <c r="F1523" s="7">
        <v>18700</v>
      </c>
      <c r="G1523" s="1">
        <v>1</v>
      </c>
      <c r="H1523" s="1">
        <v>1473</v>
      </c>
    </row>
    <row r="1524" spans="2:8" outlineLevel="2">
      <c r="B1524" s="6">
        <f t="shared" si="22"/>
        <v>4</v>
      </c>
      <c r="C1524" s="5" t="s">
        <v>1953</v>
      </c>
      <c r="D1524" s="5" t="s">
        <v>1954</v>
      </c>
      <c r="E1524" s="5" t="s">
        <v>1889</v>
      </c>
      <c r="F1524" s="7">
        <v>18700</v>
      </c>
      <c r="G1524" s="1">
        <v>1</v>
      </c>
      <c r="H1524" s="1">
        <v>1474</v>
      </c>
    </row>
    <row r="1525" spans="2:8" outlineLevel="2">
      <c r="B1525" s="6">
        <f t="shared" ref="B1525:B1590" si="23">1+B1524</f>
        <v>5</v>
      </c>
      <c r="C1525" s="5" t="s">
        <v>1953</v>
      </c>
      <c r="D1525" s="5" t="s">
        <v>1956</v>
      </c>
      <c r="E1525" s="5" t="s">
        <v>1962</v>
      </c>
      <c r="F1525" s="7">
        <v>18700</v>
      </c>
      <c r="G1525" s="1">
        <v>1</v>
      </c>
      <c r="H1525" s="1">
        <v>1475</v>
      </c>
    </row>
    <row r="1526" spans="2:8" outlineLevel="2">
      <c r="B1526" s="6">
        <f t="shared" si="23"/>
        <v>6</v>
      </c>
      <c r="C1526" s="5" t="s">
        <v>1953</v>
      </c>
      <c r="D1526" s="5" t="s">
        <v>1956</v>
      </c>
      <c r="E1526" s="5" t="s">
        <v>1963</v>
      </c>
      <c r="F1526" s="7">
        <v>18700</v>
      </c>
      <c r="G1526" s="1">
        <v>1</v>
      </c>
      <c r="H1526" s="1">
        <v>1476</v>
      </c>
    </row>
    <row r="1527" spans="2:8" outlineLevel="2">
      <c r="B1527" s="6">
        <f t="shared" si="23"/>
        <v>7</v>
      </c>
      <c r="C1527" s="5" t="s">
        <v>1953</v>
      </c>
      <c r="D1527" s="5" t="s">
        <v>1956</v>
      </c>
      <c r="E1527" s="5" t="s">
        <v>971</v>
      </c>
      <c r="F1527" s="7">
        <v>18700</v>
      </c>
      <c r="G1527" s="1">
        <v>1</v>
      </c>
      <c r="H1527" s="1">
        <v>1477</v>
      </c>
    </row>
    <row r="1528" spans="2:8" outlineLevel="2">
      <c r="B1528" s="6">
        <f t="shared" si="23"/>
        <v>8</v>
      </c>
      <c r="C1528" s="5" t="s">
        <v>1953</v>
      </c>
      <c r="D1528" s="5" t="s">
        <v>1956</v>
      </c>
      <c r="E1528" s="5" t="s">
        <v>1964</v>
      </c>
      <c r="F1528" s="7">
        <v>18700</v>
      </c>
      <c r="G1528" s="1">
        <v>1</v>
      </c>
      <c r="H1528" s="1">
        <v>1478</v>
      </c>
    </row>
    <row r="1529" spans="2:8" outlineLevel="2">
      <c r="B1529" s="6">
        <f t="shared" si="23"/>
        <v>9</v>
      </c>
      <c r="C1529" s="5" t="s">
        <v>1953</v>
      </c>
      <c r="D1529" s="5" t="s">
        <v>1965</v>
      </c>
      <c r="E1529" s="5" t="s">
        <v>1966</v>
      </c>
      <c r="F1529" s="7">
        <v>18700</v>
      </c>
      <c r="G1529" s="1">
        <v>1</v>
      </c>
      <c r="H1529" s="1">
        <v>1479</v>
      </c>
    </row>
    <row r="1530" spans="2:8" outlineLevel="2">
      <c r="B1530" s="6">
        <f t="shared" si="23"/>
        <v>10</v>
      </c>
      <c r="C1530" s="5" t="s">
        <v>1953</v>
      </c>
      <c r="D1530" s="5" t="s">
        <v>1965</v>
      </c>
      <c r="E1530" s="5" t="s">
        <v>1967</v>
      </c>
      <c r="F1530" s="7">
        <v>18700</v>
      </c>
      <c r="G1530" s="1">
        <v>1</v>
      </c>
      <c r="H1530" s="1">
        <v>1480</v>
      </c>
    </row>
    <row r="1531" spans="2:8" outlineLevel="2">
      <c r="B1531" s="6">
        <f t="shared" si="23"/>
        <v>11</v>
      </c>
      <c r="C1531" s="5" t="s">
        <v>1953</v>
      </c>
      <c r="D1531" s="5" t="s">
        <v>1965</v>
      </c>
      <c r="E1531" s="5" t="s">
        <v>1968</v>
      </c>
      <c r="F1531" s="7">
        <v>18700</v>
      </c>
      <c r="G1531" s="1">
        <v>1</v>
      </c>
      <c r="H1531" s="1">
        <v>1481</v>
      </c>
    </row>
    <row r="1532" spans="2:8" outlineLevel="2">
      <c r="B1532" s="6">
        <f t="shared" si="23"/>
        <v>12</v>
      </c>
      <c r="C1532" s="5" t="s">
        <v>1953</v>
      </c>
      <c r="D1532" s="5" t="s">
        <v>1955</v>
      </c>
      <c r="E1532" s="5" t="s">
        <v>1969</v>
      </c>
      <c r="F1532" s="7">
        <v>18700</v>
      </c>
      <c r="G1532" s="1">
        <v>1</v>
      </c>
      <c r="H1532" s="1">
        <v>1482</v>
      </c>
    </row>
    <row r="1533" spans="2:8" outlineLevel="2">
      <c r="B1533" s="6">
        <f t="shared" si="23"/>
        <v>13</v>
      </c>
      <c r="C1533" s="5" t="s">
        <v>1953</v>
      </c>
      <c r="D1533" s="5" t="s">
        <v>1960</v>
      </c>
      <c r="E1533" s="5" t="s">
        <v>1972</v>
      </c>
      <c r="F1533" s="7">
        <v>37400</v>
      </c>
      <c r="G1533" s="1">
        <v>1</v>
      </c>
      <c r="H1533" s="1">
        <v>1483</v>
      </c>
    </row>
    <row r="1534" spans="2:8" outlineLevel="2">
      <c r="B1534" s="6">
        <f t="shared" si="23"/>
        <v>14</v>
      </c>
      <c r="C1534" s="5" t="s">
        <v>1953</v>
      </c>
      <c r="D1534" s="5" t="s">
        <v>1960</v>
      </c>
      <c r="E1534" s="5" t="s">
        <v>1973</v>
      </c>
      <c r="F1534" s="7">
        <v>18700</v>
      </c>
      <c r="G1534" s="1">
        <v>1</v>
      </c>
      <c r="H1534" s="1">
        <v>1484</v>
      </c>
    </row>
    <row r="1535" spans="2:8" outlineLevel="2">
      <c r="B1535" s="6">
        <f t="shared" si="23"/>
        <v>15</v>
      </c>
      <c r="C1535" s="5" t="s">
        <v>1953</v>
      </c>
      <c r="D1535" s="5" t="s">
        <v>1960</v>
      </c>
      <c r="E1535" s="5" t="s">
        <v>1974</v>
      </c>
      <c r="F1535" s="7">
        <v>18700</v>
      </c>
      <c r="G1535" s="1">
        <v>1</v>
      </c>
      <c r="H1535" s="1">
        <v>1485</v>
      </c>
    </row>
    <row r="1536" spans="2:8" outlineLevel="2">
      <c r="B1536" s="6">
        <f t="shared" si="23"/>
        <v>16</v>
      </c>
      <c r="C1536" s="5" t="s">
        <v>1953</v>
      </c>
      <c r="D1536" s="5" t="s">
        <v>1954</v>
      </c>
      <c r="E1536" s="5" t="s">
        <v>1975</v>
      </c>
      <c r="F1536" s="7">
        <v>18700</v>
      </c>
      <c r="G1536" s="1">
        <v>1</v>
      </c>
      <c r="H1536" s="1">
        <v>1486</v>
      </c>
    </row>
    <row r="1537" spans="1:8 16383:16383" outlineLevel="2">
      <c r="B1537" s="6">
        <f t="shared" si="23"/>
        <v>17</v>
      </c>
      <c r="C1537" s="5" t="s">
        <v>1953</v>
      </c>
      <c r="D1537" s="5" t="s">
        <v>1961</v>
      </c>
      <c r="E1537" s="5" t="s">
        <v>1977</v>
      </c>
      <c r="F1537" s="7">
        <v>37400</v>
      </c>
      <c r="G1537" s="1">
        <v>1</v>
      </c>
      <c r="H1537" s="1">
        <v>1487</v>
      </c>
    </row>
    <row r="1538" spans="1:8 16383:16383" outlineLevel="2">
      <c r="B1538" s="6">
        <f t="shared" si="23"/>
        <v>18</v>
      </c>
      <c r="C1538" s="5" t="s">
        <v>1953</v>
      </c>
      <c r="D1538" s="5" t="s">
        <v>1961</v>
      </c>
      <c r="E1538" s="5" t="s">
        <v>1978</v>
      </c>
      <c r="F1538" s="7">
        <v>18700</v>
      </c>
      <c r="G1538" s="1">
        <v>1</v>
      </c>
      <c r="H1538" s="1">
        <v>1488</v>
      </c>
    </row>
    <row r="1539" spans="1:8 16383:16383" outlineLevel="2">
      <c r="B1539" s="6">
        <f t="shared" si="23"/>
        <v>19</v>
      </c>
      <c r="C1539" s="5" t="s">
        <v>1953</v>
      </c>
      <c r="D1539" s="5" t="s">
        <v>1961</v>
      </c>
      <c r="E1539" s="5" t="s">
        <v>1979</v>
      </c>
      <c r="F1539" s="7">
        <v>18700</v>
      </c>
      <c r="G1539" s="1">
        <v>1</v>
      </c>
      <c r="H1539" s="1">
        <v>1489</v>
      </c>
    </row>
    <row r="1540" spans="1:8 16383:16383" s="59" customFormat="1" outlineLevel="1">
      <c r="A1540" s="1"/>
      <c r="B1540" s="42"/>
      <c r="C1540" s="43" t="s">
        <v>1980</v>
      </c>
      <c r="D1540" s="43"/>
      <c r="E1540" s="43"/>
      <c r="F1540" s="58">
        <f>SUBTOTAL(9,F1521:F1539)</f>
        <v>392700</v>
      </c>
      <c r="G1540" s="59">
        <f>SUBTOTAL(9,G1521:G1539)</f>
        <v>19</v>
      </c>
      <c r="XFC1540" s="59">
        <f>SUBTOTAL(9,XFC1521:XFC1539)</f>
        <v>0</v>
      </c>
    </row>
    <row r="1541" spans="1:8 16383:16383" outlineLevel="2">
      <c r="B1541" s="45">
        <v>1</v>
      </c>
      <c r="C1541" s="46" t="s">
        <v>1981</v>
      </c>
      <c r="D1541" s="46" t="s">
        <v>1985</v>
      </c>
      <c r="E1541" s="46" t="s">
        <v>1986</v>
      </c>
      <c r="F1541" s="47">
        <v>18700</v>
      </c>
      <c r="G1541" s="1">
        <v>1</v>
      </c>
      <c r="H1541" s="1">
        <v>1490</v>
      </c>
    </row>
    <row r="1542" spans="1:8 16383:16383" outlineLevel="2">
      <c r="B1542" s="6">
        <f t="shared" si="23"/>
        <v>2</v>
      </c>
      <c r="C1542" s="5" t="s">
        <v>1981</v>
      </c>
      <c r="D1542" s="5" t="s">
        <v>1987</v>
      </c>
      <c r="E1542" s="5" t="s">
        <v>1457</v>
      </c>
      <c r="F1542" s="7">
        <v>18700</v>
      </c>
      <c r="G1542" s="1">
        <v>1</v>
      </c>
      <c r="H1542" s="1">
        <v>1491</v>
      </c>
    </row>
    <row r="1543" spans="1:8 16383:16383" outlineLevel="2">
      <c r="B1543" s="6">
        <f t="shared" si="23"/>
        <v>3</v>
      </c>
      <c r="C1543" s="5" t="s">
        <v>1981</v>
      </c>
      <c r="D1543" s="5" t="s">
        <v>1987</v>
      </c>
      <c r="E1543" s="5" t="s">
        <v>1988</v>
      </c>
      <c r="F1543" s="7">
        <v>18700</v>
      </c>
      <c r="G1543" s="1">
        <v>1</v>
      </c>
      <c r="H1543" s="1">
        <v>1492</v>
      </c>
    </row>
    <row r="1544" spans="1:8 16383:16383" outlineLevel="2">
      <c r="B1544" s="6">
        <f t="shared" si="23"/>
        <v>4</v>
      </c>
      <c r="C1544" s="5" t="s">
        <v>1981</v>
      </c>
      <c r="D1544" s="5" t="s">
        <v>1987</v>
      </c>
      <c r="E1544" s="5" t="s">
        <v>1989</v>
      </c>
      <c r="F1544" s="7">
        <v>18700</v>
      </c>
      <c r="G1544" s="1">
        <v>1</v>
      </c>
      <c r="H1544" s="1">
        <v>1493</v>
      </c>
    </row>
    <row r="1545" spans="1:8 16383:16383" outlineLevel="2">
      <c r="B1545" s="6">
        <f t="shared" si="23"/>
        <v>5</v>
      </c>
      <c r="C1545" s="5" t="s">
        <v>1981</v>
      </c>
      <c r="D1545" s="5" t="s">
        <v>1987</v>
      </c>
      <c r="E1545" s="5" t="s">
        <v>201</v>
      </c>
      <c r="F1545" s="7">
        <v>18700</v>
      </c>
      <c r="G1545" s="1">
        <v>1</v>
      </c>
      <c r="H1545" s="1">
        <v>1494</v>
      </c>
    </row>
    <row r="1546" spans="1:8 16383:16383" outlineLevel="2">
      <c r="B1546" s="6">
        <f t="shared" si="23"/>
        <v>6</v>
      </c>
      <c r="C1546" s="5" t="s">
        <v>1981</v>
      </c>
      <c r="D1546" s="5" t="s">
        <v>1982</v>
      </c>
      <c r="E1546" s="5" t="s">
        <v>1990</v>
      </c>
      <c r="F1546" s="7">
        <v>18700</v>
      </c>
      <c r="G1546" s="1">
        <v>1</v>
      </c>
      <c r="H1546" s="1">
        <v>1495</v>
      </c>
    </row>
    <row r="1547" spans="1:8 16383:16383" outlineLevel="2">
      <c r="B1547" s="6">
        <f t="shared" si="23"/>
        <v>7</v>
      </c>
      <c r="C1547" s="5" t="s">
        <v>1981</v>
      </c>
      <c r="D1547" s="5" t="s">
        <v>1983</v>
      </c>
      <c r="E1547" s="5" t="s">
        <v>1991</v>
      </c>
      <c r="F1547" s="7">
        <v>18700</v>
      </c>
      <c r="G1547" s="1">
        <v>1</v>
      </c>
      <c r="H1547" s="1">
        <v>1496</v>
      </c>
    </row>
    <row r="1548" spans="1:8 16383:16383" outlineLevel="2">
      <c r="B1548" s="6">
        <f t="shared" si="23"/>
        <v>8</v>
      </c>
      <c r="C1548" s="5" t="s">
        <v>1981</v>
      </c>
      <c r="D1548" s="5" t="s">
        <v>1983</v>
      </c>
      <c r="E1548" s="5" t="s">
        <v>1992</v>
      </c>
      <c r="F1548" s="7">
        <v>18700</v>
      </c>
      <c r="G1548" s="1">
        <v>1</v>
      </c>
      <c r="H1548" s="1">
        <v>1497</v>
      </c>
    </row>
    <row r="1549" spans="1:8 16383:16383" outlineLevel="2">
      <c r="B1549" s="6">
        <f t="shared" si="23"/>
        <v>9</v>
      </c>
      <c r="C1549" s="5" t="s">
        <v>1981</v>
      </c>
      <c r="D1549" s="5" t="s">
        <v>1983</v>
      </c>
      <c r="E1549" s="5" t="s">
        <v>1993</v>
      </c>
      <c r="F1549" s="7">
        <v>18700</v>
      </c>
      <c r="G1549" s="1">
        <v>1</v>
      </c>
      <c r="H1549" s="1">
        <v>1498</v>
      </c>
    </row>
    <row r="1550" spans="1:8 16383:16383" outlineLevel="2">
      <c r="B1550" s="6">
        <f t="shared" si="23"/>
        <v>10</v>
      </c>
      <c r="C1550" s="5" t="s">
        <v>1981</v>
      </c>
      <c r="D1550" s="5" t="s">
        <v>1983</v>
      </c>
      <c r="E1550" s="5" t="s">
        <v>1994</v>
      </c>
      <c r="F1550" s="7">
        <v>37400</v>
      </c>
      <c r="G1550" s="1">
        <v>1</v>
      </c>
      <c r="H1550" s="1">
        <v>1499</v>
      </c>
    </row>
    <row r="1551" spans="1:8 16383:16383" outlineLevel="2">
      <c r="B1551" s="6">
        <f t="shared" si="23"/>
        <v>11</v>
      </c>
      <c r="C1551" s="5" t="s">
        <v>1981</v>
      </c>
      <c r="D1551" s="5" t="s">
        <v>1983</v>
      </c>
      <c r="E1551" s="5" t="s">
        <v>1995</v>
      </c>
      <c r="F1551" s="7">
        <v>18700</v>
      </c>
      <c r="G1551" s="1">
        <v>1</v>
      </c>
      <c r="H1551" s="1">
        <v>1500</v>
      </c>
    </row>
    <row r="1552" spans="1:8 16383:16383" outlineLevel="2">
      <c r="B1552" s="6">
        <f t="shared" si="23"/>
        <v>12</v>
      </c>
      <c r="C1552" s="5" t="s">
        <v>1981</v>
      </c>
      <c r="D1552" s="5" t="s">
        <v>1983</v>
      </c>
      <c r="E1552" s="5" t="s">
        <v>1996</v>
      </c>
      <c r="F1552" s="7">
        <v>18700</v>
      </c>
      <c r="G1552" s="1">
        <v>1</v>
      </c>
      <c r="H1552" s="1">
        <v>1501</v>
      </c>
    </row>
    <row r="1553" spans="1:8 16383:16383" outlineLevel="2">
      <c r="B1553" s="6">
        <f t="shared" si="23"/>
        <v>13</v>
      </c>
      <c r="C1553" s="5" t="s">
        <v>1981</v>
      </c>
      <c r="D1553" s="5" t="s">
        <v>1983</v>
      </c>
      <c r="E1553" s="5" t="s">
        <v>1997</v>
      </c>
      <c r="F1553" s="7">
        <v>18700</v>
      </c>
      <c r="G1553" s="1">
        <v>1</v>
      </c>
      <c r="H1553" s="1">
        <v>1502</v>
      </c>
    </row>
    <row r="1554" spans="1:8 16383:16383" outlineLevel="2">
      <c r="B1554" s="6">
        <f t="shared" si="23"/>
        <v>14</v>
      </c>
      <c r="C1554" s="5" t="s">
        <v>1981</v>
      </c>
      <c r="D1554" s="5" t="s">
        <v>1983</v>
      </c>
      <c r="E1554" s="5" t="s">
        <v>1998</v>
      </c>
      <c r="F1554" s="7">
        <v>18700</v>
      </c>
      <c r="G1554" s="1">
        <v>1</v>
      </c>
      <c r="H1554" s="1">
        <v>1503</v>
      </c>
    </row>
    <row r="1555" spans="1:8 16383:16383" outlineLevel="2">
      <c r="B1555" s="6">
        <f t="shared" si="23"/>
        <v>15</v>
      </c>
      <c r="C1555" s="5" t="s">
        <v>1981</v>
      </c>
      <c r="D1555" s="5" t="s">
        <v>1984</v>
      </c>
      <c r="E1555" s="5" t="s">
        <v>1999</v>
      </c>
      <c r="F1555" s="7">
        <v>18700</v>
      </c>
      <c r="G1555" s="1">
        <v>1</v>
      </c>
      <c r="H1555" s="1">
        <v>1504</v>
      </c>
    </row>
    <row r="1556" spans="1:8 16383:16383" outlineLevel="2">
      <c r="B1556" s="6">
        <f t="shared" si="23"/>
        <v>16</v>
      </c>
      <c r="C1556" s="5" t="s">
        <v>1981</v>
      </c>
      <c r="D1556" s="5" t="s">
        <v>1984</v>
      </c>
      <c r="E1556" s="5" t="s">
        <v>2000</v>
      </c>
      <c r="F1556" s="7">
        <v>18700</v>
      </c>
      <c r="G1556" s="1">
        <v>1</v>
      </c>
      <c r="H1556" s="1">
        <v>1505</v>
      </c>
    </row>
    <row r="1557" spans="1:8 16383:16383" outlineLevel="2">
      <c r="B1557" s="6">
        <f t="shared" si="23"/>
        <v>17</v>
      </c>
      <c r="C1557" s="5" t="s">
        <v>1981</v>
      </c>
      <c r="D1557" s="5" t="s">
        <v>1984</v>
      </c>
      <c r="E1557" s="5" t="s">
        <v>977</v>
      </c>
      <c r="F1557" s="7">
        <v>37400</v>
      </c>
      <c r="G1557" s="1">
        <v>1</v>
      </c>
      <c r="H1557" s="1">
        <v>1506</v>
      </c>
    </row>
    <row r="1558" spans="1:8 16383:16383" outlineLevel="2">
      <c r="B1558" s="6">
        <f t="shared" si="23"/>
        <v>18</v>
      </c>
      <c r="C1558" s="5" t="s">
        <v>1981</v>
      </c>
      <c r="D1558" s="5" t="s">
        <v>1984</v>
      </c>
      <c r="E1558" s="5" t="s">
        <v>2001</v>
      </c>
      <c r="F1558" s="7">
        <v>18700</v>
      </c>
      <c r="G1558" s="1">
        <v>1</v>
      </c>
      <c r="H1558" s="1">
        <v>1507</v>
      </c>
    </row>
    <row r="1559" spans="1:8 16383:16383" outlineLevel="2">
      <c r="B1559" s="6">
        <f t="shared" si="23"/>
        <v>19</v>
      </c>
      <c r="C1559" s="5" t="s">
        <v>1981</v>
      </c>
      <c r="D1559" s="5" t="s">
        <v>1984</v>
      </c>
      <c r="E1559" s="5" t="s">
        <v>2002</v>
      </c>
      <c r="F1559" s="7">
        <v>18700</v>
      </c>
      <c r="G1559" s="1">
        <v>1</v>
      </c>
      <c r="H1559" s="1">
        <v>1508</v>
      </c>
    </row>
    <row r="1560" spans="1:8 16383:16383" outlineLevel="2">
      <c r="B1560" s="6">
        <f t="shared" si="23"/>
        <v>20</v>
      </c>
      <c r="C1560" s="5" t="s">
        <v>1981</v>
      </c>
      <c r="D1560" s="5" t="s">
        <v>2003</v>
      </c>
      <c r="E1560" s="5" t="s">
        <v>2004</v>
      </c>
      <c r="F1560" s="7">
        <v>18700</v>
      </c>
      <c r="G1560" s="1">
        <v>1</v>
      </c>
      <c r="H1560" s="1">
        <v>1509</v>
      </c>
    </row>
    <row r="1561" spans="1:8 16383:16383" outlineLevel="2">
      <c r="B1561" s="6">
        <f t="shared" si="23"/>
        <v>21</v>
      </c>
      <c r="C1561" s="5" t="s">
        <v>1981</v>
      </c>
      <c r="D1561" s="5" t="s">
        <v>2003</v>
      </c>
      <c r="E1561" s="5" t="s">
        <v>75</v>
      </c>
      <c r="F1561" s="7">
        <v>18700</v>
      </c>
      <c r="G1561" s="1">
        <v>1</v>
      </c>
      <c r="H1561" s="1">
        <v>1510</v>
      </c>
    </row>
    <row r="1562" spans="1:8 16383:16383" outlineLevel="2">
      <c r="B1562" s="6">
        <f t="shared" si="23"/>
        <v>22</v>
      </c>
      <c r="C1562" s="5" t="s">
        <v>1981</v>
      </c>
      <c r="D1562" s="5" t="s">
        <v>2003</v>
      </c>
      <c r="E1562" s="5" t="s">
        <v>2005</v>
      </c>
      <c r="F1562" s="7">
        <v>18700</v>
      </c>
      <c r="G1562" s="1">
        <v>1</v>
      </c>
      <c r="H1562" s="1">
        <v>1511</v>
      </c>
    </row>
    <row r="1563" spans="1:8 16383:16383" outlineLevel="2">
      <c r="B1563" s="6">
        <f t="shared" si="23"/>
        <v>23</v>
      </c>
      <c r="C1563" s="5" t="s">
        <v>1981</v>
      </c>
      <c r="D1563" s="5" t="s">
        <v>2003</v>
      </c>
      <c r="E1563" s="5" t="s">
        <v>248</v>
      </c>
      <c r="F1563" s="7">
        <v>18700</v>
      </c>
      <c r="G1563" s="1">
        <v>1</v>
      </c>
      <c r="H1563" s="1">
        <v>1512</v>
      </c>
    </row>
    <row r="1564" spans="1:8 16383:16383" outlineLevel="2">
      <c r="B1564" s="6">
        <f t="shared" si="23"/>
        <v>24</v>
      </c>
      <c r="C1564" s="5" t="s">
        <v>1981</v>
      </c>
      <c r="D1564" s="5" t="s">
        <v>2003</v>
      </c>
      <c r="E1564" s="5" t="s">
        <v>2006</v>
      </c>
      <c r="F1564" s="7">
        <v>18700</v>
      </c>
      <c r="G1564" s="1">
        <v>1</v>
      </c>
      <c r="H1564" s="1">
        <v>1513</v>
      </c>
    </row>
    <row r="1565" spans="1:8 16383:16383" outlineLevel="2">
      <c r="B1565" s="6">
        <f t="shared" si="23"/>
        <v>25</v>
      </c>
      <c r="C1565" s="5" t="s">
        <v>1981</v>
      </c>
      <c r="D1565" s="5" t="s">
        <v>1985</v>
      </c>
      <c r="E1565" s="5" t="s">
        <v>2007</v>
      </c>
      <c r="F1565" s="7">
        <v>18700</v>
      </c>
      <c r="G1565" s="1">
        <v>1</v>
      </c>
      <c r="H1565" s="1">
        <v>1514</v>
      </c>
    </row>
    <row r="1566" spans="1:8 16383:16383" outlineLevel="2">
      <c r="B1566" s="6">
        <f t="shared" si="23"/>
        <v>26</v>
      </c>
      <c r="C1566" s="5" t="s">
        <v>1981</v>
      </c>
      <c r="D1566" s="5" t="s">
        <v>1985</v>
      </c>
      <c r="E1566" s="5" t="s">
        <v>1093</v>
      </c>
      <c r="F1566" s="7">
        <v>18700</v>
      </c>
      <c r="G1566" s="1">
        <v>1</v>
      </c>
      <c r="H1566" s="1">
        <v>1515</v>
      </c>
    </row>
    <row r="1567" spans="1:8 16383:16383" s="59" customFormat="1" outlineLevel="1">
      <c r="A1567" s="1"/>
      <c r="B1567" s="42"/>
      <c r="C1567" s="43" t="s">
        <v>2008</v>
      </c>
      <c r="D1567" s="43"/>
      <c r="E1567" s="43"/>
      <c r="F1567" s="58">
        <f>SUBTOTAL(9,F1541:F1566)</f>
        <v>523600</v>
      </c>
      <c r="G1567" s="59">
        <f>SUBTOTAL(9,G1541:G1566)</f>
        <v>26</v>
      </c>
      <c r="XFC1567" s="59">
        <f>SUBTOTAL(9,XFC1541:XFC1566)</f>
        <v>0</v>
      </c>
    </row>
    <row r="1568" spans="1:8 16383:16383" outlineLevel="2">
      <c r="B1568" s="45">
        <v>1</v>
      </c>
      <c r="C1568" s="46" t="s">
        <v>2009</v>
      </c>
      <c r="D1568" s="46" t="s">
        <v>2010</v>
      </c>
      <c r="E1568" s="46" t="s">
        <v>2012</v>
      </c>
      <c r="F1568" s="47">
        <v>18700</v>
      </c>
      <c r="G1568" s="1">
        <v>1</v>
      </c>
      <c r="H1568" s="1">
        <v>1516</v>
      </c>
    </row>
    <row r="1569" spans="2:8" outlineLevel="2">
      <c r="B1569" s="6">
        <f t="shared" si="23"/>
        <v>2</v>
      </c>
      <c r="C1569" s="5" t="s">
        <v>2009</v>
      </c>
      <c r="D1569" s="5" t="s">
        <v>2010</v>
      </c>
      <c r="E1569" s="5" t="s">
        <v>2013</v>
      </c>
      <c r="F1569" s="7">
        <v>18700</v>
      </c>
      <c r="G1569" s="1">
        <v>1</v>
      </c>
      <c r="H1569" s="1">
        <v>1517</v>
      </c>
    </row>
    <row r="1570" spans="2:8" outlineLevel="2">
      <c r="B1570" s="6">
        <f t="shared" si="23"/>
        <v>3</v>
      </c>
      <c r="C1570" s="5" t="s">
        <v>2009</v>
      </c>
      <c r="D1570" s="5" t="s">
        <v>2010</v>
      </c>
      <c r="E1570" s="5" t="s">
        <v>2014</v>
      </c>
      <c r="F1570" s="7">
        <v>18700</v>
      </c>
      <c r="G1570" s="1">
        <v>1</v>
      </c>
      <c r="H1570" s="1">
        <v>1518</v>
      </c>
    </row>
    <row r="1571" spans="2:8" outlineLevel="2">
      <c r="B1571" s="6">
        <f t="shared" si="23"/>
        <v>4</v>
      </c>
      <c r="C1571" s="5" t="s">
        <v>2009</v>
      </c>
      <c r="D1571" s="5" t="s">
        <v>2010</v>
      </c>
      <c r="E1571" s="5" t="s">
        <v>2045</v>
      </c>
      <c r="F1571" s="7">
        <v>18700</v>
      </c>
      <c r="G1571" s="1">
        <v>1</v>
      </c>
      <c r="H1571" s="1">
        <v>1519</v>
      </c>
    </row>
    <row r="1572" spans="2:8" outlineLevel="2">
      <c r="B1572" s="6">
        <f t="shared" si="23"/>
        <v>5</v>
      </c>
      <c r="C1572" s="5" t="s">
        <v>2009</v>
      </c>
      <c r="D1572" s="5" t="s">
        <v>2015</v>
      </c>
      <c r="E1572" s="5" t="s">
        <v>2016</v>
      </c>
      <c r="F1572" s="7">
        <v>18700</v>
      </c>
      <c r="G1572" s="1">
        <v>1</v>
      </c>
      <c r="H1572" s="1">
        <v>1520</v>
      </c>
    </row>
    <row r="1573" spans="2:8" outlineLevel="2">
      <c r="B1573" s="6">
        <f t="shared" si="23"/>
        <v>6</v>
      </c>
      <c r="C1573" s="5" t="s">
        <v>2009</v>
      </c>
      <c r="D1573" s="5" t="s">
        <v>2015</v>
      </c>
      <c r="E1573" s="5" t="s">
        <v>2017</v>
      </c>
      <c r="F1573" s="7">
        <v>18700</v>
      </c>
      <c r="G1573" s="1">
        <v>1</v>
      </c>
      <c r="H1573" s="1">
        <v>1521</v>
      </c>
    </row>
    <row r="1574" spans="2:8" outlineLevel="2">
      <c r="B1574" s="6">
        <f t="shared" si="23"/>
        <v>7</v>
      </c>
      <c r="C1574" s="5" t="s">
        <v>2009</v>
      </c>
      <c r="D1574" s="5" t="s">
        <v>2018</v>
      </c>
      <c r="E1574" s="5" t="s">
        <v>2019</v>
      </c>
      <c r="F1574" s="7">
        <v>18700</v>
      </c>
      <c r="G1574" s="1">
        <v>1</v>
      </c>
      <c r="H1574" s="1">
        <v>1522</v>
      </c>
    </row>
    <row r="1575" spans="2:8" outlineLevel="2">
      <c r="B1575" s="6">
        <f t="shared" si="23"/>
        <v>8</v>
      </c>
      <c r="C1575" s="5" t="s">
        <v>2009</v>
      </c>
      <c r="D1575" s="5" t="s">
        <v>2018</v>
      </c>
      <c r="E1575" s="5" t="s">
        <v>2020</v>
      </c>
      <c r="F1575" s="7">
        <v>37400</v>
      </c>
      <c r="G1575" s="1">
        <v>1</v>
      </c>
      <c r="H1575" s="1">
        <v>1523</v>
      </c>
    </row>
    <row r="1576" spans="2:8" outlineLevel="2">
      <c r="B1576" s="6">
        <f t="shared" si="23"/>
        <v>9</v>
      </c>
      <c r="C1576" s="5" t="s">
        <v>2009</v>
      </c>
      <c r="D1576" s="5" t="s">
        <v>2021</v>
      </c>
      <c r="E1576" s="5" t="s">
        <v>2022</v>
      </c>
      <c r="F1576" s="7">
        <v>18700</v>
      </c>
      <c r="G1576" s="1">
        <v>1</v>
      </c>
      <c r="H1576" s="1">
        <v>1524</v>
      </c>
    </row>
    <row r="1577" spans="2:8" outlineLevel="2">
      <c r="B1577" s="6">
        <f t="shared" si="23"/>
        <v>10</v>
      </c>
      <c r="C1577" s="5" t="s">
        <v>2009</v>
      </c>
      <c r="D1577" s="5" t="s">
        <v>2021</v>
      </c>
      <c r="E1577" s="5" t="s">
        <v>2023</v>
      </c>
      <c r="F1577" s="7">
        <v>56100</v>
      </c>
      <c r="G1577" s="1">
        <v>1</v>
      </c>
      <c r="H1577" s="1">
        <v>1525</v>
      </c>
    </row>
    <row r="1578" spans="2:8" outlineLevel="2">
      <c r="B1578" s="6">
        <f t="shared" si="23"/>
        <v>11</v>
      </c>
      <c r="C1578" s="5" t="s">
        <v>2009</v>
      </c>
      <c r="D1578" s="5" t="s">
        <v>2021</v>
      </c>
      <c r="E1578" s="5" t="s">
        <v>2024</v>
      </c>
      <c r="F1578" s="7">
        <v>56100</v>
      </c>
      <c r="G1578" s="1">
        <v>1</v>
      </c>
      <c r="H1578" s="1">
        <v>1526</v>
      </c>
    </row>
    <row r="1579" spans="2:8" outlineLevel="2">
      <c r="B1579" s="6">
        <f t="shared" si="23"/>
        <v>12</v>
      </c>
      <c r="C1579" s="5" t="s">
        <v>2009</v>
      </c>
      <c r="D1579" s="5" t="s">
        <v>2025</v>
      </c>
      <c r="E1579" s="5" t="s">
        <v>2026</v>
      </c>
      <c r="F1579" s="7">
        <v>18700</v>
      </c>
      <c r="G1579" s="1">
        <v>1</v>
      </c>
      <c r="H1579" s="1">
        <v>1527</v>
      </c>
    </row>
    <row r="1580" spans="2:8" outlineLevel="2">
      <c r="B1580" s="6">
        <f t="shared" si="23"/>
        <v>13</v>
      </c>
      <c r="C1580" s="5" t="s">
        <v>2009</v>
      </c>
      <c r="D1580" s="5" t="s">
        <v>2027</v>
      </c>
      <c r="E1580" s="5" t="s">
        <v>2028</v>
      </c>
      <c r="F1580" s="7">
        <v>18700</v>
      </c>
      <c r="G1580" s="1">
        <v>1</v>
      </c>
      <c r="H1580" s="1">
        <v>1528</v>
      </c>
    </row>
    <row r="1581" spans="2:8" outlineLevel="2">
      <c r="B1581" s="6">
        <f t="shared" si="23"/>
        <v>14</v>
      </c>
      <c r="C1581" s="5" t="s">
        <v>2009</v>
      </c>
      <c r="D1581" s="5" t="s">
        <v>2027</v>
      </c>
      <c r="E1581" s="5" t="s">
        <v>2029</v>
      </c>
      <c r="F1581" s="7">
        <v>18700</v>
      </c>
      <c r="G1581" s="1">
        <v>1</v>
      </c>
      <c r="H1581" s="1">
        <v>1529</v>
      </c>
    </row>
    <row r="1582" spans="2:8" outlineLevel="2">
      <c r="B1582" s="6">
        <f t="shared" si="23"/>
        <v>15</v>
      </c>
      <c r="C1582" s="5" t="s">
        <v>2009</v>
      </c>
      <c r="D1582" s="5" t="s">
        <v>2027</v>
      </c>
      <c r="E1582" s="5" t="s">
        <v>2030</v>
      </c>
      <c r="F1582" s="7">
        <v>18700</v>
      </c>
      <c r="G1582" s="1">
        <v>1</v>
      </c>
      <c r="H1582" s="1">
        <v>1530</v>
      </c>
    </row>
    <row r="1583" spans="2:8" outlineLevel="2">
      <c r="B1583" s="6">
        <f t="shared" si="23"/>
        <v>16</v>
      </c>
      <c r="C1583" s="5" t="s">
        <v>2009</v>
      </c>
      <c r="D1583" s="5" t="s">
        <v>2031</v>
      </c>
      <c r="E1583" s="5" t="s">
        <v>2032</v>
      </c>
      <c r="F1583" s="7">
        <v>18700</v>
      </c>
      <c r="G1583" s="1">
        <v>1</v>
      </c>
      <c r="H1583" s="1">
        <v>1531</v>
      </c>
    </row>
    <row r="1584" spans="2:8" outlineLevel="2">
      <c r="B1584" s="6">
        <f t="shared" si="23"/>
        <v>17</v>
      </c>
      <c r="C1584" s="5" t="s">
        <v>2009</v>
      </c>
      <c r="D1584" s="5" t="s">
        <v>2031</v>
      </c>
      <c r="E1584" s="5" t="s">
        <v>2033</v>
      </c>
      <c r="F1584" s="7">
        <v>18700</v>
      </c>
      <c r="G1584" s="1">
        <v>1</v>
      </c>
      <c r="H1584" s="1">
        <v>1532</v>
      </c>
    </row>
    <row r="1585" spans="2:8" outlineLevel="2">
      <c r="B1585" s="6">
        <f t="shared" si="23"/>
        <v>18</v>
      </c>
      <c r="C1585" s="5" t="s">
        <v>2009</v>
      </c>
      <c r="D1585" s="5" t="s">
        <v>2034</v>
      </c>
      <c r="E1585" s="5" t="s">
        <v>2035</v>
      </c>
      <c r="F1585" s="7">
        <v>37400</v>
      </c>
      <c r="G1585" s="1">
        <v>1</v>
      </c>
      <c r="H1585" s="1">
        <v>1533</v>
      </c>
    </row>
    <row r="1586" spans="2:8" outlineLevel="2">
      <c r="B1586" s="6">
        <f t="shared" si="23"/>
        <v>19</v>
      </c>
      <c r="C1586" s="5" t="s">
        <v>2009</v>
      </c>
      <c r="D1586" s="5" t="s">
        <v>2036</v>
      </c>
      <c r="E1586" s="5" t="s">
        <v>979</v>
      </c>
      <c r="F1586" s="7">
        <v>18700</v>
      </c>
      <c r="G1586" s="1">
        <v>1</v>
      </c>
      <c r="H1586" s="1">
        <v>1534</v>
      </c>
    </row>
    <row r="1587" spans="2:8" outlineLevel="2">
      <c r="B1587" s="6">
        <f t="shared" si="23"/>
        <v>20</v>
      </c>
      <c r="C1587" s="5" t="s">
        <v>2009</v>
      </c>
      <c r="D1587" s="5" t="s">
        <v>2036</v>
      </c>
      <c r="E1587" s="5" t="s">
        <v>2037</v>
      </c>
      <c r="F1587" s="7">
        <v>18700</v>
      </c>
      <c r="G1587" s="1">
        <v>1</v>
      </c>
      <c r="H1587" s="1">
        <v>1535</v>
      </c>
    </row>
    <row r="1588" spans="2:8" outlineLevel="2">
      <c r="B1588" s="6">
        <f t="shared" si="23"/>
        <v>21</v>
      </c>
      <c r="C1588" s="5" t="s">
        <v>2009</v>
      </c>
      <c r="D1588" s="5" t="s">
        <v>2039</v>
      </c>
      <c r="E1588" s="5" t="s">
        <v>2040</v>
      </c>
      <c r="F1588" s="7">
        <v>18700</v>
      </c>
      <c r="G1588" s="1">
        <v>1</v>
      </c>
      <c r="H1588" s="1">
        <v>1536</v>
      </c>
    </row>
    <row r="1589" spans="2:8" outlineLevel="2">
      <c r="B1589" s="6">
        <f t="shared" si="23"/>
        <v>22</v>
      </c>
      <c r="C1589" s="5" t="s">
        <v>2009</v>
      </c>
      <c r="D1589" s="5" t="s">
        <v>2039</v>
      </c>
      <c r="E1589" s="5" t="s">
        <v>2041</v>
      </c>
      <c r="F1589" s="7">
        <v>37400</v>
      </c>
      <c r="G1589" s="1">
        <v>1</v>
      </c>
      <c r="H1589" s="1">
        <v>1537</v>
      </c>
    </row>
    <row r="1590" spans="2:8" outlineLevel="2">
      <c r="B1590" s="6">
        <f t="shared" si="23"/>
        <v>23</v>
      </c>
      <c r="C1590" s="5" t="s">
        <v>2009</v>
      </c>
      <c r="D1590" s="5" t="s">
        <v>2042</v>
      </c>
      <c r="E1590" s="5" t="s">
        <v>2043</v>
      </c>
      <c r="F1590" s="7">
        <v>18700</v>
      </c>
      <c r="G1590" s="1">
        <v>1</v>
      </c>
      <c r="H1590" s="1">
        <v>1538</v>
      </c>
    </row>
    <row r="1591" spans="2:8" outlineLevel="2">
      <c r="B1591" s="6">
        <f t="shared" ref="B1591:B1655" si="24">1+B1590</f>
        <v>24</v>
      </c>
      <c r="C1591" s="5" t="s">
        <v>2009</v>
      </c>
      <c r="D1591" s="5" t="s">
        <v>2042</v>
      </c>
      <c r="E1591" s="5" t="s">
        <v>2924</v>
      </c>
      <c r="F1591" s="7">
        <v>37400</v>
      </c>
      <c r="G1591" s="1">
        <v>1</v>
      </c>
      <c r="H1591" s="1">
        <v>1539</v>
      </c>
    </row>
    <row r="1592" spans="2:8" outlineLevel="2">
      <c r="B1592" s="6">
        <f t="shared" si="24"/>
        <v>25</v>
      </c>
      <c r="C1592" s="5" t="s">
        <v>2009</v>
      </c>
      <c r="D1592" s="5" t="s">
        <v>2010</v>
      </c>
      <c r="E1592" s="5" t="s">
        <v>2044</v>
      </c>
      <c r="F1592" s="7">
        <v>37400</v>
      </c>
      <c r="G1592" s="1">
        <v>1</v>
      </c>
      <c r="H1592" s="1">
        <v>1540</v>
      </c>
    </row>
    <row r="1593" spans="2:8" outlineLevel="2">
      <c r="B1593" s="6">
        <f t="shared" si="24"/>
        <v>26</v>
      </c>
      <c r="C1593" s="5" t="s">
        <v>2009</v>
      </c>
      <c r="D1593" s="5" t="s">
        <v>2010</v>
      </c>
      <c r="E1593" s="5" t="s">
        <v>2046</v>
      </c>
      <c r="F1593" s="7">
        <v>18700</v>
      </c>
      <c r="G1593" s="1">
        <v>1</v>
      </c>
      <c r="H1593" s="1">
        <v>1541</v>
      </c>
    </row>
    <row r="1594" spans="2:8" outlineLevel="2">
      <c r="B1594" s="6">
        <f t="shared" si="24"/>
        <v>27</v>
      </c>
      <c r="C1594" s="5" t="s">
        <v>2009</v>
      </c>
      <c r="D1594" s="5" t="s">
        <v>2015</v>
      </c>
      <c r="E1594" s="5" t="s">
        <v>890</v>
      </c>
      <c r="F1594" s="7">
        <v>18700</v>
      </c>
      <c r="G1594" s="1">
        <v>1</v>
      </c>
      <c r="H1594" s="1">
        <v>1542</v>
      </c>
    </row>
    <row r="1595" spans="2:8" outlineLevel="2">
      <c r="B1595" s="6">
        <f t="shared" si="24"/>
        <v>28</v>
      </c>
      <c r="C1595" s="5" t="s">
        <v>2009</v>
      </c>
      <c r="D1595" s="5" t="s">
        <v>2015</v>
      </c>
      <c r="E1595" s="5" t="s">
        <v>606</v>
      </c>
      <c r="F1595" s="7">
        <v>18700</v>
      </c>
      <c r="G1595" s="1">
        <v>1</v>
      </c>
      <c r="H1595" s="1">
        <v>1543</v>
      </c>
    </row>
    <row r="1596" spans="2:8" outlineLevel="2">
      <c r="B1596" s="6">
        <f t="shared" si="24"/>
        <v>29</v>
      </c>
      <c r="C1596" s="5" t="s">
        <v>2009</v>
      </c>
      <c r="D1596" s="5" t="s">
        <v>2015</v>
      </c>
      <c r="E1596" s="5" t="s">
        <v>2047</v>
      </c>
      <c r="F1596" s="7">
        <v>37400</v>
      </c>
      <c r="G1596" s="1">
        <v>1</v>
      </c>
      <c r="H1596" s="1">
        <v>1544</v>
      </c>
    </row>
    <row r="1597" spans="2:8" outlineLevel="2">
      <c r="B1597" s="6">
        <f t="shared" si="24"/>
        <v>30</v>
      </c>
      <c r="C1597" s="5" t="s">
        <v>2009</v>
      </c>
      <c r="D1597" s="5" t="s">
        <v>2015</v>
      </c>
      <c r="E1597" s="5" t="s">
        <v>2048</v>
      </c>
      <c r="F1597" s="7">
        <v>56100</v>
      </c>
      <c r="G1597" s="1">
        <v>1</v>
      </c>
      <c r="H1597" s="1">
        <v>1545</v>
      </c>
    </row>
    <row r="1598" spans="2:8" outlineLevel="2">
      <c r="B1598" s="6">
        <f t="shared" si="24"/>
        <v>31</v>
      </c>
      <c r="C1598" s="5" t="s">
        <v>2009</v>
      </c>
      <c r="D1598" s="5" t="s">
        <v>2015</v>
      </c>
      <c r="E1598" s="5" t="s">
        <v>2049</v>
      </c>
      <c r="F1598" s="7">
        <v>37400</v>
      </c>
      <c r="G1598" s="1">
        <v>1</v>
      </c>
      <c r="H1598" s="1">
        <v>1546</v>
      </c>
    </row>
    <row r="1599" spans="2:8" outlineLevel="2">
      <c r="B1599" s="6">
        <f t="shared" si="24"/>
        <v>32</v>
      </c>
      <c r="C1599" s="5" t="s">
        <v>2009</v>
      </c>
      <c r="D1599" s="5" t="s">
        <v>2015</v>
      </c>
      <c r="E1599" s="5" t="s">
        <v>2050</v>
      </c>
      <c r="F1599" s="7">
        <v>18700</v>
      </c>
      <c r="G1599" s="1">
        <v>1</v>
      </c>
      <c r="H1599" s="1">
        <v>1547</v>
      </c>
    </row>
    <row r="1600" spans="2:8" outlineLevel="2">
      <c r="B1600" s="6">
        <f t="shared" si="24"/>
        <v>33</v>
      </c>
      <c r="C1600" s="5" t="s">
        <v>2009</v>
      </c>
      <c r="D1600" s="5" t="s">
        <v>2015</v>
      </c>
      <c r="E1600" s="5" t="s">
        <v>2051</v>
      </c>
      <c r="F1600" s="7">
        <v>37400</v>
      </c>
      <c r="G1600" s="1">
        <v>1</v>
      </c>
      <c r="H1600" s="1">
        <v>1548</v>
      </c>
    </row>
    <row r="1601" spans="2:8" outlineLevel="2">
      <c r="B1601" s="6">
        <f t="shared" si="24"/>
        <v>34</v>
      </c>
      <c r="C1601" s="5" t="s">
        <v>2009</v>
      </c>
      <c r="D1601" s="5" t="s">
        <v>2015</v>
      </c>
      <c r="E1601" s="5" t="s">
        <v>2052</v>
      </c>
      <c r="F1601" s="7">
        <v>56100</v>
      </c>
      <c r="G1601" s="1">
        <v>1</v>
      </c>
      <c r="H1601" s="1">
        <v>1549</v>
      </c>
    </row>
    <row r="1602" spans="2:8" outlineLevel="2">
      <c r="B1602" s="6">
        <f t="shared" si="24"/>
        <v>35</v>
      </c>
      <c r="C1602" s="5" t="s">
        <v>2009</v>
      </c>
      <c r="D1602" s="5" t="s">
        <v>2018</v>
      </c>
      <c r="E1602" s="5" t="s">
        <v>2053</v>
      </c>
      <c r="F1602" s="7">
        <v>18700</v>
      </c>
      <c r="G1602" s="1">
        <v>1</v>
      </c>
      <c r="H1602" s="1">
        <v>1550</v>
      </c>
    </row>
    <row r="1603" spans="2:8" outlineLevel="2">
      <c r="B1603" s="6">
        <f t="shared" si="24"/>
        <v>36</v>
      </c>
      <c r="C1603" s="5" t="s">
        <v>2009</v>
      </c>
      <c r="D1603" s="5" t="s">
        <v>2018</v>
      </c>
      <c r="E1603" s="5" t="s">
        <v>2054</v>
      </c>
      <c r="F1603" s="7">
        <v>18700</v>
      </c>
      <c r="G1603" s="1">
        <v>1</v>
      </c>
      <c r="H1603" s="1">
        <v>1551</v>
      </c>
    </row>
    <row r="1604" spans="2:8" outlineLevel="2">
      <c r="B1604" s="6">
        <f t="shared" si="24"/>
        <v>37</v>
      </c>
      <c r="C1604" s="5" t="s">
        <v>2009</v>
      </c>
      <c r="D1604" s="5" t="s">
        <v>2018</v>
      </c>
      <c r="E1604" s="5" t="s">
        <v>2055</v>
      </c>
      <c r="F1604" s="7">
        <v>18700</v>
      </c>
      <c r="G1604" s="1">
        <v>1</v>
      </c>
      <c r="H1604" s="1">
        <v>1552</v>
      </c>
    </row>
    <row r="1605" spans="2:8" outlineLevel="2">
      <c r="B1605" s="6">
        <f t="shared" si="24"/>
        <v>38</v>
      </c>
      <c r="C1605" s="5" t="s">
        <v>2009</v>
      </c>
      <c r="D1605" s="5" t="s">
        <v>2018</v>
      </c>
      <c r="E1605" s="5" t="s">
        <v>1431</v>
      </c>
      <c r="F1605" s="7">
        <v>18700</v>
      </c>
      <c r="G1605" s="1">
        <v>1</v>
      </c>
      <c r="H1605" s="1">
        <v>1553</v>
      </c>
    </row>
    <row r="1606" spans="2:8" outlineLevel="2">
      <c r="B1606" s="6">
        <f t="shared" si="24"/>
        <v>39</v>
      </c>
      <c r="C1606" s="5" t="s">
        <v>2009</v>
      </c>
      <c r="D1606" s="5" t="s">
        <v>2018</v>
      </c>
      <c r="E1606" s="5" t="s">
        <v>2056</v>
      </c>
      <c r="F1606" s="7">
        <v>18700</v>
      </c>
      <c r="G1606" s="1">
        <v>1</v>
      </c>
      <c r="H1606" s="1">
        <v>1554</v>
      </c>
    </row>
    <row r="1607" spans="2:8" outlineLevel="2">
      <c r="B1607" s="6">
        <f t="shared" si="24"/>
        <v>40</v>
      </c>
      <c r="C1607" s="5" t="s">
        <v>2009</v>
      </c>
      <c r="D1607" s="5" t="s">
        <v>2021</v>
      </c>
      <c r="E1607" s="5" t="s">
        <v>2057</v>
      </c>
      <c r="F1607" s="7">
        <v>18700</v>
      </c>
      <c r="G1607" s="1">
        <v>1</v>
      </c>
      <c r="H1607" s="1">
        <v>1555</v>
      </c>
    </row>
    <row r="1608" spans="2:8" outlineLevel="2">
      <c r="B1608" s="6">
        <f t="shared" si="24"/>
        <v>41</v>
      </c>
      <c r="C1608" s="5" t="s">
        <v>2009</v>
      </c>
      <c r="D1608" s="5" t="s">
        <v>2021</v>
      </c>
      <c r="E1608" s="5" t="s">
        <v>2058</v>
      </c>
      <c r="F1608" s="7">
        <v>37400</v>
      </c>
      <c r="G1608" s="1">
        <v>1</v>
      </c>
      <c r="H1608" s="1">
        <v>1556</v>
      </c>
    </row>
    <row r="1609" spans="2:8" outlineLevel="2">
      <c r="B1609" s="6">
        <f t="shared" si="24"/>
        <v>42</v>
      </c>
      <c r="C1609" s="5" t="s">
        <v>2009</v>
      </c>
      <c r="D1609" s="5" t="s">
        <v>2021</v>
      </c>
      <c r="E1609" s="5" t="s">
        <v>858</v>
      </c>
      <c r="F1609" s="7">
        <v>37400</v>
      </c>
      <c r="G1609" s="1">
        <v>1</v>
      </c>
      <c r="H1609" s="1">
        <v>1557</v>
      </c>
    </row>
    <row r="1610" spans="2:8" outlineLevel="2">
      <c r="B1610" s="6">
        <f t="shared" si="24"/>
        <v>43</v>
      </c>
      <c r="C1610" s="5" t="s">
        <v>2009</v>
      </c>
      <c r="D1610" s="5" t="s">
        <v>2021</v>
      </c>
      <c r="E1610" s="5" t="s">
        <v>2059</v>
      </c>
      <c r="F1610" s="7">
        <v>18700</v>
      </c>
      <c r="G1610" s="1">
        <v>1</v>
      </c>
      <c r="H1610" s="1">
        <v>1558</v>
      </c>
    </row>
    <row r="1611" spans="2:8" outlineLevel="2">
      <c r="B1611" s="6">
        <f t="shared" si="24"/>
        <v>44</v>
      </c>
      <c r="C1611" s="5" t="s">
        <v>2009</v>
      </c>
      <c r="D1611" s="5" t="s">
        <v>2025</v>
      </c>
      <c r="E1611" s="5" t="s">
        <v>2060</v>
      </c>
      <c r="F1611" s="7">
        <v>18700</v>
      </c>
      <c r="G1611" s="1">
        <v>1</v>
      </c>
      <c r="H1611" s="1">
        <v>1559</v>
      </c>
    </row>
    <row r="1612" spans="2:8" outlineLevel="2">
      <c r="B1612" s="6">
        <f t="shared" si="24"/>
        <v>45</v>
      </c>
      <c r="C1612" s="5" t="s">
        <v>2009</v>
      </c>
      <c r="D1612" s="5" t="s">
        <v>2025</v>
      </c>
      <c r="E1612" s="5" t="s">
        <v>2061</v>
      </c>
      <c r="F1612" s="7">
        <v>18700</v>
      </c>
      <c r="G1612" s="1">
        <v>1</v>
      </c>
      <c r="H1612" s="1">
        <v>1560</v>
      </c>
    </row>
    <row r="1613" spans="2:8" outlineLevel="2">
      <c r="B1613" s="6">
        <f t="shared" si="24"/>
        <v>46</v>
      </c>
      <c r="C1613" s="5" t="s">
        <v>2009</v>
      </c>
      <c r="D1613" s="5" t="s">
        <v>2025</v>
      </c>
      <c r="E1613" s="5" t="s">
        <v>2062</v>
      </c>
      <c r="F1613" s="7">
        <v>18700</v>
      </c>
      <c r="G1613" s="1">
        <v>1</v>
      </c>
      <c r="H1613" s="1">
        <v>1561</v>
      </c>
    </row>
    <row r="1614" spans="2:8" outlineLevel="2">
      <c r="B1614" s="6">
        <f t="shared" si="24"/>
        <v>47</v>
      </c>
      <c r="C1614" s="5" t="s">
        <v>2009</v>
      </c>
      <c r="D1614" s="5" t="s">
        <v>2025</v>
      </c>
      <c r="E1614" s="5" t="s">
        <v>1674</v>
      </c>
      <c r="F1614" s="7">
        <v>18700</v>
      </c>
      <c r="G1614" s="1">
        <v>1</v>
      </c>
      <c r="H1614" s="1">
        <v>1562</v>
      </c>
    </row>
    <row r="1615" spans="2:8" outlineLevel="2">
      <c r="B1615" s="6">
        <f t="shared" si="24"/>
        <v>48</v>
      </c>
      <c r="C1615" s="5" t="s">
        <v>2009</v>
      </c>
      <c r="D1615" s="5" t="s">
        <v>2011</v>
      </c>
      <c r="E1615" s="5" t="s">
        <v>1534</v>
      </c>
      <c r="F1615" s="7">
        <v>18700</v>
      </c>
      <c r="G1615" s="1">
        <v>1</v>
      </c>
      <c r="H1615" s="1">
        <v>1563</v>
      </c>
    </row>
    <row r="1616" spans="2:8" outlineLevel="2">
      <c r="B1616" s="6">
        <f t="shared" si="24"/>
        <v>49</v>
      </c>
      <c r="C1616" s="5" t="s">
        <v>2009</v>
      </c>
      <c r="D1616" s="5" t="s">
        <v>2011</v>
      </c>
      <c r="E1616" s="5" t="s">
        <v>2063</v>
      </c>
      <c r="F1616" s="7">
        <v>18700</v>
      </c>
      <c r="G1616" s="1">
        <v>1</v>
      </c>
      <c r="H1616" s="1">
        <v>1564</v>
      </c>
    </row>
    <row r="1617" spans="2:8" outlineLevel="2">
      <c r="B1617" s="6">
        <f t="shared" si="24"/>
        <v>50</v>
      </c>
      <c r="C1617" s="5" t="s">
        <v>2009</v>
      </c>
      <c r="D1617" s="5" t="s">
        <v>2011</v>
      </c>
      <c r="E1617" s="5" t="s">
        <v>1949</v>
      </c>
      <c r="F1617" s="7">
        <v>37400</v>
      </c>
      <c r="G1617" s="1">
        <v>1</v>
      </c>
      <c r="H1617" s="1">
        <v>1565</v>
      </c>
    </row>
    <row r="1618" spans="2:8" outlineLevel="2">
      <c r="B1618" s="6">
        <f t="shared" si="24"/>
        <v>51</v>
      </c>
      <c r="C1618" s="5" t="s">
        <v>2009</v>
      </c>
      <c r="D1618" s="5" t="s">
        <v>2011</v>
      </c>
      <c r="E1618" s="5" t="s">
        <v>2064</v>
      </c>
      <c r="F1618" s="7">
        <v>18700</v>
      </c>
      <c r="G1618" s="1">
        <v>1</v>
      </c>
      <c r="H1618" s="1">
        <v>1566</v>
      </c>
    </row>
    <row r="1619" spans="2:8" outlineLevel="2">
      <c r="B1619" s="6">
        <f t="shared" si="24"/>
        <v>52</v>
      </c>
      <c r="C1619" s="5" t="s">
        <v>2009</v>
      </c>
      <c r="D1619" s="5" t="s">
        <v>2011</v>
      </c>
      <c r="E1619" s="5" t="s">
        <v>2065</v>
      </c>
      <c r="F1619" s="7">
        <v>18700</v>
      </c>
      <c r="G1619" s="1">
        <v>1</v>
      </c>
      <c r="H1619" s="1">
        <v>1567</v>
      </c>
    </row>
    <row r="1620" spans="2:8" outlineLevel="2">
      <c r="B1620" s="6">
        <f t="shared" si="24"/>
        <v>53</v>
      </c>
      <c r="C1620" s="5" t="s">
        <v>2009</v>
      </c>
      <c r="D1620" s="5" t="s">
        <v>2011</v>
      </c>
      <c r="E1620" s="5" t="s">
        <v>2066</v>
      </c>
      <c r="F1620" s="7">
        <v>18700</v>
      </c>
      <c r="G1620" s="1">
        <v>1</v>
      </c>
      <c r="H1620" s="1">
        <v>1568</v>
      </c>
    </row>
    <row r="1621" spans="2:8" outlineLevel="2">
      <c r="B1621" s="6">
        <f t="shared" si="24"/>
        <v>54</v>
      </c>
      <c r="C1621" s="5" t="s">
        <v>2009</v>
      </c>
      <c r="D1621" s="5" t="s">
        <v>2011</v>
      </c>
      <c r="E1621" s="5" t="s">
        <v>2067</v>
      </c>
      <c r="F1621" s="7">
        <v>18700</v>
      </c>
      <c r="G1621" s="1">
        <v>1</v>
      </c>
      <c r="H1621" s="1">
        <v>1569</v>
      </c>
    </row>
    <row r="1622" spans="2:8" outlineLevel="2">
      <c r="B1622" s="6">
        <f t="shared" si="24"/>
        <v>55</v>
      </c>
      <c r="C1622" s="5" t="s">
        <v>2009</v>
      </c>
      <c r="D1622" s="5" t="s">
        <v>2027</v>
      </c>
      <c r="E1622" s="5" t="s">
        <v>2068</v>
      </c>
      <c r="F1622" s="7">
        <v>18700</v>
      </c>
      <c r="G1622" s="1">
        <v>1</v>
      </c>
      <c r="H1622" s="1">
        <v>1570</v>
      </c>
    </row>
    <row r="1623" spans="2:8" outlineLevel="2">
      <c r="B1623" s="6">
        <f t="shared" si="24"/>
        <v>56</v>
      </c>
      <c r="C1623" s="5" t="s">
        <v>2009</v>
      </c>
      <c r="D1623" s="5" t="s">
        <v>2027</v>
      </c>
      <c r="E1623" s="5" t="s">
        <v>2069</v>
      </c>
      <c r="F1623" s="7">
        <v>18700</v>
      </c>
      <c r="G1623" s="1">
        <v>1</v>
      </c>
      <c r="H1623" s="1">
        <v>1571</v>
      </c>
    </row>
    <row r="1624" spans="2:8" outlineLevel="2">
      <c r="B1624" s="6">
        <f t="shared" si="24"/>
        <v>57</v>
      </c>
      <c r="C1624" s="5" t="s">
        <v>2009</v>
      </c>
      <c r="D1624" s="5" t="s">
        <v>2027</v>
      </c>
      <c r="E1624" s="5" t="s">
        <v>2070</v>
      </c>
      <c r="F1624" s="7">
        <v>18700</v>
      </c>
      <c r="G1624" s="1">
        <v>1</v>
      </c>
      <c r="H1624" s="1">
        <v>1572</v>
      </c>
    </row>
    <row r="1625" spans="2:8" outlineLevel="2">
      <c r="B1625" s="6">
        <f t="shared" si="24"/>
        <v>58</v>
      </c>
      <c r="C1625" s="5" t="s">
        <v>2009</v>
      </c>
      <c r="D1625" s="5" t="s">
        <v>2027</v>
      </c>
      <c r="E1625" s="5" t="s">
        <v>2071</v>
      </c>
      <c r="F1625" s="7">
        <v>18700</v>
      </c>
      <c r="G1625" s="1">
        <v>1</v>
      </c>
      <c r="H1625" s="1">
        <v>1573</v>
      </c>
    </row>
    <row r="1626" spans="2:8" outlineLevel="2">
      <c r="B1626" s="6">
        <f t="shared" si="24"/>
        <v>59</v>
      </c>
      <c r="C1626" s="5" t="s">
        <v>2009</v>
      </c>
      <c r="D1626" s="5" t="s">
        <v>2027</v>
      </c>
      <c r="E1626" s="5" t="s">
        <v>2072</v>
      </c>
      <c r="F1626" s="7">
        <v>37400</v>
      </c>
      <c r="G1626" s="1">
        <v>1</v>
      </c>
      <c r="H1626" s="1">
        <v>1574</v>
      </c>
    </row>
    <row r="1627" spans="2:8" outlineLevel="2">
      <c r="B1627" s="6">
        <f t="shared" si="24"/>
        <v>60</v>
      </c>
      <c r="C1627" s="5" t="s">
        <v>2009</v>
      </c>
      <c r="D1627" s="5" t="s">
        <v>2031</v>
      </c>
      <c r="E1627" s="5" t="s">
        <v>594</v>
      </c>
      <c r="F1627" s="7">
        <v>56100</v>
      </c>
      <c r="G1627" s="1">
        <v>1</v>
      </c>
      <c r="H1627" s="1">
        <v>1575</v>
      </c>
    </row>
    <row r="1628" spans="2:8" outlineLevel="2">
      <c r="B1628" s="6">
        <f t="shared" si="24"/>
        <v>61</v>
      </c>
      <c r="C1628" s="5" t="s">
        <v>2009</v>
      </c>
      <c r="D1628" s="5" t="s">
        <v>2034</v>
      </c>
      <c r="E1628" s="5" t="s">
        <v>2073</v>
      </c>
      <c r="F1628" s="7">
        <v>56100</v>
      </c>
      <c r="G1628" s="1">
        <v>1</v>
      </c>
      <c r="H1628" s="1">
        <v>1576</v>
      </c>
    </row>
    <row r="1629" spans="2:8" outlineLevel="2">
      <c r="B1629" s="6">
        <f t="shared" si="24"/>
        <v>62</v>
      </c>
      <c r="C1629" s="5" t="s">
        <v>2009</v>
      </c>
      <c r="D1629" s="5" t="s">
        <v>2034</v>
      </c>
      <c r="E1629" s="5" t="s">
        <v>493</v>
      </c>
      <c r="F1629" s="7">
        <v>37400</v>
      </c>
      <c r="G1629" s="1">
        <v>1</v>
      </c>
      <c r="H1629" s="1">
        <v>1577</v>
      </c>
    </row>
    <row r="1630" spans="2:8" outlineLevel="2">
      <c r="B1630" s="6">
        <f t="shared" si="24"/>
        <v>63</v>
      </c>
      <c r="C1630" s="5" t="s">
        <v>2009</v>
      </c>
      <c r="D1630" s="5" t="s">
        <v>2034</v>
      </c>
      <c r="E1630" s="5" t="s">
        <v>294</v>
      </c>
      <c r="F1630" s="7">
        <v>56100</v>
      </c>
      <c r="G1630" s="1">
        <v>1</v>
      </c>
      <c r="H1630" s="1">
        <v>1578</v>
      </c>
    </row>
    <row r="1631" spans="2:8" outlineLevel="2">
      <c r="B1631" s="6">
        <f t="shared" si="24"/>
        <v>64</v>
      </c>
      <c r="C1631" s="5" t="s">
        <v>2009</v>
      </c>
      <c r="D1631" s="5" t="s">
        <v>2034</v>
      </c>
      <c r="E1631" s="5" t="s">
        <v>2074</v>
      </c>
      <c r="F1631" s="7">
        <v>37400</v>
      </c>
      <c r="G1631" s="1">
        <v>1</v>
      </c>
      <c r="H1631" s="1">
        <v>1579</v>
      </c>
    </row>
    <row r="1632" spans="2:8" outlineLevel="2">
      <c r="B1632" s="6">
        <f t="shared" si="24"/>
        <v>65</v>
      </c>
      <c r="C1632" s="5" t="s">
        <v>2009</v>
      </c>
      <c r="D1632" s="5" t="s">
        <v>2036</v>
      </c>
      <c r="E1632" s="5" t="s">
        <v>2075</v>
      </c>
      <c r="F1632" s="7">
        <v>18700</v>
      </c>
      <c r="G1632" s="1">
        <v>1</v>
      </c>
      <c r="H1632" s="1">
        <v>1580</v>
      </c>
    </row>
    <row r="1633" spans="1:8 16383:16383" outlineLevel="2">
      <c r="B1633" s="6">
        <f t="shared" si="24"/>
        <v>66</v>
      </c>
      <c r="C1633" s="5" t="s">
        <v>2009</v>
      </c>
      <c r="D1633" s="5" t="s">
        <v>2036</v>
      </c>
      <c r="E1633" s="5" t="s">
        <v>2076</v>
      </c>
      <c r="F1633" s="7">
        <v>18700</v>
      </c>
      <c r="G1633" s="1">
        <v>1</v>
      </c>
      <c r="H1633" s="1">
        <v>1581</v>
      </c>
    </row>
    <row r="1634" spans="1:8 16383:16383" outlineLevel="2">
      <c r="B1634" s="6">
        <f t="shared" si="24"/>
        <v>67</v>
      </c>
      <c r="C1634" s="5" t="s">
        <v>2009</v>
      </c>
      <c r="D1634" s="5" t="s">
        <v>2036</v>
      </c>
      <c r="E1634" s="5" t="s">
        <v>2077</v>
      </c>
      <c r="F1634" s="7">
        <v>18700</v>
      </c>
      <c r="G1634" s="1">
        <v>1</v>
      </c>
      <c r="H1634" s="1">
        <v>1582</v>
      </c>
    </row>
    <row r="1635" spans="1:8 16383:16383" outlineLevel="2">
      <c r="B1635" s="6">
        <f t="shared" si="24"/>
        <v>68</v>
      </c>
      <c r="C1635" s="5" t="s">
        <v>2009</v>
      </c>
      <c r="D1635" s="5" t="s">
        <v>2036</v>
      </c>
      <c r="E1635" s="5" t="s">
        <v>2078</v>
      </c>
      <c r="F1635" s="7">
        <v>18700</v>
      </c>
      <c r="G1635" s="1">
        <v>1</v>
      </c>
      <c r="H1635" s="1">
        <v>1583</v>
      </c>
    </row>
    <row r="1636" spans="1:8 16383:16383" outlineLevel="2">
      <c r="B1636" s="6">
        <f t="shared" si="24"/>
        <v>69</v>
      </c>
      <c r="C1636" s="5" t="s">
        <v>2009</v>
      </c>
      <c r="D1636" s="5" t="s">
        <v>2036</v>
      </c>
      <c r="E1636" s="5" t="s">
        <v>2079</v>
      </c>
      <c r="F1636" s="7">
        <v>18700</v>
      </c>
      <c r="G1636" s="1">
        <v>1</v>
      </c>
      <c r="H1636" s="1">
        <v>1584</v>
      </c>
    </row>
    <row r="1637" spans="1:8 16383:16383" outlineLevel="2">
      <c r="B1637" s="6">
        <f t="shared" si="24"/>
        <v>70</v>
      </c>
      <c r="C1637" s="5" t="s">
        <v>2009</v>
      </c>
      <c r="D1637" s="5" t="s">
        <v>2036</v>
      </c>
      <c r="E1637" s="5" t="s">
        <v>2080</v>
      </c>
      <c r="F1637" s="7">
        <v>18700</v>
      </c>
      <c r="G1637" s="1">
        <v>1</v>
      </c>
      <c r="H1637" s="1">
        <v>1585</v>
      </c>
    </row>
    <row r="1638" spans="1:8 16383:16383" outlineLevel="2">
      <c r="B1638" s="6">
        <f t="shared" si="24"/>
        <v>71</v>
      </c>
      <c r="C1638" s="5" t="s">
        <v>2009</v>
      </c>
      <c r="D1638" s="5" t="s">
        <v>2036</v>
      </c>
      <c r="E1638" s="5" t="s">
        <v>201</v>
      </c>
      <c r="F1638" s="7">
        <v>18700</v>
      </c>
      <c r="G1638" s="1">
        <v>1</v>
      </c>
      <c r="H1638" s="1">
        <v>1586</v>
      </c>
    </row>
    <row r="1639" spans="1:8 16383:16383" outlineLevel="2">
      <c r="B1639" s="6">
        <f t="shared" si="24"/>
        <v>72</v>
      </c>
      <c r="C1639" s="5" t="s">
        <v>2009</v>
      </c>
      <c r="D1639" s="5" t="s">
        <v>2038</v>
      </c>
      <c r="E1639" s="5" t="s">
        <v>2081</v>
      </c>
      <c r="F1639" s="7">
        <v>18700</v>
      </c>
      <c r="G1639" s="1">
        <v>1</v>
      </c>
      <c r="H1639" s="1">
        <v>1587</v>
      </c>
    </row>
    <row r="1640" spans="1:8 16383:16383" outlineLevel="2">
      <c r="B1640" s="6">
        <f t="shared" si="24"/>
        <v>73</v>
      </c>
      <c r="C1640" s="5" t="s">
        <v>2009</v>
      </c>
      <c r="D1640" s="5" t="s">
        <v>2038</v>
      </c>
      <c r="E1640" s="5" t="s">
        <v>2082</v>
      </c>
      <c r="F1640" s="7">
        <v>18700</v>
      </c>
      <c r="G1640" s="1">
        <v>1</v>
      </c>
      <c r="H1640" s="1">
        <v>1588</v>
      </c>
    </row>
    <row r="1641" spans="1:8 16383:16383" outlineLevel="2">
      <c r="B1641" s="6">
        <f t="shared" si="24"/>
        <v>74</v>
      </c>
      <c r="C1641" s="5" t="s">
        <v>2009</v>
      </c>
      <c r="D1641" s="5" t="s">
        <v>2038</v>
      </c>
      <c r="E1641" s="5" t="s">
        <v>2083</v>
      </c>
      <c r="F1641" s="7">
        <v>18700</v>
      </c>
      <c r="G1641" s="1">
        <v>1</v>
      </c>
      <c r="H1641" s="1">
        <v>1589</v>
      </c>
    </row>
    <row r="1642" spans="1:8 16383:16383" outlineLevel="2">
      <c r="B1642" s="6">
        <f t="shared" si="24"/>
        <v>75</v>
      </c>
      <c r="C1642" s="5" t="s">
        <v>2009</v>
      </c>
      <c r="D1642" s="5" t="s">
        <v>2038</v>
      </c>
      <c r="E1642" s="5" t="s">
        <v>2084</v>
      </c>
      <c r="F1642" s="7">
        <v>18700</v>
      </c>
      <c r="G1642" s="1">
        <v>1</v>
      </c>
      <c r="H1642" s="1">
        <v>1590</v>
      </c>
    </row>
    <row r="1643" spans="1:8 16383:16383" outlineLevel="2">
      <c r="B1643" s="6">
        <f t="shared" si="24"/>
        <v>76</v>
      </c>
      <c r="C1643" s="5" t="s">
        <v>2009</v>
      </c>
      <c r="D1643" s="5" t="s">
        <v>2039</v>
      </c>
      <c r="E1643" s="5" t="s">
        <v>2085</v>
      </c>
      <c r="F1643" s="7">
        <v>37400</v>
      </c>
      <c r="G1643" s="1">
        <v>1</v>
      </c>
      <c r="H1643" s="1">
        <v>1591</v>
      </c>
    </row>
    <row r="1644" spans="1:8 16383:16383" outlineLevel="2">
      <c r="B1644" s="6">
        <f t="shared" si="24"/>
        <v>77</v>
      </c>
      <c r="C1644" s="5" t="s">
        <v>2009</v>
      </c>
      <c r="D1644" s="5" t="s">
        <v>2039</v>
      </c>
      <c r="E1644" s="5" t="s">
        <v>2086</v>
      </c>
      <c r="F1644" s="7">
        <v>37400</v>
      </c>
      <c r="G1644" s="1">
        <v>1</v>
      </c>
      <c r="H1644" s="1">
        <v>1592</v>
      </c>
    </row>
    <row r="1645" spans="1:8 16383:16383" outlineLevel="2">
      <c r="B1645" s="6">
        <f t="shared" si="24"/>
        <v>78</v>
      </c>
      <c r="C1645" s="5" t="s">
        <v>2009</v>
      </c>
      <c r="D1645" s="5" t="s">
        <v>2042</v>
      </c>
      <c r="E1645" s="5" t="s">
        <v>2087</v>
      </c>
      <c r="F1645" s="7">
        <v>18700</v>
      </c>
      <c r="G1645" s="1">
        <v>1</v>
      </c>
      <c r="H1645" s="1">
        <v>1593</v>
      </c>
    </row>
    <row r="1646" spans="1:8 16383:16383" s="59" customFormat="1" outlineLevel="1">
      <c r="A1646" s="1"/>
      <c r="B1646" s="42"/>
      <c r="C1646" s="43" t="s">
        <v>2088</v>
      </c>
      <c r="D1646" s="43"/>
      <c r="E1646" s="43"/>
      <c r="F1646" s="58">
        <f>SUBTOTAL(9,F1568:F1645)</f>
        <v>2019600</v>
      </c>
      <c r="G1646" s="59">
        <f>SUBTOTAL(9,G1568:G1645)</f>
        <v>78</v>
      </c>
      <c r="XFC1646" s="59">
        <f>SUBTOTAL(9,XFC1568:XFC1645)</f>
        <v>0</v>
      </c>
    </row>
    <row r="1647" spans="1:8 16383:16383" outlineLevel="2">
      <c r="B1647" s="45">
        <v>1</v>
      </c>
      <c r="C1647" s="46" t="s">
        <v>2089</v>
      </c>
      <c r="D1647" s="46" t="s">
        <v>2092</v>
      </c>
      <c r="E1647" s="46" t="s">
        <v>2093</v>
      </c>
      <c r="F1647" s="47">
        <v>18700</v>
      </c>
      <c r="G1647" s="1">
        <v>1</v>
      </c>
      <c r="H1647" s="1">
        <v>1594</v>
      </c>
    </row>
    <row r="1648" spans="1:8 16383:16383" outlineLevel="2">
      <c r="B1648" s="6">
        <f t="shared" si="24"/>
        <v>2</v>
      </c>
      <c r="C1648" s="5" t="s">
        <v>2089</v>
      </c>
      <c r="D1648" s="5" t="s">
        <v>2090</v>
      </c>
      <c r="E1648" s="5" t="s">
        <v>2919</v>
      </c>
      <c r="F1648" s="7">
        <v>18700</v>
      </c>
      <c r="G1648" s="1">
        <v>1</v>
      </c>
      <c r="H1648" s="1">
        <v>1595</v>
      </c>
    </row>
    <row r="1649" spans="2:8" outlineLevel="2">
      <c r="B1649" s="6">
        <f t="shared" si="24"/>
        <v>3</v>
      </c>
      <c r="C1649" s="5" t="s">
        <v>2089</v>
      </c>
      <c r="D1649" s="5" t="s">
        <v>2090</v>
      </c>
      <c r="E1649" s="5" t="s">
        <v>2095</v>
      </c>
      <c r="F1649" s="7">
        <v>18700</v>
      </c>
      <c r="G1649" s="1">
        <v>1</v>
      </c>
      <c r="H1649" s="1">
        <v>1596</v>
      </c>
    </row>
    <row r="1650" spans="2:8" outlineLevel="2">
      <c r="B1650" s="6">
        <f t="shared" si="24"/>
        <v>4</v>
      </c>
      <c r="C1650" s="5" t="s">
        <v>2089</v>
      </c>
      <c r="D1650" s="5" t="s">
        <v>2096</v>
      </c>
      <c r="E1650" s="5" t="s">
        <v>2097</v>
      </c>
      <c r="F1650" s="7">
        <v>18700</v>
      </c>
      <c r="G1650" s="1">
        <v>1</v>
      </c>
      <c r="H1650" s="1">
        <v>1597</v>
      </c>
    </row>
    <row r="1651" spans="2:8" outlineLevel="2">
      <c r="B1651" s="6">
        <f t="shared" si="24"/>
        <v>5</v>
      </c>
      <c r="C1651" s="5" t="s">
        <v>2089</v>
      </c>
      <c r="D1651" s="5" t="s">
        <v>2096</v>
      </c>
      <c r="E1651" s="5" t="s">
        <v>2098</v>
      </c>
      <c r="F1651" s="7">
        <v>18700</v>
      </c>
      <c r="G1651" s="1">
        <v>1</v>
      </c>
      <c r="H1651" s="1">
        <v>1598</v>
      </c>
    </row>
    <row r="1652" spans="2:8" outlineLevel="2">
      <c r="B1652" s="6">
        <f t="shared" si="24"/>
        <v>6</v>
      </c>
      <c r="C1652" s="5" t="s">
        <v>2089</v>
      </c>
      <c r="D1652" s="5" t="s">
        <v>2096</v>
      </c>
      <c r="E1652" s="5" t="s">
        <v>2099</v>
      </c>
      <c r="F1652" s="7">
        <v>18700</v>
      </c>
      <c r="G1652" s="1">
        <v>1</v>
      </c>
      <c r="H1652" s="1">
        <v>1599</v>
      </c>
    </row>
    <row r="1653" spans="2:8" outlineLevel="2">
      <c r="B1653" s="6">
        <f t="shared" si="24"/>
        <v>7</v>
      </c>
      <c r="C1653" s="5" t="s">
        <v>2089</v>
      </c>
      <c r="D1653" s="5" t="s">
        <v>2096</v>
      </c>
      <c r="E1653" s="5" t="s">
        <v>2100</v>
      </c>
      <c r="F1653" s="7">
        <v>18700</v>
      </c>
      <c r="G1653" s="1">
        <v>1</v>
      </c>
      <c r="H1653" s="1">
        <v>1600</v>
      </c>
    </row>
    <row r="1654" spans="2:8" outlineLevel="2">
      <c r="B1654" s="6">
        <f t="shared" si="24"/>
        <v>8</v>
      </c>
      <c r="C1654" s="5" t="s">
        <v>2089</v>
      </c>
      <c r="D1654" s="5" t="s">
        <v>2101</v>
      </c>
      <c r="E1654" s="5" t="s">
        <v>2102</v>
      </c>
      <c r="F1654" s="7">
        <v>18700</v>
      </c>
      <c r="G1654" s="1">
        <v>1</v>
      </c>
      <c r="H1654" s="1">
        <v>1601</v>
      </c>
    </row>
    <row r="1655" spans="2:8" outlineLevel="2">
      <c r="B1655" s="6">
        <f t="shared" si="24"/>
        <v>9</v>
      </c>
      <c r="C1655" s="5" t="s">
        <v>2089</v>
      </c>
      <c r="D1655" s="5" t="s">
        <v>2101</v>
      </c>
      <c r="E1655" s="5" t="s">
        <v>657</v>
      </c>
      <c r="F1655" s="7">
        <v>18700</v>
      </c>
      <c r="G1655" s="1">
        <v>1</v>
      </c>
      <c r="H1655" s="1">
        <v>1602</v>
      </c>
    </row>
    <row r="1656" spans="2:8" outlineLevel="2">
      <c r="B1656" s="6">
        <f t="shared" ref="B1656:B1720" si="25">1+B1655</f>
        <v>10</v>
      </c>
      <c r="C1656" s="5" t="s">
        <v>2089</v>
      </c>
      <c r="D1656" s="5" t="s">
        <v>2101</v>
      </c>
      <c r="E1656" s="5" t="s">
        <v>2103</v>
      </c>
      <c r="F1656" s="7">
        <v>37400</v>
      </c>
      <c r="G1656" s="1">
        <v>1</v>
      </c>
      <c r="H1656" s="1">
        <v>1603</v>
      </c>
    </row>
    <row r="1657" spans="2:8" outlineLevel="2">
      <c r="B1657" s="6">
        <f t="shared" si="25"/>
        <v>11</v>
      </c>
      <c r="C1657" s="5" t="s">
        <v>2089</v>
      </c>
      <c r="D1657" s="5" t="s">
        <v>2101</v>
      </c>
      <c r="E1657" s="5" t="s">
        <v>2104</v>
      </c>
      <c r="F1657" s="7">
        <v>18700</v>
      </c>
      <c r="G1657" s="1">
        <v>1</v>
      </c>
      <c r="H1657" s="1">
        <v>1604</v>
      </c>
    </row>
    <row r="1658" spans="2:8" outlineLevel="2">
      <c r="B1658" s="6">
        <f t="shared" si="25"/>
        <v>12</v>
      </c>
      <c r="C1658" s="5" t="s">
        <v>2089</v>
      </c>
      <c r="D1658" s="5" t="s">
        <v>2101</v>
      </c>
      <c r="E1658" s="5" t="s">
        <v>2105</v>
      </c>
      <c r="F1658" s="7">
        <v>56100</v>
      </c>
      <c r="G1658" s="1">
        <v>1</v>
      </c>
      <c r="H1658" s="1">
        <v>1605</v>
      </c>
    </row>
    <row r="1659" spans="2:8" outlineLevel="2">
      <c r="B1659" s="6">
        <f t="shared" si="25"/>
        <v>13</v>
      </c>
      <c r="C1659" s="5" t="s">
        <v>2089</v>
      </c>
      <c r="D1659" s="5" t="s">
        <v>2091</v>
      </c>
      <c r="E1659" s="5" t="s">
        <v>2106</v>
      </c>
      <c r="F1659" s="7">
        <v>18700</v>
      </c>
      <c r="G1659" s="1">
        <v>1</v>
      </c>
      <c r="H1659" s="1">
        <v>1606</v>
      </c>
    </row>
    <row r="1660" spans="2:8" outlineLevel="2">
      <c r="B1660" s="6">
        <f t="shared" si="25"/>
        <v>14</v>
      </c>
      <c r="C1660" s="5" t="s">
        <v>2089</v>
      </c>
      <c r="D1660" s="5" t="s">
        <v>2091</v>
      </c>
      <c r="E1660" s="5" t="s">
        <v>2107</v>
      </c>
      <c r="F1660" s="7">
        <v>37400</v>
      </c>
      <c r="G1660" s="1">
        <v>1</v>
      </c>
      <c r="H1660" s="1">
        <v>1607</v>
      </c>
    </row>
    <row r="1661" spans="2:8" outlineLevel="2">
      <c r="B1661" s="6">
        <f t="shared" si="25"/>
        <v>15</v>
      </c>
      <c r="C1661" s="5" t="s">
        <v>2089</v>
      </c>
      <c r="D1661" s="5" t="s">
        <v>2092</v>
      </c>
      <c r="E1661" s="5" t="s">
        <v>2108</v>
      </c>
      <c r="F1661" s="7">
        <v>18700</v>
      </c>
      <c r="G1661" s="1">
        <v>1</v>
      </c>
      <c r="H1661" s="1">
        <v>1608</v>
      </c>
    </row>
    <row r="1662" spans="2:8" outlineLevel="2">
      <c r="B1662" s="6">
        <f t="shared" si="25"/>
        <v>16</v>
      </c>
      <c r="C1662" s="5" t="s">
        <v>2089</v>
      </c>
      <c r="D1662" s="5" t="s">
        <v>2094</v>
      </c>
      <c r="E1662" s="5" t="s">
        <v>2109</v>
      </c>
      <c r="F1662" s="7">
        <v>56100</v>
      </c>
      <c r="G1662" s="1">
        <v>1</v>
      </c>
      <c r="H1662" s="1">
        <v>1609</v>
      </c>
    </row>
    <row r="1663" spans="2:8" outlineLevel="2">
      <c r="B1663" s="6">
        <f t="shared" si="25"/>
        <v>17</v>
      </c>
      <c r="C1663" s="5" t="s">
        <v>2089</v>
      </c>
      <c r="D1663" s="5" t="s">
        <v>2094</v>
      </c>
      <c r="E1663" s="5" t="s">
        <v>2110</v>
      </c>
      <c r="F1663" s="7">
        <v>18700</v>
      </c>
      <c r="G1663" s="1">
        <v>1</v>
      </c>
      <c r="H1663" s="1">
        <v>1610</v>
      </c>
    </row>
    <row r="1664" spans="2:8" outlineLevel="2">
      <c r="B1664" s="6">
        <f t="shared" si="25"/>
        <v>18</v>
      </c>
      <c r="C1664" s="5" t="s">
        <v>2089</v>
      </c>
      <c r="D1664" s="5" t="s">
        <v>2094</v>
      </c>
      <c r="E1664" s="5" t="s">
        <v>2111</v>
      </c>
      <c r="F1664" s="7">
        <v>18700</v>
      </c>
      <c r="G1664" s="1">
        <v>1</v>
      </c>
      <c r="H1664" s="1">
        <v>1611</v>
      </c>
    </row>
    <row r="1665" spans="1:8 16383:16383" outlineLevel="2">
      <c r="B1665" s="6">
        <f t="shared" si="25"/>
        <v>19</v>
      </c>
      <c r="C1665" s="5" t="s">
        <v>2089</v>
      </c>
      <c r="D1665" s="5" t="s">
        <v>2096</v>
      </c>
      <c r="E1665" s="5" t="s">
        <v>2112</v>
      </c>
      <c r="F1665" s="7">
        <v>18700</v>
      </c>
      <c r="G1665" s="1">
        <v>1</v>
      </c>
      <c r="H1665" s="1">
        <v>1612</v>
      </c>
    </row>
    <row r="1666" spans="1:8 16383:16383" outlineLevel="2">
      <c r="B1666" s="6">
        <f t="shared" si="25"/>
        <v>20</v>
      </c>
      <c r="C1666" s="5" t="s">
        <v>2089</v>
      </c>
      <c r="D1666" s="5" t="s">
        <v>2101</v>
      </c>
      <c r="E1666" s="5" t="s">
        <v>906</v>
      </c>
      <c r="F1666" s="7">
        <v>37400</v>
      </c>
      <c r="G1666" s="1">
        <v>1</v>
      </c>
      <c r="H1666" s="1">
        <v>1613</v>
      </c>
    </row>
    <row r="1667" spans="1:8 16383:16383" outlineLevel="2">
      <c r="B1667" s="6">
        <f t="shared" si="25"/>
        <v>21</v>
      </c>
      <c r="C1667" s="5" t="s">
        <v>2089</v>
      </c>
      <c r="D1667" s="5" t="s">
        <v>2101</v>
      </c>
      <c r="E1667" s="5" t="s">
        <v>1375</v>
      </c>
      <c r="F1667" s="7">
        <v>18700</v>
      </c>
      <c r="G1667" s="1">
        <v>1</v>
      </c>
      <c r="H1667" s="1">
        <v>1614</v>
      </c>
    </row>
    <row r="1668" spans="1:8 16383:16383" outlineLevel="2">
      <c r="B1668" s="6">
        <f t="shared" si="25"/>
        <v>22</v>
      </c>
      <c r="C1668" s="5" t="s">
        <v>2089</v>
      </c>
      <c r="D1668" s="5" t="s">
        <v>2101</v>
      </c>
      <c r="E1668" s="5" t="s">
        <v>2113</v>
      </c>
      <c r="F1668" s="7">
        <v>37400</v>
      </c>
      <c r="G1668" s="1">
        <v>1</v>
      </c>
      <c r="H1668" s="1">
        <v>1615</v>
      </c>
    </row>
    <row r="1669" spans="1:8 16383:16383" s="59" customFormat="1" outlineLevel="1">
      <c r="A1669" s="1"/>
      <c r="B1669" s="42"/>
      <c r="C1669" s="43" t="s">
        <v>2114</v>
      </c>
      <c r="D1669" s="43"/>
      <c r="E1669" s="43"/>
      <c r="F1669" s="58">
        <f>SUBTOTAL(9,F1647:F1668)</f>
        <v>561000</v>
      </c>
      <c r="G1669" s="59">
        <f>SUBTOTAL(9,G1647:G1668)</f>
        <v>22</v>
      </c>
      <c r="XFC1669" s="59">
        <f>SUBTOTAL(9,XFC1647:XFC1668)</f>
        <v>0</v>
      </c>
    </row>
    <row r="1670" spans="1:8 16383:16383" outlineLevel="2">
      <c r="B1670" s="45">
        <v>1</v>
      </c>
      <c r="C1670" s="46" t="s">
        <v>2115</v>
      </c>
      <c r="D1670" s="46" t="s">
        <v>2118</v>
      </c>
      <c r="E1670" s="46" t="s">
        <v>2119</v>
      </c>
      <c r="F1670" s="47">
        <v>18700</v>
      </c>
      <c r="G1670" s="1">
        <v>1</v>
      </c>
      <c r="H1670" s="1">
        <v>1616</v>
      </c>
    </row>
    <row r="1671" spans="1:8 16383:16383" outlineLevel="2">
      <c r="B1671" s="6">
        <f t="shared" si="25"/>
        <v>2</v>
      </c>
      <c r="C1671" s="5" t="s">
        <v>2115</v>
      </c>
      <c r="D1671" s="5" t="s">
        <v>2118</v>
      </c>
      <c r="E1671" s="5" t="s">
        <v>2120</v>
      </c>
      <c r="F1671" s="7">
        <v>18700</v>
      </c>
      <c r="G1671" s="1">
        <v>1</v>
      </c>
      <c r="H1671" s="1">
        <v>1617</v>
      </c>
    </row>
    <row r="1672" spans="1:8 16383:16383" outlineLevel="2">
      <c r="B1672" s="6">
        <f t="shared" si="25"/>
        <v>3</v>
      </c>
      <c r="C1672" s="5" t="s">
        <v>2115</v>
      </c>
      <c r="D1672" s="5" t="s">
        <v>2123</v>
      </c>
      <c r="E1672" s="5" t="s">
        <v>2124</v>
      </c>
      <c r="F1672" s="7">
        <v>37400</v>
      </c>
      <c r="G1672" s="1">
        <v>1</v>
      </c>
      <c r="H1672" s="1">
        <v>1618</v>
      </c>
    </row>
    <row r="1673" spans="1:8 16383:16383" outlineLevel="2">
      <c r="B1673" s="6">
        <f t="shared" si="25"/>
        <v>4</v>
      </c>
      <c r="C1673" s="5" t="s">
        <v>2115</v>
      </c>
      <c r="D1673" s="5" t="s">
        <v>2123</v>
      </c>
      <c r="E1673" s="5" t="s">
        <v>2125</v>
      </c>
      <c r="F1673" s="7">
        <v>56100</v>
      </c>
      <c r="G1673" s="1">
        <v>1</v>
      </c>
      <c r="H1673" s="1">
        <v>1619</v>
      </c>
    </row>
    <row r="1674" spans="1:8 16383:16383" outlineLevel="2">
      <c r="B1674" s="6">
        <f t="shared" si="25"/>
        <v>5</v>
      </c>
      <c r="C1674" s="5" t="s">
        <v>2115</v>
      </c>
      <c r="D1674" s="5" t="s">
        <v>2126</v>
      </c>
      <c r="E1674" s="5" t="s">
        <v>2127</v>
      </c>
      <c r="F1674" s="7">
        <v>37400</v>
      </c>
      <c r="G1674" s="1">
        <v>1</v>
      </c>
      <c r="H1674" s="1">
        <v>1620</v>
      </c>
    </row>
    <row r="1675" spans="1:8 16383:16383" outlineLevel="2">
      <c r="B1675" s="6">
        <f t="shared" si="25"/>
        <v>6</v>
      </c>
      <c r="C1675" s="5" t="s">
        <v>2115</v>
      </c>
      <c r="D1675" s="5" t="s">
        <v>2128</v>
      </c>
      <c r="E1675" s="5" t="s">
        <v>2129</v>
      </c>
      <c r="F1675" s="7">
        <v>37400</v>
      </c>
      <c r="G1675" s="1">
        <v>1</v>
      </c>
      <c r="H1675" s="1">
        <v>1621</v>
      </c>
    </row>
    <row r="1676" spans="1:8 16383:16383" outlineLevel="2">
      <c r="B1676" s="6">
        <f t="shared" si="25"/>
        <v>7</v>
      </c>
      <c r="C1676" s="5" t="s">
        <v>2115</v>
      </c>
      <c r="D1676" s="5" t="s">
        <v>2128</v>
      </c>
      <c r="E1676" s="5" t="s">
        <v>2130</v>
      </c>
      <c r="F1676" s="7">
        <v>37400</v>
      </c>
      <c r="G1676" s="1">
        <v>1</v>
      </c>
      <c r="H1676" s="1">
        <v>1622</v>
      </c>
    </row>
    <row r="1677" spans="1:8 16383:16383" outlineLevel="2">
      <c r="B1677" s="6">
        <f t="shared" si="25"/>
        <v>8</v>
      </c>
      <c r="C1677" s="5" t="s">
        <v>2115</v>
      </c>
      <c r="D1677" s="5" t="s">
        <v>2131</v>
      </c>
      <c r="E1677" s="5" t="s">
        <v>2132</v>
      </c>
      <c r="F1677" s="7">
        <v>18700</v>
      </c>
      <c r="G1677" s="1">
        <v>1</v>
      </c>
      <c r="H1677" s="1">
        <v>1623</v>
      </c>
    </row>
    <row r="1678" spans="1:8 16383:16383" outlineLevel="2">
      <c r="B1678" s="6">
        <f t="shared" si="25"/>
        <v>9</v>
      </c>
      <c r="C1678" s="5" t="s">
        <v>2115</v>
      </c>
      <c r="D1678" s="5" t="s">
        <v>2131</v>
      </c>
      <c r="E1678" s="5" t="s">
        <v>2133</v>
      </c>
      <c r="F1678" s="7">
        <v>18700</v>
      </c>
      <c r="G1678" s="1">
        <v>1</v>
      </c>
      <c r="H1678" s="1">
        <v>1624</v>
      </c>
    </row>
    <row r="1679" spans="1:8 16383:16383" outlineLevel="2">
      <c r="B1679" s="6">
        <f t="shared" si="25"/>
        <v>10</v>
      </c>
      <c r="C1679" s="5" t="s">
        <v>2115</v>
      </c>
      <c r="D1679" s="5" t="s">
        <v>2135</v>
      </c>
      <c r="E1679" s="5" t="s">
        <v>2175</v>
      </c>
      <c r="F1679" s="7">
        <v>18700</v>
      </c>
      <c r="G1679" s="1">
        <v>1</v>
      </c>
      <c r="H1679" s="1">
        <v>1625</v>
      </c>
    </row>
    <row r="1680" spans="1:8 16383:16383" outlineLevel="2">
      <c r="B1680" s="6">
        <f t="shared" si="25"/>
        <v>11</v>
      </c>
      <c r="C1680" s="5" t="s">
        <v>2115</v>
      </c>
      <c r="D1680" s="5" t="s">
        <v>2116</v>
      </c>
      <c r="E1680" s="5" t="s">
        <v>2136</v>
      </c>
      <c r="F1680" s="7">
        <v>18700</v>
      </c>
      <c r="G1680" s="1">
        <v>1</v>
      </c>
      <c r="H1680" s="1">
        <v>1626</v>
      </c>
    </row>
    <row r="1681" spans="2:8" outlineLevel="2">
      <c r="B1681" s="6">
        <f t="shared" si="25"/>
        <v>12</v>
      </c>
      <c r="C1681" s="5" t="s">
        <v>2115</v>
      </c>
      <c r="D1681" s="5" t="s">
        <v>2116</v>
      </c>
      <c r="E1681" s="5" t="s">
        <v>2137</v>
      </c>
      <c r="F1681" s="7">
        <v>18700</v>
      </c>
      <c r="G1681" s="1">
        <v>1</v>
      </c>
      <c r="H1681" s="1">
        <v>1627</v>
      </c>
    </row>
    <row r="1682" spans="2:8" outlineLevel="2">
      <c r="B1682" s="6">
        <f t="shared" si="25"/>
        <v>13</v>
      </c>
      <c r="C1682" s="5" t="s">
        <v>2115</v>
      </c>
      <c r="D1682" s="5" t="s">
        <v>2116</v>
      </c>
      <c r="E1682" s="5" t="s">
        <v>2138</v>
      </c>
      <c r="F1682" s="7">
        <v>18700</v>
      </c>
      <c r="G1682" s="1">
        <v>1</v>
      </c>
      <c r="H1682" s="1">
        <v>1628</v>
      </c>
    </row>
    <row r="1683" spans="2:8" outlineLevel="2">
      <c r="B1683" s="6">
        <f t="shared" si="25"/>
        <v>14</v>
      </c>
      <c r="C1683" s="5" t="s">
        <v>2115</v>
      </c>
      <c r="D1683" s="5" t="s">
        <v>2116</v>
      </c>
      <c r="E1683" s="5" t="s">
        <v>2139</v>
      </c>
      <c r="F1683" s="7">
        <v>18700</v>
      </c>
      <c r="G1683" s="1">
        <v>1</v>
      </c>
      <c r="H1683" s="1">
        <v>1629</v>
      </c>
    </row>
    <row r="1684" spans="2:8" outlineLevel="2">
      <c r="B1684" s="6">
        <f t="shared" si="25"/>
        <v>15</v>
      </c>
      <c r="C1684" s="5" t="s">
        <v>2115</v>
      </c>
      <c r="D1684" s="5" t="s">
        <v>2117</v>
      </c>
      <c r="E1684" s="5" t="s">
        <v>884</v>
      </c>
      <c r="F1684" s="7">
        <v>18700</v>
      </c>
      <c r="G1684" s="1">
        <v>1</v>
      </c>
      <c r="H1684" s="1">
        <v>1630</v>
      </c>
    </row>
    <row r="1685" spans="2:8" outlineLevel="2">
      <c r="B1685" s="6">
        <f t="shared" si="25"/>
        <v>16</v>
      </c>
      <c r="C1685" s="5" t="s">
        <v>2115</v>
      </c>
      <c r="D1685" s="5" t="s">
        <v>2141</v>
      </c>
      <c r="E1685" s="5" t="s">
        <v>2142</v>
      </c>
      <c r="F1685" s="7">
        <v>18700</v>
      </c>
      <c r="G1685" s="1">
        <v>1</v>
      </c>
      <c r="H1685" s="1">
        <v>1631</v>
      </c>
    </row>
    <row r="1686" spans="2:8" outlineLevel="2">
      <c r="B1686" s="6">
        <f t="shared" si="25"/>
        <v>17</v>
      </c>
      <c r="C1686" s="5" t="s">
        <v>2115</v>
      </c>
      <c r="D1686" s="5" t="s">
        <v>2141</v>
      </c>
      <c r="E1686" s="5" t="s">
        <v>66</v>
      </c>
      <c r="F1686" s="7">
        <v>18700</v>
      </c>
      <c r="G1686" s="1">
        <v>1</v>
      </c>
      <c r="H1686" s="1">
        <v>1632</v>
      </c>
    </row>
    <row r="1687" spans="2:8" outlineLevel="2">
      <c r="B1687" s="6">
        <f t="shared" si="25"/>
        <v>18</v>
      </c>
      <c r="C1687" s="5" t="s">
        <v>2115</v>
      </c>
      <c r="D1687" s="5" t="s">
        <v>2118</v>
      </c>
      <c r="E1687" s="5" t="s">
        <v>2143</v>
      </c>
      <c r="F1687" s="7">
        <v>18700</v>
      </c>
      <c r="G1687" s="1">
        <v>1</v>
      </c>
      <c r="H1687" s="1">
        <v>1633</v>
      </c>
    </row>
    <row r="1688" spans="2:8" outlineLevel="2">
      <c r="B1688" s="6">
        <f t="shared" si="25"/>
        <v>19</v>
      </c>
      <c r="C1688" s="5" t="s">
        <v>2115</v>
      </c>
      <c r="D1688" s="5" t="s">
        <v>2118</v>
      </c>
      <c r="E1688" s="5" t="s">
        <v>2144</v>
      </c>
      <c r="F1688" s="7">
        <v>18700</v>
      </c>
      <c r="G1688" s="1">
        <v>1</v>
      </c>
      <c r="H1688" s="1">
        <v>1634</v>
      </c>
    </row>
    <row r="1689" spans="2:8" outlineLevel="2">
      <c r="B1689" s="6">
        <f t="shared" si="25"/>
        <v>20</v>
      </c>
      <c r="C1689" s="5" t="s">
        <v>2115</v>
      </c>
      <c r="D1689" s="5" t="s">
        <v>2118</v>
      </c>
      <c r="E1689" s="5" t="s">
        <v>2145</v>
      </c>
      <c r="F1689" s="7">
        <v>18700</v>
      </c>
      <c r="G1689" s="1">
        <v>1</v>
      </c>
      <c r="H1689" s="1">
        <v>1635</v>
      </c>
    </row>
    <row r="1690" spans="2:8" outlineLevel="2">
      <c r="B1690" s="6">
        <f t="shared" si="25"/>
        <v>21</v>
      </c>
      <c r="C1690" s="5" t="s">
        <v>2115</v>
      </c>
      <c r="D1690" s="5" t="s">
        <v>2118</v>
      </c>
      <c r="E1690" s="5" t="s">
        <v>2146</v>
      </c>
      <c r="F1690" s="7">
        <v>37400</v>
      </c>
      <c r="G1690" s="1">
        <v>1</v>
      </c>
      <c r="H1690" s="1">
        <v>1636</v>
      </c>
    </row>
    <row r="1691" spans="2:8" outlineLevel="2">
      <c r="B1691" s="6">
        <f t="shared" si="25"/>
        <v>22</v>
      </c>
      <c r="C1691" s="5" t="s">
        <v>2115</v>
      </c>
      <c r="D1691" s="5" t="s">
        <v>2118</v>
      </c>
      <c r="E1691" s="5" t="s">
        <v>2147</v>
      </c>
      <c r="F1691" s="7">
        <v>18700</v>
      </c>
      <c r="G1691" s="1">
        <v>1</v>
      </c>
      <c r="H1691" s="1">
        <v>1637</v>
      </c>
    </row>
    <row r="1692" spans="2:8" outlineLevel="2">
      <c r="B1692" s="6">
        <f t="shared" si="25"/>
        <v>23</v>
      </c>
      <c r="C1692" s="5" t="s">
        <v>2115</v>
      </c>
      <c r="D1692" s="5" t="s">
        <v>2121</v>
      </c>
      <c r="E1692" s="5" t="s">
        <v>2148</v>
      </c>
      <c r="F1692" s="7">
        <v>18700</v>
      </c>
      <c r="G1692" s="1">
        <v>1</v>
      </c>
      <c r="H1692" s="1">
        <v>1638</v>
      </c>
    </row>
    <row r="1693" spans="2:8" outlineLevel="2">
      <c r="B1693" s="6">
        <f t="shared" si="25"/>
        <v>24</v>
      </c>
      <c r="C1693" s="5" t="s">
        <v>2115</v>
      </c>
      <c r="D1693" s="5" t="s">
        <v>2121</v>
      </c>
      <c r="E1693" s="5" t="s">
        <v>2149</v>
      </c>
      <c r="F1693" s="7">
        <v>18700</v>
      </c>
      <c r="G1693" s="1">
        <v>1</v>
      </c>
      <c r="H1693" s="1">
        <v>1639</v>
      </c>
    </row>
    <row r="1694" spans="2:8" outlineLevel="2">
      <c r="B1694" s="6">
        <f t="shared" si="25"/>
        <v>25</v>
      </c>
      <c r="C1694" s="5" t="s">
        <v>2115</v>
      </c>
      <c r="D1694" s="5" t="s">
        <v>2121</v>
      </c>
      <c r="E1694" s="5" t="s">
        <v>164</v>
      </c>
      <c r="F1694" s="7">
        <v>37400</v>
      </c>
      <c r="G1694" s="1">
        <v>1</v>
      </c>
      <c r="H1694" s="1">
        <v>1640</v>
      </c>
    </row>
    <row r="1695" spans="2:8" outlineLevel="2">
      <c r="B1695" s="6">
        <f t="shared" si="25"/>
        <v>26</v>
      </c>
      <c r="C1695" s="5" t="s">
        <v>2115</v>
      </c>
      <c r="D1695" s="5" t="s">
        <v>2121</v>
      </c>
      <c r="E1695" s="5" t="s">
        <v>2150</v>
      </c>
      <c r="F1695" s="7">
        <v>18700</v>
      </c>
      <c r="G1695" s="1">
        <v>1</v>
      </c>
      <c r="H1695" s="1">
        <v>1641</v>
      </c>
    </row>
    <row r="1696" spans="2:8" outlineLevel="2">
      <c r="B1696" s="6">
        <f t="shared" si="25"/>
        <v>27</v>
      </c>
      <c r="C1696" s="5" t="s">
        <v>2115</v>
      </c>
      <c r="D1696" s="5" t="s">
        <v>2121</v>
      </c>
      <c r="E1696" s="5" t="s">
        <v>2151</v>
      </c>
      <c r="F1696" s="7">
        <v>18700</v>
      </c>
      <c r="G1696" s="1">
        <v>1</v>
      </c>
      <c r="H1696" s="1">
        <v>1642</v>
      </c>
    </row>
    <row r="1697" spans="2:8" outlineLevel="2">
      <c r="B1697" s="6">
        <f t="shared" si="25"/>
        <v>28</v>
      </c>
      <c r="C1697" s="5" t="s">
        <v>2115</v>
      </c>
      <c r="D1697" s="5" t="s">
        <v>2121</v>
      </c>
      <c r="E1697" s="5" t="s">
        <v>2152</v>
      </c>
      <c r="F1697" s="7">
        <v>37400</v>
      </c>
      <c r="G1697" s="1">
        <v>1</v>
      </c>
      <c r="H1697" s="1">
        <v>1643</v>
      </c>
    </row>
    <row r="1698" spans="2:8" outlineLevel="2">
      <c r="B1698" s="6">
        <f t="shared" si="25"/>
        <v>29</v>
      </c>
      <c r="C1698" s="5" t="s">
        <v>2115</v>
      </c>
      <c r="D1698" s="5" t="s">
        <v>2121</v>
      </c>
      <c r="E1698" s="5" t="s">
        <v>2153</v>
      </c>
      <c r="F1698" s="7">
        <v>18700</v>
      </c>
      <c r="G1698" s="1">
        <v>1</v>
      </c>
      <c r="H1698" s="1">
        <v>1644</v>
      </c>
    </row>
    <row r="1699" spans="2:8" outlineLevel="2">
      <c r="B1699" s="6">
        <f t="shared" si="25"/>
        <v>30</v>
      </c>
      <c r="C1699" s="5" t="s">
        <v>2115</v>
      </c>
      <c r="D1699" s="5" t="s">
        <v>2121</v>
      </c>
      <c r="E1699" s="5" t="s">
        <v>1713</v>
      </c>
      <c r="F1699" s="7">
        <v>18700</v>
      </c>
      <c r="G1699" s="1">
        <v>1</v>
      </c>
      <c r="H1699" s="1">
        <v>1645</v>
      </c>
    </row>
    <row r="1700" spans="2:8" outlineLevel="2">
      <c r="B1700" s="6">
        <f t="shared" si="25"/>
        <v>31</v>
      </c>
      <c r="C1700" s="5" t="s">
        <v>2115</v>
      </c>
      <c r="D1700" s="5" t="s">
        <v>2121</v>
      </c>
      <c r="E1700" s="5" t="s">
        <v>2154</v>
      </c>
      <c r="F1700" s="7">
        <v>37400</v>
      </c>
      <c r="G1700" s="1">
        <v>1</v>
      </c>
      <c r="H1700" s="1">
        <v>1646</v>
      </c>
    </row>
    <row r="1701" spans="2:8" outlineLevel="2">
      <c r="B1701" s="6">
        <f t="shared" si="25"/>
        <v>32</v>
      </c>
      <c r="C1701" s="5" t="s">
        <v>2115</v>
      </c>
      <c r="D1701" s="5" t="s">
        <v>2122</v>
      </c>
      <c r="E1701" s="5" t="s">
        <v>2155</v>
      </c>
      <c r="F1701" s="7">
        <v>18700</v>
      </c>
      <c r="G1701" s="1">
        <v>1</v>
      </c>
      <c r="H1701" s="1">
        <v>1647</v>
      </c>
    </row>
    <row r="1702" spans="2:8" outlineLevel="2">
      <c r="B1702" s="6">
        <f t="shared" si="25"/>
        <v>33</v>
      </c>
      <c r="C1702" s="5" t="s">
        <v>2115</v>
      </c>
      <c r="D1702" s="5" t="s">
        <v>2122</v>
      </c>
      <c r="E1702" s="5" t="s">
        <v>2156</v>
      </c>
      <c r="F1702" s="7">
        <v>37400</v>
      </c>
      <c r="G1702" s="1">
        <v>1</v>
      </c>
      <c r="H1702" s="1">
        <v>1648</v>
      </c>
    </row>
    <row r="1703" spans="2:8" outlineLevel="2">
      <c r="B1703" s="6">
        <f t="shared" si="25"/>
        <v>34</v>
      </c>
      <c r="C1703" s="5" t="s">
        <v>2115</v>
      </c>
      <c r="D1703" s="5" t="s">
        <v>2122</v>
      </c>
      <c r="E1703" s="5" t="s">
        <v>2157</v>
      </c>
      <c r="F1703" s="7">
        <v>37400</v>
      </c>
      <c r="G1703" s="1">
        <v>1</v>
      </c>
      <c r="H1703" s="1">
        <v>1649</v>
      </c>
    </row>
    <row r="1704" spans="2:8" outlineLevel="2">
      <c r="B1704" s="6">
        <f t="shared" si="25"/>
        <v>35</v>
      </c>
      <c r="C1704" s="5" t="s">
        <v>2115</v>
      </c>
      <c r="D1704" s="5" t="s">
        <v>2122</v>
      </c>
      <c r="E1704" s="5" t="s">
        <v>149</v>
      </c>
      <c r="F1704" s="7">
        <v>18700</v>
      </c>
      <c r="G1704" s="1">
        <v>1</v>
      </c>
      <c r="H1704" s="1">
        <v>1650</v>
      </c>
    </row>
    <row r="1705" spans="2:8" outlineLevel="2">
      <c r="B1705" s="6">
        <f t="shared" si="25"/>
        <v>36</v>
      </c>
      <c r="C1705" s="5" t="s">
        <v>2115</v>
      </c>
      <c r="D1705" s="5" t="s">
        <v>2122</v>
      </c>
      <c r="E1705" s="5" t="s">
        <v>2158</v>
      </c>
      <c r="F1705" s="7">
        <v>18700</v>
      </c>
      <c r="G1705" s="1">
        <v>1</v>
      </c>
      <c r="H1705" s="1">
        <v>1651</v>
      </c>
    </row>
    <row r="1706" spans="2:8" outlineLevel="2">
      <c r="B1706" s="6">
        <f t="shared" si="25"/>
        <v>37</v>
      </c>
      <c r="C1706" s="5" t="s">
        <v>2115</v>
      </c>
      <c r="D1706" s="5" t="s">
        <v>2123</v>
      </c>
      <c r="E1706" s="5" t="s">
        <v>2159</v>
      </c>
      <c r="F1706" s="7">
        <v>18700</v>
      </c>
      <c r="G1706" s="1">
        <v>1</v>
      </c>
      <c r="H1706" s="1">
        <v>1652</v>
      </c>
    </row>
    <row r="1707" spans="2:8" outlineLevel="2">
      <c r="B1707" s="6">
        <f t="shared" si="25"/>
        <v>38</v>
      </c>
      <c r="C1707" s="5" t="s">
        <v>2115</v>
      </c>
      <c r="D1707" s="5" t="s">
        <v>2123</v>
      </c>
      <c r="E1707" s="5" t="s">
        <v>1229</v>
      </c>
      <c r="F1707" s="7">
        <v>18700</v>
      </c>
      <c r="G1707" s="1">
        <v>1</v>
      </c>
      <c r="H1707" s="1">
        <v>1653</v>
      </c>
    </row>
    <row r="1708" spans="2:8" outlineLevel="2">
      <c r="B1708" s="6">
        <f t="shared" si="25"/>
        <v>39</v>
      </c>
      <c r="C1708" s="5" t="s">
        <v>2115</v>
      </c>
      <c r="D1708" s="5" t="s">
        <v>2126</v>
      </c>
      <c r="E1708" s="5" t="s">
        <v>2160</v>
      </c>
      <c r="F1708" s="7">
        <v>37400</v>
      </c>
      <c r="G1708" s="1">
        <v>1</v>
      </c>
      <c r="H1708" s="1">
        <v>1654</v>
      </c>
    </row>
    <row r="1709" spans="2:8" outlineLevel="2">
      <c r="B1709" s="6">
        <f t="shared" si="25"/>
        <v>40</v>
      </c>
      <c r="C1709" s="5" t="s">
        <v>2115</v>
      </c>
      <c r="D1709" s="5" t="s">
        <v>2126</v>
      </c>
      <c r="E1709" s="5" t="s">
        <v>2161</v>
      </c>
      <c r="F1709" s="7">
        <v>56100</v>
      </c>
      <c r="G1709" s="1">
        <v>1</v>
      </c>
      <c r="H1709" s="1">
        <v>1655</v>
      </c>
    </row>
    <row r="1710" spans="2:8" outlineLevel="2">
      <c r="B1710" s="6">
        <f t="shared" si="25"/>
        <v>41</v>
      </c>
      <c r="C1710" s="5" t="s">
        <v>2115</v>
      </c>
      <c r="D1710" s="5" t="s">
        <v>2126</v>
      </c>
      <c r="E1710" s="5" t="s">
        <v>2162</v>
      </c>
      <c r="F1710" s="7">
        <v>18700</v>
      </c>
      <c r="G1710" s="1">
        <v>1</v>
      </c>
      <c r="H1710" s="1">
        <v>1656</v>
      </c>
    </row>
    <row r="1711" spans="2:8" outlineLevel="2">
      <c r="B1711" s="6">
        <f t="shared" si="25"/>
        <v>42</v>
      </c>
      <c r="C1711" s="5" t="s">
        <v>2115</v>
      </c>
      <c r="D1711" s="5" t="s">
        <v>2126</v>
      </c>
      <c r="E1711" s="5" t="s">
        <v>2163</v>
      </c>
      <c r="F1711" s="7">
        <v>37400</v>
      </c>
      <c r="G1711" s="1">
        <v>1</v>
      </c>
      <c r="H1711" s="1">
        <v>1657</v>
      </c>
    </row>
    <row r="1712" spans="2:8" outlineLevel="2">
      <c r="B1712" s="6">
        <f t="shared" si="25"/>
        <v>43</v>
      </c>
      <c r="C1712" s="5" t="s">
        <v>2115</v>
      </c>
      <c r="D1712" s="5" t="s">
        <v>2128</v>
      </c>
      <c r="E1712" s="5" t="s">
        <v>2164</v>
      </c>
      <c r="F1712" s="7">
        <v>18700</v>
      </c>
      <c r="G1712" s="1">
        <v>1</v>
      </c>
      <c r="H1712" s="1">
        <v>1658</v>
      </c>
    </row>
    <row r="1713" spans="2:8" outlineLevel="2">
      <c r="B1713" s="6">
        <f t="shared" si="25"/>
        <v>44</v>
      </c>
      <c r="C1713" s="5" t="s">
        <v>2115</v>
      </c>
      <c r="D1713" s="5" t="s">
        <v>2128</v>
      </c>
      <c r="E1713" s="5" t="s">
        <v>2165</v>
      </c>
      <c r="F1713" s="7">
        <v>37400</v>
      </c>
      <c r="G1713" s="1">
        <v>1</v>
      </c>
      <c r="H1713" s="1">
        <v>1659</v>
      </c>
    </row>
    <row r="1714" spans="2:8" outlineLevel="2">
      <c r="B1714" s="6">
        <f t="shared" si="25"/>
        <v>45</v>
      </c>
      <c r="C1714" s="5" t="s">
        <v>2115</v>
      </c>
      <c r="D1714" s="5" t="s">
        <v>2128</v>
      </c>
      <c r="E1714" s="5" t="s">
        <v>2166</v>
      </c>
      <c r="F1714" s="7">
        <v>18700</v>
      </c>
      <c r="G1714" s="1">
        <v>1</v>
      </c>
      <c r="H1714" s="1">
        <v>1660</v>
      </c>
    </row>
    <row r="1715" spans="2:8" outlineLevel="2">
      <c r="B1715" s="6">
        <f t="shared" si="25"/>
        <v>46</v>
      </c>
      <c r="C1715" s="5" t="s">
        <v>2115</v>
      </c>
      <c r="D1715" s="5" t="s">
        <v>2128</v>
      </c>
      <c r="E1715" s="5" t="s">
        <v>2167</v>
      </c>
      <c r="F1715" s="7">
        <v>18700</v>
      </c>
      <c r="G1715" s="1">
        <v>1</v>
      </c>
      <c r="H1715" s="1">
        <v>1661</v>
      </c>
    </row>
    <row r="1716" spans="2:8" outlineLevel="2">
      <c r="B1716" s="6">
        <f t="shared" si="25"/>
        <v>47</v>
      </c>
      <c r="C1716" s="5" t="s">
        <v>2115</v>
      </c>
      <c r="D1716" s="5" t="s">
        <v>2131</v>
      </c>
      <c r="E1716" s="5" t="s">
        <v>2168</v>
      </c>
      <c r="F1716" s="7">
        <v>18700</v>
      </c>
      <c r="G1716" s="1">
        <v>1</v>
      </c>
      <c r="H1716" s="1">
        <v>1662</v>
      </c>
    </row>
    <row r="1717" spans="2:8" outlineLevel="2">
      <c r="B1717" s="6">
        <f t="shared" si="25"/>
        <v>48</v>
      </c>
      <c r="C1717" s="5" t="s">
        <v>2115</v>
      </c>
      <c r="D1717" s="5" t="s">
        <v>2131</v>
      </c>
      <c r="E1717" s="5" t="s">
        <v>2169</v>
      </c>
      <c r="F1717" s="7">
        <v>18700</v>
      </c>
      <c r="G1717" s="1">
        <v>1</v>
      </c>
      <c r="H1717" s="1">
        <v>1663</v>
      </c>
    </row>
    <row r="1718" spans="2:8" outlineLevel="2">
      <c r="B1718" s="6">
        <f t="shared" si="25"/>
        <v>49</v>
      </c>
      <c r="C1718" s="5" t="s">
        <v>2115</v>
      </c>
      <c r="D1718" s="5" t="s">
        <v>2131</v>
      </c>
      <c r="E1718" s="5" t="s">
        <v>2170</v>
      </c>
      <c r="F1718" s="7">
        <v>18700</v>
      </c>
      <c r="G1718" s="1">
        <v>1</v>
      </c>
      <c r="H1718" s="1">
        <v>1664</v>
      </c>
    </row>
    <row r="1719" spans="2:8" outlineLevel="2">
      <c r="B1719" s="6">
        <f t="shared" si="25"/>
        <v>50</v>
      </c>
      <c r="C1719" s="5" t="s">
        <v>2115</v>
      </c>
      <c r="D1719" s="5" t="s">
        <v>2134</v>
      </c>
      <c r="E1719" s="5" t="s">
        <v>2171</v>
      </c>
      <c r="F1719" s="7">
        <v>18700</v>
      </c>
      <c r="G1719" s="1">
        <v>1</v>
      </c>
      <c r="H1719" s="1">
        <v>1665</v>
      </c>
    </row>
    <row r="1720" spans="2:8" outlineLevel="2">
      <c r="B1720" s="6">
        <f t="shared" si="25"/>
        <v>51</v>
      </c>
      <c r="C1720" s="5" t="s">
        <v>2115</v>
      </c>
      <c r="D1720" s="5" t="s">
        <v>2134</v>
      </c>
      <c r="E1720" s="5" t="s">
        <v>2172</v>
      </c>
      <c r="F1720" s="7">
        <v>18700</v>
      </c>
      <c r="G1720" s="1">
        <v>1</v>
      </c>
      <c r="H1720" s="1">
        <v>1666</v>
      </c>
    </row>
    <row r="1721" spans="2:8" outlineLevel="2">
      <c r="B1721" s="6">
        <f t="shared" ref="B1721:B1785" si="26">1+B1720</f>
        <v>52</v>
      </c>
      <c r="C1721" s="5" t="s">
        <v>2115</v>
      </c>
      <c r="D1721" s="5" t="s">
        <v>2134</v>
      </c>
      <c r="E1721" s="5" t="s">
        <v>2173</v>
      </c>
      <c r="F1721" s="7">
        <v>18700</v>
      </c>
      <c r="G1721" s="1">
        <v>1</v>
      </c>
      <c r="H1721" s="1">
        <v>1667</v>
      </c>
    </row>
    <row r="1722" spans="2:8" outlineLevel="2">
      <c r="B1722" s="6">
        <f t="shared" si="26"/>
        <v>53</v>
      </c>
      <c r="C1722" s="5" t="s">
        <v>2115</v>
      </c>
      <c r="D1722" s="5" t="s">
        <v>2135</v>
      </c>
      <c r="E1722" s="5" t="s">
        <v>275</v>
      </c>
      <c r="F1722" s="7">
        <v>18700</v>
      </c>
      <c r="G1722" s="1">
        <v>1</v>
      </c>
      <c r="H1722" s="1">
        <v>1668</v>
      </c>
    </row>
    <row r="1723" spans="2:8" outlineLevel="2">
      <c r="B1723" s="6">
        <f t="shared" si="26"/>
        <v>54</v>
      </c>
      <c r="C1723" s="5" t="s">
        <v>2115</v>
      </c>
      <c r="D1723" s="5" t="s">
        <v>2135</v>
      </c>
      <c r="E1723" s="5" t="s">
        <v>2174</v>
      </c>
      <c r="F1723" s="7">
        <v>18700</v>
      </c>
      <c r="G1723" s="1">
        <v>1</v>
      </c>
      <c r="H1723" s="1">
        <v>1669</v>
      </c>
    </row>
    <row r="1724" spans="2:8" outlineLevel="2">
      <c r="B1724" s="6">
        <f t="shared" si="26"/>
        <v>55</v>
      </c>
      <c r="C1724" s="5" t="s">
        <v>2115</v>
      </c>
      <c r="D1724" s="5" t="s">
        <v>2135</v>
      </c>
      <c r="E1724" s="5" t="s">
        <v>2176</v>
      </c>
      <c r="F1724" s="7">
        <v>18700</v>
      </c>
      <c r="G1724" s="1">
        <v>1</v>
      </c>
      <c r="H1724" s="1">
        <v>1670</v>
      </c>
    </row>
    <row r="1725" spans="2:8" outlineLevel="2">
      <c r="B1725" s="6">
        <f t="shared" si="26"/>
        <v>56</v>
      </c>
      <c r="C1725" s="5" t="s">
        <v>2115</v>
      </c>
      <c r="D1725" s="5" t="s">
        <v>2135</v>
      </c>
      <c r="E1725" s="5" t="s">
        <v>2177</v>
      </c>
      <c r="F1725" s="7">
        <v>18700</v>
      </c>
      <c r="G1725" s="1">
        <v>1</v>
      </c>
      <c r="H1725" s="1">
        <v>1671</v>
      </c>
    </row>
    <row r="1726" spans="2:8" outlineLevel="2">
      <c r="B1726" s="6">
        <f t="shared" si="26"/>
        <v>57</v>
      </c>
      <c r="C1726" s="5" t="s">
        <v>2115</v>
      </c>
      <c r="D1726" s="5" t="s">
        <v>2135</v>
      </c>
      <c r="E1726" s="5" t="s">
        <v>92</v>
      </c>
      <c r="F1726" s="7">
        <v>18700</v>
      </c>
      <c r="G1726" s="1">
        <v>1</v>
      </c>
      <c r="H1726" s="1">
        <v>1672</v>
      </c>
    </row>
    <row r="1727" spans="2:8" outlineLevel="2">
      <c r="B1727" s="6">
        <f t="shared" si="26"/>
        <v>58</v>
      </c>
      <c r="C1727" s="5" t="s">
        <v>2115</v>
      </c>
      <c r="D1727" s="5" t="s">
        <v>2178</v>
      </c>
      <c r="E1727" s="5" t="s">
        <v>2179</v>
      </c>
      <c r="F1727" s="7">
        <v>18700</v>
      </c>
      <c r="G1727" s="1">
        <v>1</v>
      </c>
      <c r="H1727" s="1">
        <v>1673</v>
      </c>
    </row>
    <row r="1728" spans="2:8" outlineLevel="2">
      <c r="B1728" s="6">
        <f t="shared" si="26"/>
        <v>59</v>
      </c>
      <c r="C1728" s="5" t="s">
        <v>2115</v>
      </c>
      <c r="D1728" s="5" t="s">
        <v>2178</v>
      </c>
      <c r="E1728" s="5" t="s">
        <v>2180</v>
      </c>
      <c r="F1728" s="7">
        <v>18700</v>
      </c>
      <c r="G1728" s="1">
        <v>1</v>
      </c>
      <c r="H1728" s="1">
        <v>1674</v>
      </c>
    </row>
    <row r="1729" spans="2:8" outlineLevel="2">
      <c r="B1729" s="6">
        <f t="shared" si="26"/>
        <v>60</v>
      </c>
      <c r="C1729" s="5" t="s">
        <v>2115</v>
      </c>
      <c r="D1729" s="5" t="s">
        <v>2178</v>
      </c>
      <c r="E1729" s="5" t="s">
        <v>2181</v>
      </c>
      <c r="F1729" s="7">
        <v>37400</v>
      </c>
      <c r="G1729" s="1">
        <v>1</v>
      </c>
      <c r="H1729" s="1">
        <v>1675</v>
      </c>
    </row>
    <row r="1730" spans="2:8" outlineLevel="2">
      <c r="B1730" s="6">
        <f t="shared" si="26"/>
        <v>61</v>
      </c>
      <c r="C1730" s="5" t="s">
        <v>2115</v>
      </c>
      <c r="D1730" s="5" t="s">
        <v>2178</v>
      </c>
      <c r="E1730" s="5" t="s">
        <v>2182</v>
      </c>
      <c r="F1730" s="7">
        <v>18700</v>
      </c>
      <c r="G1730" s="1">
        <v>1</v>
      </c>
      <c r="H1730" s="1">
        <v>1676</v>
      </c>
    </row>
    <row r="1731" spans="2:8" outlineLevel="2">
      <c r="B1731" s="6">
        <f t="shared" si="26"/>
        <v>62</v>
      </c>
      <c r="C1731" s="5" t="s">
        <v>2115</v>
      </c>
      <c r="D1731" s="5" t="s">
        <v>2178</v>
      </c>
      <c r="E1731" s="5" t="s">
        <v>2183</v>
      </c>
      <c r="F1731" s="7">
        <v>18700</v>
      </c>
      <c r="G1731" s="1">
        <v>1</v>
      </c>
      <c r="H1731" s="1">
        <v>1677</v>
      </c>
    </row>
    <row r="1732" spans="2:8" outlineLevel="2">
      <c r="B1732" s="6">
        <f t="shared" si="26"/>
        <v>63</v>
      </c>
      <c r="C1732" s="5" t="s">
        <v>2115</v>
      </c>
      <c r="D1732" s="5" t="s">
        <v>2116</v>
      </c>
      <c r="E1732" s="5" t="s">
        <v>2184</v>
      </c>
      <c r="F1732" s="7">
        <v>18700</v>
      </c>
      <c r="G1732" s="1">
        <v>1</v>
      </c>
      <c r="H1732" s="1">
        <v>1678</v>
      </c>
    </row>
    <row r="1733" spans="2:8" outlineLevel="2">
      <c r="B1733" s="6">
        <f t="shared" si="26"/>
        <v>64</v>
      </c>
      <c r="C1733" s="5" t="s">
        <v>2115</v>
      </c>
      <c r="D1733" s="5" t="s">
        <v>2116</v>
      </c>
      <c r="E1733" s="5" t="s">
        <v>2185</v>
      </c>
      <c r="F1733" s="7">
        <v>18700</v>
      </c>
      <c r="G1733" s="1">
        <v>1</v>
      </c>
      <c r="H1733" s="1">
        <v>1679</v>
      </c>
    </row>
    <row r="1734" spans="2:8" outlineLevel="2">
      <c r="B1734" s="6">
        <f t="shared" si="26"/>
        <v>65</v>
      </c>
      <c r="C1734" s="5" t="s">
        <v>2115</v>
      </c>
      <c r="D1734" s="5" t="s">
        <v>2116</v>
      </c>
      <c r="E1734" s="5" t="s">
        <v>2186</v>
      </c>
      <c r="F1734" s="7">
        <v>18700</v>
      </c>
      <c r="G1734" s="1">
        <v>1</v>
      </c>
      <c r="H1734" s="1">
        <v>1680</v>
      </c>
    </row>
    <row r="1735" spans="2:8" outlineLevel="2">
      <c r="B1735" s="6">
        <f t="shared" si="26"/>
        <v>66</v>
      </c>
      <c r="C1735" s="5" t="s">
        <v>2115</v>
      </c>
      <c r="D1735" s="5" t="s">
        <v>2116</v>
      </c>
      <c r="E1735" s="5" t="s">
        <v>1349</v>
      </c>
      <c r="F1735" s="7">
        <v>18700</v>
      </c>
      <c r="G1735" s="1">
        <v>1</v>
      </c>
      <c r="H1735" s="1">
        <v>1681</v>
      </c>
    </row>
    <row r="1736" spans="2:8" outlineLevel="2">
      <c r="B1736" s="6">
        <f t="shared" si="26"/>
        <v>67</v>
      </c>
      <c r="C1736" s="5" t="s">
        <v>2115</v>
      </c>
      <c r="D1736" s="5" t="s">
        <v>2116</v>
      </c>
      <c r="E1736" s="5" t="s">
        <v>2187</v>
      </c>
      <c r="F1736" s="7">
        <v>18700</v>
      </c>
      <c r="G1736" s="1">
        <v>1</v>
      </c>
      <c r="H1736" s="1">
        <v>1682</v>
      </c>
    </row>
    <row r="1737" spans="2:8" outlineLevel="2">
      <c r="B1737" s="6">
        <f t="shared" si="26"/>
        <v>68</v>
      </c>
      <c r="C1737" s="5" t="s">
        <v>2115</v>
      </c>
      <c r="D1737" s="5" t="s">
        <v>2116</v>
      </c>
      <c r="E1737" s="5" t="s">
        <v>2188</v>
      </c>
      <c r="F1737" s="7">
        <v>18700</v>
      </c>
      <c r="G1737" s="1">
        <v>1</v>
      </c>
      <c r="H1737" s="1">
        <v>1683</v>
      </c>
    </row>
    <row r="1738" spans="2:8" outlineLevel="2">
      <c r="B1738" s="6">
        <f t="shared" si="26"/>
        <v>69</v>
      </c>
      <c r="C1738" s="5" t="s">
        <v>2115</v>
      </c>
      <c r="D1738" s="5" t="s">
        <v>2116</v>
      </c>
      <c r="E1738" s="5" t="s">
        <v>2189</v>
      </c>
      <c r="F1738" s="7">
        <v>18700</v>
      </c>
      <c r="G1738" s="1">
        <v>1</v>
      </c>
      <c r="H1738" s="1">
        <v>1684</v>
      </c>
    </row>
    <row r="1739" spans="2:8" outlineLevel="2">
      <c r="B1739" s="6">
        <f t="shared" si="26"/>
        <v>70</v>
      </c>
      <c r="C1739" s="5" t="s">
        <v>2115</v>
      </c>
      <c r="D1739" s="5" t="s">
        <v>2116</v>
      </c>
      <c r="E1739" s="5" t="s">
        <v>2190</v>
      </c>
      <c r="F1739" s="7">
        <v>18700</v>
      </c>
      <c r="G1739" s="1">
        <v>1</v>
      </c>
      <c r="H1739" s="1">
        <v>1685</v>
      </c>
    </row>
    <row r="1740" spans="2:8" outlineLevel="2">
      <c r="B1740" s="6">
        <f t="shared" si="26"/>
        <v>71</v>
      </c>
      <c r="C1740" s="5" t="s">
        <v>2115</v>
      </c>
      <c r="D1740" s="5" t="s">
        <v>2116</v>
      </c>
      <c r="E1740" s="5" t="s">
        <v>2191</v>
      </c>
      <c r="F1740" s="7">
        <v>37400</v>
      </c>
      <c r="G1740" s="1">
        <v>1</v>
      </c>
      <c r="H1740" s="1">
        <v>1686</v>
      </c>
    </row>
    <row r="1741" spans="2:8" outlineLevel="2">
      <c r="B1741" s="6">
        <f t="shared" si="26"/>
        <v>72</v>
      </c>
      <c r="C1741" s="5" t="s">
        <v>2115</v>
      </c>
      <c r="D1741" s="5" t="s">
        <v>2117</v>
      </c>
      <c r="E1741" s="5" t="s">
        <v>2192</v>
      </c>
      <c r="F1741" s="7">
        <v>18700</v>
      </c>
      <c r="G1741" s="1">
        <v>1</v>
      </c>
      <c r="H1741" s="1">
        <v>1687</v>
      </c>
    </row>
    <row r="1742" spans="2:8" outlineLevel="2">
      <c r="B1742" s="6">
        <f t="shared" si="26"/>
        <v>73</v>
      </c>
      <c r="C1742" s="5" t="s">
        <v>2115</v>
      </c>
      <c r="D1742" s="5" t="s">
        <v>2117</v>
      </c>
      <c r="E1742" s="5" t="s">
        <v>324</v>
      </c>
      <c r="F1742" s="7">
        <v>18700</v>
      </c>
      <c r="G1742" s="1">
        <v>1</v>
      </c>
      <c r="H1742" s="1">
        <v>1688</v>
      </c>
    </row>
    <row r="1743" spans="2:8" outlineLevel="2">
      <c r="B1743" s="6">
        <f t="shared" si="26"/>
        <v>74</v>
      </c>
      <c r="C1743" s="5" t="s">
        <v>2115</v>
      </c>
      <c r="D1743" s="5" t="s">
        <v>2117</v>
      </c>
      <c r="E1743" s="5" t="s">
        <v>2193</v>
      </c>
      <c r="F1743" s="7">
        <v>18700</v>
      </c>
      <c r="G1743" s="1">
        <v>1</v>
      </c>
      <c r="H1743" s="1">
        <v>1689</v>
      </c>
    </row>
    <row r="1744" spans="2:8" outlineLevel="2">
      <c r="B1744" s="6">
        <f t="shared" si="26"/>
        <v>75</v>
      </c>
      <c r="C1744" s="5" t="s">
        <v>2115</v>
      </c>
      <c r="D1744" s="5" t="s">
        <v>2117</v>
      </c>
      <c r="E1744" s="5" t="s">
        <v>1574</v>
      </c>
      <c r="F1744" s="7">
        <v>18700</v>
      </c>
      <c r="G1744" s="1">
        <v>1</v>
      </c>
      <c r="H1744" s="1">
        <v>1690</v>
      </c>
    </row>
    <row r="1745" spans="1:8 16383:16383" outlineLevel="2">
      <c r="B1745" s="6">
        <f t="shared" si="26"/>
        <v>76</v>
      </c>
      <c r="C1745" s="5" t="s">
        <v>2115</v>
      </c>
      <c r="D1745" s="5" t="s">
        <v>2140</v>
      </c>
      <c r="E1745" s="5" t="s">
        <v>2194</v>
      </c>
      <c r="F1745" s="7">
        <v>18700</v>
      </c>
      <c r="G1745" s="1">
        <v>1</v>
      </c>
      <c r="H1745" s="1">
        <v>1691</v>
      </c>
    </row>
    <row r="1746" spans="1:8 16383:16383" outlineLevel="2">
      <c r="B1746" s="6">
        <f t="shared" si="26"/>
        <v>77</v>
      </c>
      <c r="C1746" s="5" t="s">
        <v>2115</v>
      </c>
      <c r="D1746" s="5" t="s">
        <v>2140</v>
      </c>
      <c r="E1746" s="5" t="s">
        <v>2195</v>
      </c>
      <c r="F1746" s="7">
        <v>18700</v>
      </c>
      <c r="G1746" s="1">
        <v>1</v>
      </c>
      <c r="H1746" s="1">
        <v>1692</v>
      </c>
    </row>
    <row r="1747" spans="1:8 16383:16383" outlineLevel="2">
      <c r="B1747" s="6">
        <f t="shared" si="26"/>
        <v>78</v>
      </c>
      <c r="C1747" s="5" t="s">
        <v>2115</v>
      </c>
      <c r="D1747" s="5" t="s">
        <v>2140</v>
      </c>
      <c r="E1747" s="5" t="s">
        <v>174</v>
      </c>
      <c r="F1747" s="7">
        <v>18700</v>
      </c>
      <c r="G1747" s="1">
        <v>1</v>
      </c>
      <c r="H1747" s="1">
        <v>1693</v>
      </c>
    </row>
    <row r="1748" spans="1:8 16383:16383" outlineLevel="2">
      <c r="B1748" s="6">
        <f t="shared" si="26"/>
        <v>79</v>
      </c>
      <c r="C1748" s="5" t="s">
        <v>2115</v>
      </c>
      <c r="D1748" s="5" t="s">
        <v>2141</v>
      </c>
      <c r="E1748" s="5" t="s">
        <v>2196</v>
      </c>
      <c r="F1748" s="7">
        <v>18700</v>
      </c>
      <c r="G1748" s="1">
        <v>1</v>
      </c>
      <c r="H1748" s="1">
        <v>1694</v>
      </c>
    </row>
    <row r="1749" spans="1:8 16383:16383" outlineLevel="2">
      <c r="B1749" s="6">
        <f t="shared" si="26"/>
        <v>80</v>
      </c>
      <c r="C1749" s="5" t="s">
        <v>2115</v>
      </c>
      <c r="D1749" s="5" t="s">
        <v>2141</v>
      </c>
      <c r="E1749" s="5" t="s">
        <v>2197</v>
      </c>
      <c r="F1749" s="7">
        <v>18700</v>
      </c>
      <c r="G1749" s="1">
        <v>1</v>
      </c>
      <c r="H1749" s="1">
        <v>1695</v>
      </c>
    </row>
    <row r="1750" spans="1:8 16383:16383" s="59" customFormat="1" outlineLevel="1">
      <c r="A1750" s="1"/>
      <c r="B1750" s="42"/>
      <c r="C1750" s="43" t="s">
        <v>2198</v>
      </c>
      <c r="D1750" s="43"/>
      <c r="E1750" s="43"/>
      <c r="F1750" s="58">
        <f>SUBTOTAL(9,F1670:F1749)</f>
        <v>1851300</v>
      </c>
      <c r="G1750" s="59">
        <f>SUBTOTAL(9,G1670:G1749)</f>
        <v>80</v>
      </c>
      <c r="XFC1750" s="59">
        <f>SUBTOTAL(9,XFC1670:XFC1749)</f>
        <v>0</v>
      </c>
    </row>
    <row r="1751" spans="1:8 16383:16383" outlineLevel="2">
      <c r="B1751" s="45">
        <v>1</v>
      </c>
      <c r="C1751" s="46" t="s">
        <v>2199</v>
      </c>
      <c r="D1751" s="46" t="s">
        <v>2204</v>
      </c>
      <c r="E1751" s="46" t="s">
        <v>2205</v>
      </c>
      <c r="F1751" s="47">
        <v>18700</v>
      </c>
      <c r="G1751" s="1">
        <v>1</v>
      </c>
      <c r="H1751" s="1">
        <v>1696</v>
      </c>
    </row>
    <row r="1752" spans="1:8 16383:16383" outlineLevel="2">
      <c r="B1752" s="6">
        <f t="shared" si="26"/>
        <v>2</v>
      </c>
      <c r="C1752" s="5" t="s">
        <v>2199</v>
      </c>
      <c r="D1752" s="5" t="s">
        <v>2206</v>
      </c>
      <c r="E1752" s="5" t="s">
        <v>2207</v>
      </c>
      <c r="F1752" s="7">
        <v>18700</v>
      </c>
      <c r="G1752" s="1">
        <v>1</v>
      </c>
      <c r="H1752" s="1">
        <v>1697</v>
      </c>
    </row>
    <row r="1753" spans="1:8 16383:16383" outlineLevel="2">
      <c r="B1753" s="6">
        <f t="shared" si="26"/>
        <v>3</v>
      </c>
      <c r="C1753" s="5" t="s">
        <v>2199</v>
      </c>
      <c r="D1753" s="5" t="s">
        <v>2244</v>
      </c>
      <c r="E1753" s="5" t="s">
        <v>2245</v>
      </c>
      <c r="F1753" s="7">
        <v>18700</v>
      </c>
      <c r="G1753" s="1">
        <v>1</v>
      </c>
      <c r="H1753" s="1">
        <v>1698</v>
      </c>
    </row>
    <row r="1754" spans="1:8 16383:16383" outlineLevel="2">
      <c r="B1754" s="6">
        <f t="shared" si="26"/>
        <v>4</v>
      </c>
      <c r="C1754" s="5" t="s">
        <v>2199</v>
      </c>
      <c r="D1754" s="5" t="s">
        <v>2210</v>
      </c>
      <c r="E1754" s="5" t="s">
        <v>2250</v>
      </c>
      <c r="F1754" s="7">
        <v>18700</v>
      </c>
      <c r="G1754" s="1">
        <v>1</v>
      </c>
      <c r="H1754" s="1">
        <v>1699</v>
      </c>
    </row>
    <row r="1755" spans="1:8 16383:16383" outlineLevel="2">
      <c r="B1755" s="6">
        <f t="shared" si="26"/>
        <v>5</v>
      </c>
      <c r="C1755" s="5" t="s">
        <v>2199</v>
      </c>
      <c r="D1755" s="5" t="s">
        <v>2211</v>
      </c>
      <c r="E1755" s="5" t="s">
        <v>2212</v>
      </c>
      <c r="F1755" s="7">
        <v>18700</v>
      </c>
      <c r="G1755" s="1">
        <v>1</v>
      </c>
      <c r="H1755" s="1">
        <v>1700</v>
      </c>
    </row>
    <row r="1756" spans="1:8 16383:16383" outlineLevel="2">
      <c r="B1756" s="6">
        <f t="shared" si="26"/>
        <v>6</v>
      </c>
      <c r="C1756" s="5" t="s">
        <v>2199</v>
      </c>
      <c r="D1756" s="5" t="s">
        <v>2214</v>
      </c>
      <c r="E1756" s="5" t="s">
        <v>2256</v>
      </c>
      <c r="F1756" s="7">
        <v>18700</v>
      </c>
      <c r="G1756" s="1">
        <v>1</v>
      </c>
      <c r="H1756" s="1">
        <v>1701</v>
      </c>
    </row>
    <row r="1757" spans="1:8 16383:16383" outlineLevel="2">
      <c r="B1757" s="6">
        <f t="shared" si="26"/>
        <v>7</v>
      </c>
      <c r="C1757" s="5" t="s">
        <v>2199</v>
      </c>
      <c r="D1757" s="5" t="s">
        <v>2214</v>
      </c>
      <c r="E1757" s="5" t="s">
        <v>2215</v>
      </c>
      <c r="F1757" s="7">
        <v>18700</v>
      </c>
      <c r="G1757" s="1">
        <v>1</v>
      </c>
      <c r="H1757" s="1">
        <v>1702</v>
      </c>
    </row>
    <row r="1758" spans="1:8 16383:16383" outlineLevel="2">
      <c r="B1758" s="6">
        <f t="shared" si="26"/>
        <v>8</v>
      </c>
      <c r="C1758" s="5" t="s">
        <v>2199</v>
      </c>
      <c r="D1758" s="5" t="s">
        <v>2201</v>
      </c>
      <c r="E1758" s="5" t="s">
        <v>2218</v>
      </c>
      <c r="F1758" s="7">
        <v>18700</v>
      </c>
      <c r="G1758" s="1">
        <v>1</v>
      </c>
      <c r="H1758" s="1">
        <v>1703</v>
      </c>
    </row>
    <row r="1759" spans="1:8 16383:16383" outlineLevel="2">
      <c r="B1759" s="6">
        <f t="shared" si="26"/>
        <v>9</v>
      </c>
      <c r="C1759" s="5" t="s">
        <v>2199</v>
      </c>
      <c r="D1759" s="5" t="s">
        <v>2201</v>
      </c>
      <c r="E1759" s="5" t="s">
        <v>2219</v>
      </c>
      <c r="F1759" s="7">
        <v>18700</v>
      </c>
      <c r="G1759" s="1">
        <v>1</v>
      </c>
      <c r="H1759" s="1">
        <v>1704</v>
      </c>
    </row>
    <row r="1760" spans="1:8 16383:16383" outlineLevel="2">
      <c r="B1760" s="6">
        <f t="shared" si="26"/>
        <v>10</v>
      </c>
      <c r="C1760" s="5" t="s">
        <v>2199</v>
      </c>
      <c r="D1760" s="5" t="s">
        <v>2201</v>
      </c>
      <c r="E1760" s="5" t="s">
        <v>2220</v>
      </c>
      <c r="F1760" s="7">
        <v>18700</v>
      </c>
      <c r="G1760" s="1">
        <v>1</v>
      </c>
      <c r="H1760" s="1">
        <v>1705</v>
      </c>
    </row>
    <row r="1761" spans="2:8" outlineLevel="2">
      <c r="B1761" s="6">
        <f t="shared" si="26"/>
        <v>11</v>
      </c>
      <c r="C1761" s="5" t="s">
        <v>2199</v>
      </c>
      <c r="D1761" s="5" t="s">
        <v>2201</v>
      </c>
      <c r="E1761" s="5" t="s">
        <v>2221</v>
      </c>
      <c r="F1761" s="7">
        <v>18700</v>
      </c>
      <c r="G1761" s="1">
        <v>1</v>
      </c>
      <c r="H1761" s="1">
        <v>1706</v>
      </c>
    </row>
    <row r="1762" spans="2:8" outlineLevel="2">
      <c r="B1762" s="6">
        <f t="shared" si="26"/>
        <v>12</v>
      </c>
      <c r="C1762" s="5" t="s">
        <v>2199</v>
      </c>
      <c r="D1762" s="5" t="s">
        <v>2201</v>
      </c>
      <c r="E1762" s="5" t="s">
        <v>2222</v>
      </c>
      <c r="F1762" s="7">
        <v>18700</v>
      </c>
      <c r="G1762" s="1">
        <v>1</v>
      </c>
      <c r="H1762" s="1">
        <v>1707</v>
      </c>
    </row>
    <row r="1763" spans="2:8" outlineLevel="2">
      <c r="B1763" s="6">
        <f t="shared" si="26"/>
        <v>13</v>
      </c>
      <c r="C1763" s="5" t="s">
        <v>2199</v>
      </c>
      <c r="D1763" s="5" t="s">
        <v>2201</v>
      </c>
      <c r="E1763" s="5" t="s">
        <v>2223</v>
      </c>
      <c r="F1763" s="7">
        <v>18700</v>
      </c>
      <c r="G1763" s="1">
        <v>1</v>
      </c>
      <c r="H1763" s="1">
        <v>1708</v>
      </c>
    </row>
    <row r="1764" spans="2:8" outlineLevel="2">
      <c r="B1764" s="6">
        <f t="shared" si="26"/>
        <v>14</v>
      </c>
      <c r="C1764" s="5" t="s">
        <v>2199</v>
      </c>
      <c r="D1764" s="5" t="s">
        <v>2202</v>
      </c>
      <c r="E1764" s="5" t="s">
        <v>2224</v>
      </c>
      <c r="F1764" s="7">
        <v>18700</v>
      </c>
      <c r="G1764" s="1">
        <v>1</v>
      </c>
      <c r="H1764" s="1">
        <v>1709</v>
      </c>
    </row>
    <row r="1765" spans="2:8" outlineLevel="2">
      <c r="B1765" s="6">
        <f t="shared" si="26"/>
        <v>15</v>
      </c>
      <c r="C1765" s="5" t="s">
        <v>2199</v>
      </c>
      <c r="D1765" s="5" t="s">
        <v>2203</v>
      </c>
      <c r="E1765" s="5" t="s">
        <v>2226</v>
      </c>
      <c r="F1765" s="7">
        <v>18700</v>
      </c>
      <c r="G1765" s="1">
        <v>1</v>
      </c>
      <c r="H1765" s="1">
        <v>1710</v>
      </c>
    </row>
    <row r="1766" spans="2:8" outlineLevel="2">
      <c r="B1766" s="6">
        <f t="shared" si="26"/>
        <v>16</v>
      </c>
      <c r="C1766" s="5" t="s">
        <v>2199</v>
      </c>
      <c r="D1766" s="5" t="s">
        <v>2227</v>
      </c>
      <c r="E1766" s="5" t="s">
        <v>2228</v>
      </c>
      <c r="F1766" s="7">
        <v>18700</v>
      </c>
      <c r="G1766" s="1">
        <v>1</v>
      </c>
      <c r="H1766" s="1">
        <v>1711</v>
      </c>
    </row>
    <row r="1767" spans="2:8" outlineLevel="2">
      <c r="B1767" s="6">
        <f t="shared" si="26"/>
        <v>17</v>
      </c>
      <c r="C1767" s="5" t="s">
        <v>2199</v>
      </c>
      <c r="D1767" s="5" t="s">
        <v>2227</v>
      </c>
      <c r="E1767" s="5" t="s">
        <v>2229</v>
      </c>
      <c r="F1767" s="7">
        <v>18700</v>
      </c>
      <c r="G1767" s="1">
        <v>1</v>
      </c>
      <c r="H1767" s="1">
        <v>1712</v>
      </c>
    </row>
    <row r="1768" spans="2:8" outlineLevel="2">
      <c r="B1768" s="6">
        <f t="shared" si="26"/>
        <v>18</v>
      </c>
      <c r="C1768" s="5" t="s">
        <v>2199</v>
      </c>
      <c r="D1768" s="5" t="s">
        <v>2227</v>
      </c>
      <c r="E1768" s="5" t="s">
        <v>2230</v>
      </c>
      <c r="F1768" s="7">
        <v>18700</v>
      </c>
      <c r="G1768" s="1">
        <v>1</v>
      </c>
      <c r="H1768" s="1">
        <v>1713</v>
      </c>
    </row>
    <row r="1769" spans="2:8" outlineLevel="2">
      <c r="B1769" s="6">
        <f t="shared" si="26"/>
        <v>19</v>
      </c>
      <c r="C1769" s="5" t="s">
        <v>2199</v>
      </c>
      <c r="D1769" s="5" t="s">
        <v>2227</v>
      </c>
      <c r="E1769" s="5" t="s">
        <v>2231</v>
      </c>
      <c r="F1769" s="7">
        <v>18700</v>
      </c>
      <c r="G1769" s="1">
        <v>1</v>
      </c>
      <c r="H1769" s="1">
        <v>1714</v>
      </c>
    </row>
    <row r="1770" spans="2:8" outlineLevel="2">
      <c r="B1770" s="6">
        <f t="shared" si="26"/>
        <v>20</v>
      </c>
      <c r="C1770" s="5" t="s">
        <v>2199</v>
      </c>
      <c r="D1770" s="5" t="s">
        <v>2227</v>
      </c>
      <c r="E1770" s="5" t="s">
        <v>2232</v>
      </c>
      <c r="F1770" s="7">
        <v>18700</v>
      </c>
      <c r="G1770" s="1">
        <v>1</v>
      </c>
      <c r="H1770" s="1">
        <v>1715</v>
      </c>
    </row>
    <row r="1771" spans="2:8" outlineLevel="2">
      <c r="B1771" s="6">
        <f t="shared" si="26"/>
        <v>21</v>
      </c>
      <c r="C1771" s="5" t="s">
        <v>2199</v>
      </c>
      <c r="D1771" s="5" t="s">
        <v>2206</v>
      </c>
      <c r="E1771" s="5" t="s">
        <v>2234</v>
      </c>
      <c r="F1771" s="7">
        <v>18700</v>
      </c>
      <c r="G1771" s="1">
        <v>1</v>
      </c>
      <c r="H1771" s="1">
        <v>1716</v>
      </c>
    </row>
    <row r="1772" spans="2:8" outlineLevel="2">
      <c r="B1772" s="6">
        <f t="shared" si="26"/>
        <v>22</v>
      </c>
      <c r="C1772" s="5" t="s">
        <v>2199</v>
      </c>
      <c r="D1772" s="5" t="s">
        <v>2208</v>
      </c>
      <c r="E1772" s="5" t="s">
        <v>2238</v>
      </c>
      <c r="F1772" s="7">
        <v>18700</v>
      </c>
      <c r="G1772" s="1">
        <v>1</v>
      </c>
      <c r="H1772" s="1">
        <v>1717</v>
      </c>
    </row>
    <row r="1773" spans="2:8" outlineLevel="2">
      <c r="B1773" s="6">
        <f t="shared" si="26"/>
        <v>23</v>
      </c>
      <c r="C1773" s="5" t="s">
        <v>2199</v>
      </c>
      <c r="D1773" s="5" t="s">
        <v>2239</v>
      </c>
      <c r="E1773" s="5" t="s">
        <v>2236</v>
      </c>
      <c r="F1773" s="7">
        <v>18700</v>
      </c>
      <c r="G1773" s="1">
        <v>1</v>
      </c>
      <c r="H1773" s="1">
        <v>1718</v>
      </c>
    </row>
    <row r="1774" spans="2:8" outlineLevel="2">
      <c r="B1774" s="6">
        <f t="shared" si="26"/>
        <v>24</v>
      </c>
      <c r="C1774" s="5" t="s">
        <v>2199</v>
      </c>
      <c r="D1774" s="5" t="s">
        <v>2239</v>
      </c>
      <c r="E1774" s="5" t="s">
        <v>2240</v>
      </c>
      <c r="F1774" s="7">
        <v>18700</v>
      </c>
      <c r="G1774" s="1">
        <v>1</v>
      </c>
      <c r="H1774" s="1">
        <v>1719</v>
      </c>
    </row>
    <row r="1775" spans="2:8" outlineLevel="2">
      <c r="B1775" s="6">
        <f t="shared" si="26"/>
        <v>25</v>
      </c>
      <c r="C1775" s="5" t="s">
        <v>2199</v>
      </c>
      <c r="D1775" s="5" t="s">
        <v>2241</v>
      </c>
      <c r="E1775" s="5" t="s">
        <v>2242</v>
      </c>
      <c r="F1775" s="7">
        <v>18700</v>
      </c>
      <c r="G1775" s="1">
        <v>1</v>
      </c>
      <c r="H1775" s="1">
        <v>1720</v>
      </c>
    </row>
    <row r="1776" spans="2:8" outlineLevel="2">
      <c r="B1776" s="6">
        <f t="shared" si="26"/>
        <v>26</v>
      </c>
      <c r="C1776" s="5" t="s">
        <v>2199</v>
      </c>
      <c r="D1776" s="5" t="s">
        <v>2241</v>
      </c>
      <c r="E1776" s="5" t="s">
        <v>2243</v>
      </c>
      <c r="F1776" s="7">
        <v>18700</v>
      </c>
      <c r="G1776" s="1">
        <v>1</v>
      </c>
      <c r="H1776" s="1">
        <v>1721</v>
      </c>
    </row>
    <row r="1777" spans="1:8 16383:16383" outlineLevel="2">
      <c r="B1777" s="6">
        <f t="shared" si="26"/>
        <v>27</v>
      </c>
      <c r="C1777" s="5" t="s">
        <v>2199</v>
      </c>
      <c r="D1777" s="5" t="s">
        <v>2200</v>
      </c>
      <c r="E1777" s="5" t="s">
        <v>2246</v>
      </c>
      <c r="F1777" s="7">
        <v>18700</v>
      </c>
      <c r="G1777" s="1">
        <v>1</v>
      </c>
      <c r="H1777" s="1">
        <v>1722</v>
      </c>
    </row>
    <row r="1778" spans="1:8 16383:16383" outlineLevel="2">
      <c r="B1778" s="6">
        <f t="shared" si="26"/>
        <v>28</v>
      </c>
      <c r="C1778" s="5" t="s">
        <v>2199</v>
      </c>
      <c r="D1778" s="5" t="s">
        <v>2209</v>
      </c>
      <c r="E1778" s="5" t="s">
        <v>2247</v>
      </c>
      <c r="F1778" s="7">
        <v>18700</v>
      </c>
      <c r="G1778" s="1">
        <v>1</v>
      </c>
      <c r="H1778" s="1">
        <v>1723</v>
      </c>
    </row>
    <row r="1779" spans="1:8 16383:16383" outlineLevel="2">
      <c r="B1779" s="6">
        <f t="shared" si="26"/>
        <v>29</v>
      </c>
      <c r="C1779" s="5" t="s">
        <v>2199</v>
      </c>
      <c r="D1779" s="5" t="s">
        <v>2209</v>
      </c>
      <c r="E1779" s="5" t="s">
        <v>2248</v>
      </c>
      <c r="F1779" s="7">
        <v>18700</v>
      </c>
      <c r="G1779" s="1">
        <v>1</v>
      </c>
      <c r="H1779" s="1">
        <v>1724</v>
      </c>
    </row>
    <row r="1780" spans="1:8 16383:16383" outlineLevel="2">
      <c r="B1780" s="6">
        <f t="shared" si="26"/>
        <v>30</v>
      </c>
      <c r="C1780" s="5" t="s">
        <v>2199</v>
      </c>
      <c r="D1780" s="5" t="s">
        <v>2210</v>
      </c>
      <c r="E1780" s="5" t="s">
        <v>2249</v>
      </c>
      <c r="F1780" s="7">
        <v>18700</v>
      </c>
      <c r="G1780" s="1">
        <v>1</v>
      </c>
      <c r="H1780" s="1">
        <v>1725</v>
      </c>
    </row>
    <row r="1781" spans="1:8 16383:16383" outlineLevel="2">
      <c r="B1781" s="6">
        <f t="shared" si="26"/>
        <v>31</v>
      </c>
      <c r="C1781" s="5" t="s">
        <v>2199</v>
      </c>
      <c r="D1781" s="5" t="s">
        <v>2210</v>
      </c>
      <c r="E1781" s="5" t="s">
        <v>2251</v>
      </c>
      <c r="F1781" s="7">
        <v>18700</v>
      </c>
      <c r="G1781" s="1">
        <v>1</v>
      </c>
      <c r="H1781" s="1">
        <v>1726</v>
      </c>
    </row>
    <row r="1782" spans="1:8 16383:16383" outlineLevel="2">
      <c r="B1782" s="6">
        <f t="shared" si="26"/>
        <v>32</v>
      </c>
      <c r="C1782" s="5" t="s">
        <v>2199</v>
      </c>
      <c r="D1782" s="5" t="s">
        <v>2210</v>
      </c>
      <c r="E1782" s="5" t="s">
        <v>1829</v>
      </c>
      <c r="F1782" s="7">
        <v>18700</v>
      </c>
      <c r="G1782" s="1">
        <v>1</v>
      </c>
      <c r="H1782" s="1">
        <v>1727</v>
      </c>
    </row>
    <row r="1783" spans="1:8 16383:16383" outlineLevel="2">
      <c r="B1783" s="6">
        <f t="shared" si="26"/>
        <v>33</v>
      </c>
      <c r="C1783" s="5" t="s">
        <v>2199</v>
      </c>
      <c r="D1783" s="5" t="s">
        <v>2211</v>
      </c>
      <c r="E1783" s="5" t="s">
        <v>2252</v>
      </c>
      <c r="F1783" s="7">
        <v>18700</v>
      </c>
      <c r="G1783" s="1">
        <v>1</v>
      </c>
      <c r="H1783" s="1">
        <v>1728</v>
      </c>
    </row>
    <row r="1784" spans="1:8 16383:16383" outlineLevel="2">
      <c r="B1784" s="6">
        <f t="shared" si="26"/>
        <v>34</v>
      </c>
      <c r="C1784" s="5" t="s">
        <v>2199</v>
      </c>
      <c r="D1784" s="5" t="s">
        <v>2213</v>
      </c>
      <c r="E1784" s="5" t="s">
        <v>967</v>
      </c>
      <c r="F1784" s="7">
        <v>18700</v>
      </c>
      <c r="G1784" s="1">
        <v>1</v>
      </c>
      <c r="H1784" s="1">
        <v>1729</v>
      </c>
    </row>
    <row r="1785" spans="1:8 16383:16383" outlineLevel="2">
      <c r="B1785" s="6">
        <f t="shared" si="26"/>
        <v>35</v>
      </c>
      <c r="C1785" s="5" t="s">
        <v>2199</v>
      </c>
      <c r="D1785" s="5" t="s">
        <v>2254</v>
      </c>
      <c r="E1785" s="5" t="s">
        <v>2255</v>
      </c>
      <c r="F1785" s="7">
        <v>18700</v>
      </c>
      <c r="G1785" s="1">
        <v>1</v>
      </c>
      <c r="H1785" s="1">
        <v>1730</v>
      </c>
    </row>
    <row r="1786" spans="1:8 16383:16383" outlineLevel="2">
      <c r="B1786" s="6">
        <f t="shared" ref="B1786:B1851" si="27">1+B1785</f>
        <v>36</v>
      </c>
      <c r="C1786" s="5" t="s">
        <v>2199</v>
      </c>
      <c r="D1786" s="5" t="s">
        <v>2214</v>
      </c>
      <c r="E1786" s="5" t="s">
        <v>2225</v>
      </c>
      <c r="F1786" s="7">
        <v>18700</v>
      </c>
      <c r="G1786" s="1">
        <v>1</v>
      </c>
      <c r="H1786" s="1">
        <v>1731</v>
      </c>
    </row>
    <row r="1787" spans="1:8 16383:16383" outlineLevel="2">
      <c r="B1787" s="6">
        <f t="shared" si="27"/>
        <v>37</v>
      </c>
      <c r="C1787" s="5" t="s">
        <v>2199</v>
      </c>
      <c r="D1787" s="5" t="s">
        <v>2214</v>
      </c>
      <c r="E1787" s="5" t="s">
        <v>2257</v>
      </c>
      <c r="F1787" s="7">
        <v>18700</v>
      </c>
      <c r="G1787" s="1">
        <v>1</v>
      </c>
      <c r="H1787" s="1">
        <v>1732</v>
      </c>
    </row>
    <row r="1788" spans="1:8 16383:16383" outlineLevel="2">
      <c r="B1788" s="6">
        <f t="shared" si="27"/>
        <v>38</v>
      </c>
      <c r="C1788" s="5" t="s">
        <v>2199</v>
      </c>
      <c r="D1788" s="5" t="s">
        <v>2214</v>
      </c>
      <c r="E1788" s="5" t="s">
        <v>2258</v>
      </c>
      <c r="F1788" s="7">
        <v>18700</v>
      </c>
      <c r="G1788" s="1">
        <v>1</v>
      </c>
      <c r="H1788" s="1">
        <v>1733</v>
      </c>
    </row>
    <row r="1789" spans="1:8 16383:16383" outlineLevel="2">
      <c r="B1789" s="6">
        <f t="shared" si="27"/>
        <v>39</v>
      </c>
      <c r="C1789" s="5" t="s">
        <v>2199</v>
      </c>
      <c r="D1789" s="5" t="s">
        <v>2216</v>
      </c>
      <c r="E1789" s="5" t="s">
        <v>2259</v>
      </c>
      <c r="F1789" s="7">
        <v>18700</v>
      </c>
      <c r="G1789" s="1">
        <v>1</v>
      </c>
      <c r="H1789" s="1">
        <v>1734</v>
      </c>
    </row>
    <row r="1790" spans="1:8 16383:16383" outlineLevel="2">
      <c r="B1790" s="6">
        <f t="shared" si="27"/>
        <v>40</v>
      </c>
      <c r="C1790" s="5" t="s">
        <v>2199</v>
      </c>
      <c r="D1790" s="5" t="s">
        <v>2216</v>
      </c>
      <c r="E1790" s="5" t="s">
        <v>2260</v>
      </c>
      <c r="F1790" s="7">
        <v>18700</v>
      </c>
      <c r="G1790" s="1">
        <v>1</v>
      </c>
      <c r="H1790" s="1">
        <v>1735</v>
      </c>
    </row>
    <row r="1791" spans="1:8 16383:16383" s="59" customFormat="1" outlineLevel="1">
      <c r="A1791" s="1"/>
      <c r="B1791" s="42"/>
      <c r="C1791" s="43" t="s">
        <v>2261</v>
      </c>
      <c r="D1791" s="43"/>
      <c r="E1791" s="43"/>
      <c r="F1791" s="58">
        <f>SUBTOTAL(9,F1751:F1790)</f>
        <v>748000</v>
      </c>
      <c r="G1791" s="59">
        <f>SUBTOTAL(9,G1751:G1790)</f>
        <v>40</v>
      </c>
      <c r="XFC1791" s="59">
        <f>SUBTOTAL(9,XFC1751:XFC1790)</f>
        <v>0</v>
      </c>
    </row>
    <row r="1792" spans="1:8 16383:16383" outlineLevel="2">
      <c r="B1792" s="45">
        <v>1</v>
      </c>
      <c r="C1792" s="46" t="s">
        <v>2262</v>
      </c>
      <c r="D1792" s="46" t="s">
        <v>2264</v>
      </c>
      <c r="E1792" s="46" t="s">
        <v>2265</v>
      </c>
      <c r="F1792" s="47">
        <v>18700</v>
      </c>
      <c r="G1792" s="1">
        <v>1</v>
      </c>
      <c r="H1792" s="1">
        <v>1736</v>
      </c>
    </row>
    <row r="1793" spans="2:8" outlineLevel="2">
      <c r="B1793" s="6">
        <f t="shared" si="27"/>
        <v>2</v>
      </c>
      <c r="C1793" s="5" t="s">
        <v>2262</v>
      </c>
      <c r="D1793" s="5" t="s">
        <v>2264</v>
      </c>
      <c r="E1793" s="5" t="s">
        <v>2266</v>
      </c>
      <c r="F1793" s="7">
        <v>18700</v>
      </c>
      <c r="G1793" s="1">
        <v>1</v>
      </c>
      <c r="H1793" s="1">
        <v>1737</v>
      </c>
    </row>
    <row r="1794" spans="2:8" outlineLevel="2">
      <c r="B1794" s="6">
        <f t="shared" si="27"/>
        <v>3</v>
      </c>
      <c r="C1794" s="5" t="s">
        <v>2262</v>
      </c>
      <c r="D1794" s="5" t="s">
        <v>2264</v>
      </c>
      <c r="E1794" s="5" t="s">
        <v>2289</v>
      </c>
      <c r="F1794" s="7">
        <v>18700</v>
      </c>
      <c r="G1794" s="1">
        <v>1</v>
      </c>
      <c r="H1794" s="1">
        <v>1738</v>
      </c>
    </row>
    <row r="1795" spans="2:8" outlineLevel="2">
      <c r="B1795" s="6">
        <f t="shared" si="27"/>
        <v>4</v>
      </c>
      <c r="C1795" s="5" t="s">
        <v>2262</v>
      </c>
      <c r="D1795" s="5" t="s">
        <v>2267</v>
      </c>
      <c r="E1795" s="5" t="s">
        <v>2268</v>
      </c>
      <c r="F1795" s="7">
        <v>18700</v>
      </c>
      <c r="G1795" s="1">
        <v>1</v>
      </c>
      <c r="H1795" s="1">
        <v>1739</v>
      </c>
    </row>
    <row r="1796" spans="2:8" outlineLevel="2">
      <c r="B1796" s="6">
        <f t="shared" si="27"/>
        <v>5</v>
      </c>
      <c r="C1796" s="5" t="s">
        <v>2262</v>
      </c>
      <c r="D1796" s="5" t="s">
        <v>2269</v>
      </c>
      <c r="E1796" s="5" t="s">
        <v>2270</v>
      </c>
      <c r="F1796" s="7">
        <v>18700</v>
      </c>
      <c r="G1796" s="1">
        <v>1</v>
      </c>
      <c r="H1796" s="1">
        <v>1740</v>
      </c>
    </row>
    <row r="1797" spans="2:8" outlineLevel="2">
      <c r="B1797" s="6">
        <f t="shared" si="27"/>
        <v>6</v>
      </c>
      <c r="C1797" s="5" t="s">
        <v>2262</v>
      </c>
      <c r="D1797" s="5" t="s">
        <v>2271</v>
      </c>
      <c r="E1797" s="5" t="s">
        <v>2272</v>
      </c>
      <c r="F1797" s="7">
        <v>18700</v>
      </c>
      <c r="G1797" s="1">
        <v>1</v>
      </c>
      <c r="H1797" s="1">
        <v>1741</v>
      </c>
    </row>
    <row r="1798" spans="2:8" outlineLevel="2">
      <c r="B1798" s="6">
        <f t="shared" si="27"/>
        <v>7</v>
      </c>
      <c r="C1798" s="5" t="s">
        <v>2262</v>
      </c>
      <c r="D1798" s="5" t="s">
        <v>2275</v>
      </c>
      <c r="E1798" s="5" t="s">
        <v>2276</v>
      </c>
      <c r="F1798" s="7">
        <v>18700</v>
      </c>
      <c r="G1798" s="1">
        <v>1</v>
      </c>
      <c r="H1798" s="1">
        <v>1742</v>
      </c>
    </row>
    <row r="1799" spans="2:8" outlineLevel="2">
      <c r="B1799" s="6">
        <f t="shared" si="27"/>
        <v>8</v>
      </c>
      <c r="C1799" s="5" t="s">
        <v>2262</v>
      </c>
      <c r="D1799" s="5" t="s">
        <v>2275</v>
      </c>
      <c r="E1799" s="5" t="s">
        <v>2305</v>
      </c>
      <c r="F1799" s="7">
        <v>18700</v>
      </c>
      <c r="G1799" s="1">
        <v>1</v>
      </c>
      <c r="H1799" s="1">
        <v>1743</v>
      </c>
    </row>
    <row r="1800" spans="2:8" outlineLevel="2">
      <c r="B1800" s="6">
        <f t="shared" si="27"/>
        <v>9</v>
      </c>
      <c r="C1800" s="5" t="s">
        <v>2262</v>
      </c>
      <c r="D1800" s="5" t="s">
        <v>2275</v>
      </c>
      <c r="E1800" s="5" t="s">
        <v>2306</v>
      </c>
      <c r="F1800" s="7">
        <v>18700</v>
      </c>
      <c r="G1800" s="1">
        <v>1</v>
      </c>
      <c r="H1800" s="1">
        <v>1744</v>
      </c>
    </row>
    <row r="1801" spans="2:8" outlineLevel="2">
      <c r="B1801" s="6">
        <f t="shared" si="27"/>
        <v>10</v>
      </c>
      <c r="C1801" s="5" t="s">
        <v>2262</v>
      </c>
      <c r="D1801" s="5" t="s">
        <v>2307</v>
      </c>
      <c r="E1801" s="5" t="s">
        <v>2308</v>
      </c>
      <c r="F1801" s="7">
        <v>18700</v>
      </c>
      <c r="G1801" s="1">
        <v>1</v>
      </c>
      <c r="H1801" s="1">
        <v>1745</v>
      </c>
    </row>
    <row r="1802" spans="2:8" outlineLevel="2">
      <c r="B1802" s="6">
        <f t="shared" si="27"/>
        <v>11</v>
      </c>
      <c r="C1802" s="5" t="s">
        <v>2262</v>
      </c>
      <c r="D1802" s="5" t="s">
        <v>2309</v>
      </c>
      <c r="E1802" s="5" t="s">
        <v>2311</v>
      </c>
      <c r="F1802" s="7">
        <v>18700</v>
      </c>
      <c r="G1802" s="1">
        <v>1</v>
      </c>
      <c r="H1802" s="1">
        <v>1746</v>
      </c>
    </row>
    <row r="1803" spans="2:8" outlineLevel="2">
      <c r="B1803" s="6">
        <f t="shared" si="27"/>
        <v>12</v>
      </c>
      <c r="C1803" s="5" t="s">
        <v>2262</v>
      </c>
      <c r="D1803" s="5" t="s">
        <v>2309</v>
      </c>
      <c r="E1803" s="5" t="s">
        <v>2312</v>
      </c>
      <c r="F1803" s="7">
        <v>18700</v>
      </c>
      <c r="G1803" s="1">
        <v>1</v>
      </c>
      <c r="H1803" s="1">
        <v>1747</v>
      </c>
    </row>
    <row r="1804" spans="2:8" outlineLevel="2">
      <c r="B1804" s="6">
        <f t="shared" si="27"/>
        <v>13</v>
      </c>
      <c r="C1804" s="5" t="s">
        <v>2262</v>
      </c>
      <c r="D1804" s="5" t="s">
        <v>2263</v>
      </c>
      <c r="E1804" s="5" t="s">
        <v>2277</v>
      </c>
      <c r="F1804" s="7">
        <v>18700</v>
      </c>
      <c r="G1804" s="1">
        <v>1</v>
      </c>
      <c r="H1804" s="1">
        <v>1748</v>
      </c>
    </row>
    <row r="1805" spans="2:8" outlineLevel="2">
      <c r="B1805" s="6">
        <f t="shared" si="27"/>
        <v>14</v>
      </c>
      <c r="C1805" s="5" t="s">
        <v>2262</v>
      </c>
      <c r="D1805" s="5" t="s">
        <v>2278</v>
      </c>
      <c r="E1805" s="5" t="s">
        <v>2316</v>
      </c>
      <c r="F1805" s="7">
        <v>18700</v>
      </c>
      <c r="G1805" s="1">
        <v>1</v>
      </c>
      <c r="H1805" s="1">
        <v>1749</v>
      </c>
    </row>
    <row r="1806" spans="2:8" outlineLevel="2">
      <c r="B1806" s="6">
        <f t="shared" si="27"/>
        <v>15</v>
      </c>
      <c r="C1806" s="5" t="s">
        <v>2262</v>
      </c>
      <c r="D1806" s="5" t="s">
        <v>2278</v>
      </c>
      <c r="E1806" s="5" t="s">
        <v>2279</v>
      </c>
      <c r="F1806" s="7">
        <v>18700</v>
      </c>
      <c r="G1806" s="1">
        <v>1</v>
      </c>
      <c r="H1806" s="1">
        <v>1750</v>
      </c>
    </row>
    <row r="1807" spans="2:8" outlineLevel="2">
      <c r="B1807" s="6">
        <f t="shared" si="27"/>
        <v>16</v>
      </c>
      <c r="C1807" s="5" t="s">
        <v>2262</v>
      </c>
      <c r="D1807" s="5" t="s">
        <v>2278</v>
      </c>
      <c r="E1807" s="5" t="s">
        <v>1281</v>
      </c>
      <c r="F1807" s="7">
        <v>18700</v>
      </c>
      <c r="G1807" s="1">
        <v>1</v>
      </c>
      <c r="H1807" s="1">
        <v>1751</v>
      </c>
    </row>
    <row r="1808" spans="2:8" outlineLevel="2">
      <c r="B1808" s="6">
        <f t="shared" si="27"/>
        <v>17</v>
      </c>
      <c r="C1808" s="5" t="s">
        <v>2262</v>
      </c>
      <c r="D1808" s="5" t="s">
        <v>2280</v>
      </c>
      <c r="E1808" s="5" t="s">
        <v>2281</v>
      </c>
      <c r="F1808" s="7">
        <v>18700</v>
      </c>
      <c r="G1808" s="1">
        <v>1</v>
      </c>
      <c r="H1808" s="1">
        <v>1752</v>
      </c>
    </row>
    <row r="1809" spans="2:8" outlineLevel="2">
      <c r="B1809" s="6">
        <f t="shared" si="27"/>
        <v>18</v>
      </c>
      <c r="C1809" s="5" t="s">
        <v>2262</v>
      </c>
      <c r="D1809" s="5" t="s">
        <v>2282</v>
      </c>
      <c r="E1809" s="5" t="s">
        <v>2283</v>
      </c>
      <c r="F1809" s="7">
        <v>18700</v>
      </c>
      <c r="G1809" s="1">
        <v>1</v>
      </c>
      <c r="H1809" s="1">
        <v>1753</v>
      </c>
    </row>
    <row r="1810" spans="2:8" outlineLevel="2">
      <c r="B1810" s="6">
        <f t="shared" si="27"/>
        <v>19</v>
      </c>
      <c r="C1810" s="5" t="s">
        <v>2262</v>
      </c>
      <c r="D1810" s="5" t="s">
        <v>2282</v>
      </c>
      <c r="E1810" s="5" t="s">
        <v>2284</v>
      </c>
      <c r="F1810" s="7">
        <v>18700</v>
      </c>
      <c r="G1810" s="1">
        <v>1</v>
      </c>
      <c r="H1810" s="1">
        <v>1754</v>
      </c>
    </row>
    <row r="1811" spans="2:8" outlineLevel="2">
      <c r="B1811" s="6">
        <f t="shared" si="27"/>
        <v>20</v>
      </c>
      <c r="C1811" s="5" t="s">
        <v>2262</v>
      </c>
      <c r="D1811" s="5" t="s">
        <v>2285</v>
      </c>
      <c r="E1811" s="5" t="s">
        <v>2286</v>
      </c>
      <c r="F1811" s="7">
        <v>18700</v>
      </c>
      <c r="G1811" s="1">
        <v>1</v>
      </c>
      <c r="H1811" s="1">
        <v>1755</v>
      </c>
    </row>
    <row r="1812" spans="2:8" outlineLevel="2">
      <c r="B1812" s="6">
        <f t="shared" si="27"/>
        <v>21</v>
      </c>
      <c r="C1812" s="5" t="s">
        <v>2262</v>
      </c>
      <c r="D1812" s="5" t="s">
        <v>2285</v>
      </c>
      <c r="E1812" s="5" t="s">
        <v>2320</v>
      </c>
      <c r="F1812" s="7">
        <v>18700</v>
      </c>
      <c r="G1812" s="1">
        <v>1</v>
      </c>
      <c r="H1812" s="1">
        <v>1756</v>
      </c>
    </row>
    <row r="1813" spans="2:8" outlineLevel="2">
      <c r="B1813" s="6">
        <f t="shared" si="27"/>
        <v>22</v>
      </c>
      <c r="C1813" s="5" t="s">
        <v>2262</v>
      </c>
      <c r="D1813" s="5" t="s">
        <v>2285</v>
      </c>
      <c r="E1813" s="5" t="s">
        <v>2321</v>
      </c>
      <c r="F1813" s="7">
        <v>18700</v>
      </c>
      <c r="G1813" s="1">
        <v>1</v>
      </c>
      <c r="H1813" s="1">
        <v>1757</v>
      </c>
    </row>
    <row r="1814" spans="2:8" outlineLevel="2">
      <c r="B1814" s="6">
        <f t="shared" si="27"/>
        <v>23</v>
      </c>
      <c r="C1814" s="5" t="s">
        <v>2262</v>
      </c>
      <c r="D1814" s="5" t="s">
        <v>2285</v>
      </c>
      <c r="E1814" s="5" t="s">
        <v>2287</v>
      </c>
      <c r="F1814" s="7">
        <v>18700</v>
      </c>
      <c r="G1814" s="1">
        <v>1</v>
      </c>
      <c r="H1814" s="1">
        <v>1758</v>
      </c>
    </row>
    <row r="1815" spans="2:8" outlineLevel="2">
      <c r="B1815" s="6">
        <f t="shared" si="27"/>
        <v>24</v>
      </c>
      <c r="C1815" s="5" t="s">
        <v>2262</v>
      </c>
      <c r="D1815" s="5" t="s">
        <v>2288</v>
      </c>
      <c r="E1815" s="5" t="s">
        <v>2322</v>
      </c>
      <c r="F1815" s="7">
        <v>18700</v>
      </c>
      <c r="G1815" s="1">
        <v>1</v>
      </c>
      <c r="H1815" s="1">
        <v>1759</v>
      </c>
    </row>
    <row r="1816" spans="2:8" outlineLevel="2">
      <c r="B1816" s="6">
        <f t="shared" si="27"/>
        <v>25</v>
      </c>
      <c r="C1816" s="5" t="s">
        <v>2262</v>
      </c>
      <c r="D1816" s="5" t="s">
        <v>2288</v>
      </c>
      <c r="E1816" s="5" t="s">
        <v>2324</v>
      </c>
      <c r="F1816" s="7">
        <v>18700</v>
      </c>
      <c r="G1816" s="1">
        <v>1</v>
      </c>
      <c r="H1816" s="1">
        <v>1760</v>
      </c>
    </row>
    <row r="1817" spans="2:8" outlineLevel="2">
      <c r="B1817" s="6">
        <f t="shared" si="27"/>
        <v>26</v>
      </c>
      <c r="C1817" s="5" t="s">
        <v>2262</v>
      </c>
      <c r="D1817" s="5" t="s">
        <v>2267</v>
      </c>
      <c r="E1817" s="5" t="s">
        <v>2290</v>
      </c>
      <c r="F1817" s="7">
        <v>18700</v>
      </c>
      <c r="G1817" s="1">
        <v>1</v>
      </c>
      <c r="H1817" s="1">
        <v>1761</v>
      </c>
    </row>
    <row r="1818" spans="2:8" outlineLevel="2">
      <c r="B1818" s="6">
        <f t="shared" si="27"/>
        <v>27</v>
      </c>
      <c r="C1818" s="5" t="s">
        <v>2262</v>
      </c>
      <c r="D1818" s="5" t="s">
        <v>2267</v>
      </c>
      <c r="E1818" s="5" t="s">
        <v>1057</v>
      </c>
      <c r="F1818" s="7">
        <v>18700</v>
      </c>
      <c r="G1818" s="1">
        <v>1</v>
      </c>
      <c r="H1818" s="1">
        <v>1762</v>
      </c>
    </row>
    <row r="1819" spans="2:8" outlineLevel="2">
      <c r="B1819" s="6">
        <f t="shared" si="27"/>
        <v>28</v>
      </c>
      <c r="C1819" s="5" t="s">
        <v>2262</v>
      </c>
      <c r="D1819" s="5" t="s">
        <v>2269</v>
      </c>
      <c r="E1819" s="5" t="s">
        <v>2291</v>
      </c>
      <c r="F1819" s="7">
        <v>18700</v>
      </c>
      <c r="G1819" s="1">
        <v>1</v>
      </c>
      <c r="H1819" s="1">
        <v>1763</v>
      </c>
    </row>
    <row r="1820" spans="2:8" outlineLevel="2">
      <c r="B1820" s="6">
        <f t="shared" si="27"/>
        <v>29</v>
      </c>
      <c r="C1820" s="5" t="s">
        <v>2262</v>
      </c>
      <c r="D1820" s="5" t="s">
        <v>2269</v>
      </c>
      <c r="E1820" s="5" t="s">
        <v>2292</v>
      </c>
      <c r="F1820" s="7">
        <v>18700</v>
      </c>
      <c r="G1820" s="1">
        <v>1</v>
      </c>
      <c r="H1820" s="1">
        <v>1764</v>
      </c>
    </row>
    <row r="1821" spans="2:8" outlineLevel="2">
      <c r="B1821" s="6">
        <f t="shared" si="27"/>
        <v>30</v>
      </c>
      <c r="C1821" s="5" t="s">
        <v>2262</v>
      </c>
      <c r="D1821" s="5" t="s">
        <v>2269</v>
      </c>
      <c r="E1821" s="5" t="s">
        <v>2293</v>
      </c>
      <c r="F1821" s="7">
        <v>18700</v>
      </c>
      <c r="G1821" s="1">
        <v>1</v>
      </c>
      <c r="H1821" s="1">
        <v>1765</v>
      </c>
    </row>
    <row r="1822" spans="2:8" outlineLevel="2">
      <c r="B1822" s="6">
        <f t="shared" si="27"/>
        <v>31</v>
      </c>
      <c r="C1822" s="5" t="s">
        <v>2262</v>
      </c>
      <c r="D1822" s="5" t="s">
        <v>2271</v>
      </c>
      <c r="E1822" s="5" t="s">
        <v>2294</v>
      </c>
      <c r="F1822" s="7">
        <v>18700</v>
      </c>
      <c r="G1822" s="1">
        <v>1</v>
      </c>
      <c r="H1822" s="1">
        <v>1766</v>
      </c>
    </row>
    <row r="1823" spans="2:8" outlineLevel="2">
      <c r="B1823" s="6">
        <f t="shared" si="27"/>
        <v>32</v>
      </c>
      <c r="C1823" s="5" t="s">
        <v>2262</v>
      </c>
      <c r="D1823" s="5" t="s">
        <v>2271</v>
      </c>
      <c r="E1823" s="5" t="s">
        <v>2295</v>
      </c>
      <c r="F1823" s="7">
        <v>18700</v>
      </c>
      <c r="G1823" s="1">
        <v>1</v>
      </c>
      <c r="H1823" s="1">
        <v>1767</v>
      </c>
    </row>
    <row r="1824" spans="2:8" outlineLevel="2">
      <c r="B1824" s="6">
        <f t="shared" si="27"/>
        <v>33</v>
      </c>
      <c r="C1824" s="5" t="s">
        <v>2262</v>
      </c>
      <c r="D1824" s="5" t="s">
        <v>2273</v>
      </c>
      <c r="E1824" s="5" t="s">
        <v>2296</v>
      </c>
      <c r="F1824" s="7">
        <v>18700</v>
      </c>
      <c r="G1824" s="1">
        <v>1</v>
      </c>
      <c r="H1824" s="1">
        <v>1768</v>
      </c>
    </row>
    <row r="1825" spans="2:8" outlineLevel="2">
      <c r="B1825" s="6">
        <f t="shared" si="27"/>
        <v>34</v>
      </c>
      <c r="C1825" s="5" t="s">
        <v>2262</v>
      </c>
      <c r="D1825" s="5" t="s">
        <v>2273</v>
      </c>
      <c r="E1825" s="5" t="s">
        <v>2297</v>
      </c>
      <c r="F1825" s="7">
        <v>18700</v>
      </c>
      <c r="G1825" s="1">
        <v>1</v>
      </c>
      <c r="H1825" s="1">
        <v>1769</v>
      </c>
    </row>
    <row r="1826" spans="2:8" outlineLevel="2">
      <c r="B1826" s="6">
        <f t="shared" si="27"/>
        <v>35</v>
      </c>
      <c r="C1826" s="5" t="s">
        <v>2262</v>
      </c>
      <c r="D1826" s="5" t="s">
        <v>2273</v>
      </c>
      <c r="E1826" s="5" t="s">
        <v>259</v>
      </c>
      <c r="F1826" s="7">
        <v>18700</v>
      </c>
      <c r="G1826" s="1">
        <v>1</v>
      </c>
      <c r="H1826" s="1">
        <v>1770</v>
      </c>
    </row>
    <row r="1827" spans="2:8" outlineLevel="2">
      <c r="B1827" s="6">
        <f t="shared" si="27"/>
        <v>36</v>
      </c>
      <c r="C1827" s="5" t="s">
        <v>2262</v>
      </c>
      <c r="D1827" s="5" t="s">
        <v>2273</v>
      </c>
      <c r="E1827" s="5" t="s">
        <v>277</v>
      </c>
      <c r="F1827" s="7">
        <v>18700</v>
      </c>
      <c r="G1827" s="1">
        <v>1</v>
      </c>
      <c r="H1827" s="1">
        <v>1771</v>
      </c>
    </row>
    <row r="1828" spans="2:8" outlineLevel="2">
      <c r="B1828" s="6">
        <f t="shared" si="27"/>
        <v>37</v>
      </c>
      <c r="C1828" s="5" t="s">
        <v>2262</v>
      </c>
      <c r="D1828" s="5" t="s">
        <v>2298</v>
      </c>
      <c r="E1828" s="5" t="s">
        <v>2299</v>
      </c>
      <c r="F1828" s="7">
        <v>18700</v>
      </c>
      <c r="G1828" s="1">
        <v>1</v>
      </c>
      <c r="H1828" s="1">
        <v>1772</v>
      </c>
    </row>
    <row r="1829" spans="2:8" outlineLevel="2">
      <c r="B1829" s="6">
        <f t="shared" si="27"/>
        <v>38</v>
      </c>
      <c r="C1829" s="5" t="s">
        <v>2262</v>
      </c>
      <c r="D1829" s="5" t="s">
        <v>2300</v>
      </c>
      <c r="E1829" s="5" t="s">
        <v>92</v>
      </c>
      <c r="F1829" s="7">
        <v>18700</v>
      </c>
      <c r="G1829" s="1">
        <v>1</v>
      </c>
      <c r="H1829" s="1">
        <v>1773</v>
      </c>
    </row>
    <row r="1830" spans="2:8" outlineLevel="2">
      <c r="B1830" s="6">
        <f t="shared" si="27"/>
        <v>39</v>
      </c>
      <c r="C1830" s="5" t="s">
        <v>2262</v>
      </c>
      <c r="D1830" s="5" t="s">
        <v>2274</v>
      </c>
      <c r="E1830" s="5" t="s">
        <v>2301</v>
      </c>
      <c r="F1830" s="7">
        <v>18700</v>
      </c>
      <c r="G1830" s="1">
        <v>1</v>
      </c>
      <c r="H1830" s="1">
        <v>1774</v>
      </c>
    </row>
    <row r="1831" spans="2:8" outlineLevel="2">
      <c r="B1831" s="6">
        <f t="shared" si="27"/>
        <v>40</v>
      </c>
      <c r="C1831" s="5" t="s">
        <v>2262</v>
      </c>
      <c r="D1831" s="5" t="s">
        <v>2274</v>
      </c>
      <c r="E1831" s="5" t="s">
        <v>2302</v>
      </c>
      <c r="F1831" s="7">
        <v>18700</v>
      </c>
      <c r="G1831" s="1">
        <v>1</v>
      </c>
      <c r="H1831" s="1">
        <v>1775</v>
      </c>
    </row>
    <row r="1832" spans="2:8" outlineLevel="2">
      <c r="B1832" s="6">
        <f t="shared" si="27"/>
        <v>41</v>
      </c>
      <c r="C1832" s="5" t="s">
        <v>2262</v>
      </c>
      <c r="D1832" s="5" t="s">
        <v>2274</v>
      </c>
      <c r="E1832" s="5" t="s">
        <v>2303</v>
      </c>
      <c r="F1832" s="7">
        <v>18700</v>
      </c>
      <c r="G1832" s="1">
        <v>1</v>
      </c>
      <c r="H1832" s="1">
        <v>1776</v>
      </c>
    </row>
    <row r="1833" spans="2:8" outlineLevel="2">
      <c r="B1833" s="6">
        <f t="shared" si="27"/>
        <v>42</v>
      </c>
      <c r="C1833" s="5" t="s">
        <v>2262</v>
      </c>
      <c r="D1833" s="5" t="s">
        <v>2274</v>
      </c>
      <c r="E1833" s="5" t="s">
        <v>2304</v>
      </c>
      <c r="F1833" s="7">
        <v>18700</v>
      </c>
      <c r="G1833" s="1">
        <v>1</v>
      </c>
      <c r="H1833" s="1">
        <v>1777</v>
      </c>
    </row>
    <row r="1834" spans="2:8" outlineLevel="2">
      <c r="B1834" s="6">
        <f t="shared" si="27"/>
        <v>43</v>
      </c>
      <c r="C1834" s="5" t="s">
        <v>2262</v>
      </c>
      <c r="D1834" s="5" t="s">
        <v>2309</v>
      </c>
      <c r="E1834" s="5" t="s">
        <v>2310</v>
      </c>
      <c r="F1834" s="7">
        <v>18700</v>
      </c>
      <c r="G1834" s="1">
        <v>1</v>
      </c>
      <c r="H1834" s="1">
        <v>1778</v>
      </c>
    </row>
    <row r="1835" spans="2:8" outlineLevel="2">
      <c r="B1835" s="6">
        <f t="shared" si="27"/>
        <v>44</v>
      </c>
      <c r="C1835" s="5" t="s">
        <v>2262</v>
      </c>
      <c r="D1835" s="5" t="s">
        <v>2309</v>
      </c>
      <c r="E1835" s="5" t="s">
        <v>2313</v>
      </c>
      <c r="F1835" s="7">
        <v>18700</v>
      </c>
      <c r="G1835" s="1">
        <v>1</v>
      </c>
      <c r="H1835" s="1">
        <v>1779</v>
      </c>
    </row>
    <row r="1836" spans="2:8" outlineLevel="2">
      <c r="B1836" s="6">
        <f t="shared" si="27"/>
        <v>45</v>
      </c>
      <c r="C1836" s="5" t="s">
        <v>2262</v>
      </c>
      <c r="D1836" s="5" t="s">
        <v>2263</v>
      </c>
      <c r="E1836" s="5" t="s">
        <v>2314</v>
      </c>
      <c r="F1836" s="7">
        <v>18700</v>
      </c>
      <c r="G1836" s="1">
        <v>1</v>
      </c>
      <c r="H1836" s="1">
        <v>1780</v>
      </c>
    </row>
    <row r="1837" spans="2:8" outlineLevel="2">
      <c r="B1837" s="6">
        <f t="shared" si="27"/>
        <v>46</v>
      </c>
      <c r="C1837" s="5" t="s">
        <v>2262</v>
      </c>
      <c r="D1837" s="5" t="s">
        <v>2263</v>
      </c>
      <c r="E1837" s="5" t="s">
        <v>965</v>
      </c>
      <c r="F1837" s="7">
        <v>18700</v>
      </c>
      <c r="G1837" s="1">
        <v>1</v>
      </c>
      <c r="H1837" s="1">
        <v>1781</v>
      </c>
    </row>
    <row r="1838" spans="2:8" outlineLevel="2">
      <c r="B1838" s="6">
        <f t="shared" si="27"/>
        <v>47</v>
      </c>
      <c r="C1838" s="5" t="s">
        <v>2262</v>
      </c>
      <c r="D1838" s="5" t="s">
        <v>2278</v>
      </c>
      <c r="E1838" s="5" t="s">
        <v>2315</v>
      </c>
      <c r="F1838" s="7">
        <v>18700</v>
      </c>
      <c r="G1838" s="1">
        <v>1</v>
      </c>
      <c r="H1838" s="1">
        <v>1782</v>
      </c>
    </row>
    <row r="1839" spans="2:8" outlineLevel="2">
      <c r="B1839" s="6">
        <f t="shared" si="27"/>
        <v>48</v>
      </c>
      <c r="C1839" s="5" t="s">
        <v>2262</v>
      </c>
      <c r="D1839" s="5" t="s">
        <v>2278</v>
      </c>
      <c r="E1839" s="5" t="s">
        <v>2253</v>
      </c>
      <c r="F1839" s="7">
        <v>18700</v>
      </c>
      <c r="G1839" s="1">
        <v>1</v>
      </c>
      <c r="H1839" s="1">
        <v>1783</v>
      </c>
    </row>
    <row r="1840" spans="2:8" outlineLevel="2">
      <c r="B1840" s="6">
        <f t="shared" si="27"/>
        <v>49</v>
      </c>
      <c r="C1840" s="5" t="s">
        <v>2262</v>
      </c>
      <c r="D1840" s="5" t="s">
        <v>2280</v>
      </c>
      <c r="E1840" s="5" t="s">
        <v>2317</v>
      </c>
      <c r="F1840" s="7">
        <v>18700</v>
      </c>
      <c r="G1840" s="1">
        <v>1</v>
      </c>
      <c r="H1840" s="1">
        <v>1784</v>
      </c>
    </row>
    <row r="1841" spans="1:8 16383:16383" outlineLevel="2">
      <c r="B1841" s="6">
        <f t="shared" si="27"/>
        <v>50</v>
      </c>
      <c r="C1841" s="5" t="s">
        <v>2262</v>
      </c>
      <c r="D1841" s="5" t="s">
        <v>2282</v>
      </c>
      <c r="E1841" s="5" t="s">
        <v>2318</v>
      </c>
      <c r="F1841" s="7">
        <v>18700</v>
      </c>
      <c r="G1841" s="1">
        <v>1</v>
      </c>
      <c r="H1841" s="1">
        <v>1785</v>
      </c>
    </row>
    <row r="1842" spans="1:8 16383:16383" outlineLevel="2">
      <c r="B1842" s="6">
        <f t="shared" si="27"/>
        <v>51</v>
      </c>
      <c r="C1842" s="5" t="s">
        <v>2262</v>
      </c>
      <c r="D1842" s="5" t="s">
        <v>2282</v>
      </c>
      <c r="E1842" s="5" t="s">
        <v>2319</v>
      </c>
      <c r="F1842" s="7">
        <v>18700</v>
      </c>
      <c r="G1842" s="1">
        <v>1</v>
      </c>
      <c r="H1842" s="1">
        <v>1786</v>
      </c>
    </row>
    <row r="1843" spans="1:8 16383:16383" outlineLevel="2">
      <c r="B1843" s="6">
        <f t="shared" si="27"/>
        <v>52</v>
      </c>
      <c r="C1843" s="5" t="s">
        <v>2262</v>
      </c>
      <c r="D1843" s="5" t="s">
        <v>2282</v>
      </c>
      <c r="E1843" s="5" t="s">
        <v>2153</v>
      </c>
      <c r="F1843" s="7">
        <v>18700</v>
      </c>
      <c r="G1843" s="1">
        <v>1</v>
      </c>
      <c r="H1843" s="1">
        <v>1787</v>
      </c>
    </row>
    <row r="1844" spans="1:8 16383:16383" outlineLevel="2">
      <c r="B1844" s="6">
        <f t="shared" si="27"/>
        <v>53</v>
      </c>
      <c r="C1844" s="5" t="s">
        <v>2262</v>
      </c>
      <c r="D1844" s="5" t="s">
        <v>2288</v>
      </c>
      <c r="E1844" s="5" t="s">
        <v>2323</v>
      </c>
      <c r="F1844" s="7">
        <v>18700</v>
      </c>
      <c r="G1844" s="1">
        <v>1</v>
      </c>
      <c r="H1844" s="1">
        <v>1788</v>
      </c>
    </row>
    <row r="1845" spans="1:8 16383:16383" s="59" customFormat="1" outlineLevel="1">
      <c r="A1845" s="1"/>
      <c r="B1845" s="42"/>
      <c r="C1845" s="43" t="s">
        <v>2325</v>
      </c>
      <c r="D1845" s="43"/>
      <c r="E1845" s="43"/>
      <c r="F1845" s="58">
        <f>SUBTOTAL(9,F1792:F1844)</f>
        <v>991100</v>
      </c>
      <c r="G1845" s="59">
        <f>SUBTOTAL(9,G1792:G1844)</f>
        <v>53</v>
      </c>
      <c r="XFC1845" s="59">
        <f>SUBTOTAL(9,XFC1792:XFC1844)</f>
        <v>0</v>
      </c>
    </row>
    <row r="1846" spans="1:8 16383:16383" outlineLevel="2">
      <c r="B1846" s="45">
        <v>1</v>
      </c>
      <c r="C1846" s="46" t="s">
        <v>2326</v>
      </c>
      <c r="D1846" s="46" t="s">
        <v>2330</v>
      </c>
      <c r="E1846" s="46" t="s">
        <v>1475</v>
      </c>
      <c r="F1846" s="47">
        <v>18700</v>
      </c>
      <c r="G1846" s="1">
        <v>1</v>
      </c>
      <c r="H1846" s="1">
        <v>1789</v>
      </c>
    </row>
    <row r="1847" spans="1:8 16383:16383" outlineLevel="2">
      <c r="B1847" s="6">
        <f t="shared" si="27"/>
        <v>2</v>
      </c>
      <c r="C1847" s="5" t="s">
        <v>2326</v>
      </c>
      <c r="D1847" s="5" t="s">
        <v>2333</v>
      </c>
      <c r="E1847" s="5" t="s">
        <v>2334</v>
      </c>
      <c r="F1847" s="7">
        <v>18700</v>
      </c>
      <c r="G1847" s="1">
        <v>1</v>
      </c>
      <c r="H1847" s="1">
        <v>1790</v>
      </c>
    </row>
    <row r="1848" spans="1:8 16383:16383" outlineLevel="2">
      <c r="B1848" s="6">
        <f t="shared" si="27"/>
        <v>3</v>
      </c>
      <c r="C1848" s="5" t="s">
        <v>2326</v>
      </c>
      <c r="D1848" s="5" t="s">
        <v>2335</v>
      </c>
      <c r="E1848" s="5" t="s">
        <v>2336</v>
      </c>
      <c r="F1848" s="7">
        <v>18700</v>
      </c>
      <c r="G1848" s="1">
        <v>1</v>
      </c>
      <c r="H1848" s="1">
        <v>1791</v>
      </c>
    </row>
    <row r="1849" spans="1:8 16383:16383" outlineLevel="2">
      <c r="B1849" s="6">
        <f t="shared" si="27"/>
        <v>4</v>
      </c>
      <c r="C1849" s="5" t="s">
        <v>2326</v>
      </c>
      <c r="D1849" s="5" t="s">
        <v>2329</v>
      </c>
      <c r="E1849" s="5" t="s">
        <v>2337</v>
      </c>
      <c r="F1849" s="7">
        <v>18700</v>
      </c>
      <c r="G1849" s="1">
        <v>1</v>
      </c>
      <c r="H1849" s="1">
        <v>1792</v>
      </c>
    </row>
    <row r="1850" spans="1:8 16383:16383" outlineLevel="2">
      <c r="B1850" s="6">
        <f t="shared" si="27"/>
        <v>5</v>
      </c>
      <c r="C1850" s="5" t="s">
        <v>2326</v>
      </c>
      <c r="D1850" s="5" t="s">
        <v>2338</v>
      </c>
      <c r="E1850" s="5" t="s">
        <v>2339</v>
      </c>
      <c r="F1850" s="7">
        <v>18700</v>
      </c>
      <c r="G1850" s="1">
        <v>1</v>
      </c>
      <c r="H1850" s="1">
        <v>1793</v>
      </c>
    </row>
    <row r="1851" spans="1:8 16383:16383" outlineLevel="2">
      <c r="B1851" s="6">
        <f t="shared" si="27"/>
        <v>6</v>
      </c>
      <c r="C1851" s="5" t="s">
        <v>2326</v>
      </c>
      <c r="D1851" s="5" t="s">
        <v>2327</v>
      </c>
      <c r="E1851" s="5" t="s">
        <v>1959</v>
      </c>
      <c r="F1851" s="7">
        <v>18700</v>
      </c>
      <c r="G1851" s="1">
        <v>1</v>
      </c>
      <c r="H1851" s="1">
        <v>1794</v>
      </c>
    </row>
    <row r="1852" spans="1:8 16383:16383" outlineLevel="2">
      <c r="B1852" s="6">
        <f t="shared" ref="B1852:B1917" si="28">1+B1851</f>
        <v>7</v>
      </c>
      <c r="C1852" s="5" t="s">
        <v>2326</v>
      </c>
      <c r="D1852" s="5" t="s">
        <v>2330</v>
      </c>
      <c r="E1852" s="5" t="s">
        <v>2340</v>
      </c>
      <c r="F1852" s="7">
        <v>18700</v>
      </c>
      <c r="G1852" s="1">
        <v>1</v>
      </c>
      <c r="H1852" s="1">
        <v>1795</v>
      </c>
    </row>
    <row r="1853" spans="1:8 16383:16383" outlineLevel="2">
      <c r="B1853" s="6">
        <f t="shared" si="28"/>
        <v>8</v>
      </c>
      <c r="C1853" s="5" t="s">
        <v>2326</v>
      </c>
      <c r="D1853" s="5" t="s">
        <v>2330</v>
      </c>
      <c r="E1853" s="5" t="s">
        <v>2341</v>
      </c>
      <c r="F1853" s="7">
        <v>18700</v>
      </c>
      <c r="G1853" s="1">
        <v>1</v>
      </c>
      <c r="H1853" s="1">
        <v>1796</v>
      </c>
    </row>
    <row r="1854" spans="1:8 16383:16383" outlineLevel="2">
      <c r="B1854" s="6">
        <f t="shared" si="28"/>
        <v>9</v>
      </c>
      <c r="C1854" s="5" t="s">
        <v>2326</v>
      </c>
      <c r="D1854" s="5" t="s">
        <v>2331</v>
      </c>
      <c r="E1854" s="5" t="s">
        <v>2342</v>
      </c>
      <c r="F1854" s="7">
        <v>18700</v>
      </c>
      <c r="G1854" s="1">
        <v>1</v>
      </c>
      <c r="H1854" s="1">
        <v>1797</v>
      </c>
    </row>
    <row r="1855" spans="1:8 16383:16383" outlineLevel="2">
      <c r="B1855" s="6">
        <f t="shared" si="28"/>
        <v>10</v>
      </c>
      <c r="C1855" s="5" t="s">
        <v>2326</v>
      </c>
      <c r="D1855" s="5" t="s">
        <v>2331</v>
      </c>
      <c r="E1855" s="5" t="s">
        <v>2343</v>
      </c>
      <c r="F1855" s="7">
        <v>18700</v>
      </c>
      <c r="G1855" s="1">
        <v>1</v>
      </c>
      <c r="H1855" s="1">
        <v>1798</v>
      </c>
    </row>
    <row r="1856" spans="1:8 16383:16383" outlineLevel="2">
      <c r="B1856" s="6">
        <f t="shared" si="28"/>
        <v>11</v>
      </c>
      <c r="C1856" s="5" t="s">
        <v>2326</v>
      </c>
      <c r="D1856" s="5" t="s">
        <v>2331</v>
      </c>
      <c r="E1856" s="5" t="s">
        <v>1571</v>
      </c>
      <c r="F1856" s="7">
        <v>18700</v>
      </c>
      <c r="G1856" s="1">
        <v>1</v>
      </c>
      <c r="H1856" s="1">
        <v>1799</v>
      </c>
    </row>
    <row r="1857" spans="2:8" outlineLevel="2">
      <c r="B1857" s="6">
        <f t="shared" si="28"/>
        <v>12</v>
      </c>
      <c r="C1857" s="5" t="s">
        <v>2326</v>
      </c>
      <c r="D1857" s="5" t="s">
        <v>2332</v>
      </c>
      <c r="E1857" s="5" t="s">
        <v>2344</v>
      </c>
      <c r="F1857" s="7">
        <v>18700</v>
      </c>
      <c r="G1857" s="1">
        <v>1</v>
      </c>
      <c r="H1857" s="1">
        <v>1800</v>
      </c>
    </row>
    <row r="1858" spans="2:8" outlineLevel="2">
      <c r="B1858" s="6">
        <f t="shared" si="28"/>
        <v>13</v>
      </c>
      <c r="C1858" s="5" t="s">
        <v>2326</v>
      </c>
      <c r="D1858" s="5" t="s">
        <v>2332</v>
      </c>
      <c r="E1858" s="5" t="s">
        <v>2345</v>
      </c>
      <c r="F1858" s="7">
        <v>18700</v>
      </c>
      <c r="G1858" s="1">
        <v>1</v>
      </c>
      <c r="H1858" s="1">
        <v>1801</v>
      </c>
    </row>
    <row r="1859" spans="2:8" outlineLevel="2">
      <c r="B1859" s="6">
        <f t="shared" si="28"/>
        <v>14</v>
      </c>
      <c r="C1859" s="5" t="s">
        <v>2326</v>
      </c>
      <c r="D1859" s="5" t="s">
        <v>2332</v>
      </c>
      <c r="E1859" s="5" t="s">
        <v>2346</v>
      </c>
      <c r="F1859" s="7">
        <v>18700</v>
      </c>
      <c r="G1859" s="1">
        <v>1</v>
      </c>
      <c r="H1859" s="1">
        <v>1802</v>
      </c>
    </row>
    <row r="1860" spans="2:8" outlineLevel="2">
      <c r="B1860" s="6">
        <f t="shared" si="28"/>
        <v>15</v>
      </c>
      <c r="C1860" s="5" t="s">
        <v>2326</v>
      </c>
      <c r="D1860" s="5" t="s">
        <v>2332</v>
      </c>
      <c r="E1860" s="5" t="s">
        <v>2347</v>
      </c>
      <c r="F1860" s="7">
        <v>18700</v>
      </c>
      <c r="G1860" s="1">
        <v>1</v>
      </c>
      <c r="H1860" s="1">
        <v>1803</v>
      </c>
    </row>
    <row r="1861" spans="2:8" outlineLevel="2">
      <c r="B1861" s="6">
        <f t="shared" si="28"/>
        <v>16</v>
      </c>
      <c r="C1861" s="5" t="s">
        <v>2326</v>
      </c>
      <c r="D1861" s="5" t="s">
        <v>2332</v>
      </c>
      <c r="E1861" s="5" t="s">
        <v>2348</v>
      </c>
      <c r="F1861" s="7">
        <v>18700</v>
      </c>
      <c r="G1861" s="1">
        <v>1</v>
      </c>
      <c r="H1861" s="1">
        <v>1804</v>
      </c>
    </row>
    <row r="1862" spans="2:8" outlineLevel="2">
      <c r="B1862" s="6">
        <f t="shared" si="28"/>
        <v>17</v>
      </c>
      <c r="C1862" s="5" t="s">
        <v>2326</v>
      </c>
      <c r="D1862" s="5" t="s">
        <v>2332</v>
      </c>
      <c r="E1862" s="5" t="s">
        <v>2350</v>
      </c>
      <c r="F1862" s="7">
        <v>18700</v>
      </c>
      <c r="G1862" s="1">
        <v>1</v>
      </c>
      <c r="H1862" s="1">
        <v>1805</v>
      </c>
    </row>
    <row r="1863" spans="2:8" outlineLevel="2">
      <c r="B1863" s="6">
        <f t="shared" si="28"/>
        <v>18</v>
      </c>
      <c r="C1863" s="5" t="s">
        <v>2326</v>
      </c>
      <c r="D1863" s="5" t="s">
        <v>2333</v>
      </c>
      <c r="E1863" s="5" t="s">
        <v>2351</v>
      </c>
      <c r="F1863" s="7">
        <v>18700</v>
      </c>
      <c r="G1863" s="1">
        <v>1</v>
      </c>
      <c r="H1863" s="1">
        <v>1806</v>
      </c>
    </row>
    <row r="1864" spans="2:8" outlineLevel="2">
      <c r="B1864" s="6">
        <f t="shared" si="28"/>
        <v>19</v>
      </c>
      <c r="C1864" s="5" t="s">
        <v>2326</v>
      </c>
      <c r="D1864" s="5" t="s">
        <v>2333</v>
      </c>
      <c r="E1864" s="5" t="s">
        <v>2352</v>
      </c>
      <c r="F1864" s="7">
        <v>18700</v>
      </c>
      <c r="G1864" s="1">
        <v>1</v>
      </c>
      <c r="H1864" s="1">
        <v>1807</v>
      </c>
    </row>
    <row r="1865" spans="2:8" outlineLevel="2">
      <c r="B1865" s="6">
        <f t="shared" si="28"/>
        <v>20</v>
      </c>
      <c r="C1865" s="5" t="s">
        <v>2326</v>
      </c>
      <c r="D1865" s="5" t="s">
        <v>2333</v>
      </c>
      <c r="E1865" s="5" t="s">
        <v>2353</v>
      </c>
      <c r="F1865" s="7">
        <v>18700</v>
      </c>
      <c r="G1865" s="1">
        <v>1</v>
      </c>
      <c r="H1865" s="1">
        <v>1808</v>
      </c>
    </row>
    <row r="1866" spans="2:8" outlineLevel="2">
      <c r="B1866" s="6">
        <f t="shared" si="28"/>
        <v>21</v>
      </c>
      <c r="C1866" s="5" t="s">
        <v>2326</v>
      </c>
      <c r="D1866" s="5" t="s">
        <v>2333</v>
      </c>
      <c r="E1866" s="5" t="s">
        <v>1097</v>
      </c>
      <c r="F1866" s="7">
        <v>18700</v>
      </c>
      <c r="G1866" s="1">
        <v>1</v>
      </c>
      <c r="H1866" s="1">
        <v>1809</v>
      </c>
    </row>
    <row r="1867" spans="2:8" outlineLevel="2">
      <c r="B1867" s="6">
        <f t="shared" si="28"/>
        <v>22</v>
      </c>
      <c r="C1867" s="5" t="s">
        <v>2326</v>
      </c>
      <c r="D1867" s="5" t="s">
        <v>2333</v>
      </c>
      <c r="E1867" s="5" t="s">
        <v>2349</v>
      </c>
      <c r="F1867" s="7">
        <v>18700</v>
      </c>
      <c r="G1867" s="1">
        <v>1</v>
      </c>
      <c r="H1867" s="1">
        <v>1810</v>
      </c>
    </row>
    <row r="1868" spans="2:8" outlineLevel="2">
      <c r="B1868" s="6">
        <f t="shared" si="28"/>
        <v>23</v>
      </c>
      <c r="C1868" s="5" t="s">
        <v>2326</v>
      </c>
      <c r="D1868" s="5" t="s">
        <v>2335</v>
      </c>
      <c r="E1868" s="5" t="s">
        <v>2354</v>
      </c>
      <c r="F1868" s="7">
        <v>18700</v>
      </c>
      <c r="G1868" s="1">
        <v>1</v>
      </c>
      <c r="H1868" s="1">
        <v>1811</v>
      </c>
    </row>
    <row r="1869" spans="2:8" outlineLevel="2">
      <c r="B1869" s="6">
        <f t="shared" si="28"/>
        <v>24</v>
      </c>
      <c r="C1869" s="5" t="s">
        <v>2326</v>
      </c>
      <c r="D1869" s="5" t="s">
        <v>2335</v>
      </c>
      <c r="E1869" s="5" t="s">
        <v>1510</v>
      </c>
      <c r="F1869" s="7">
        <v>18700</v>
      </c>
      <c r="G1869" s="1">
        <v>1</v>
      </c>
      <c r="H1869" s="1">
        <v>1812</v>
      </c>
    </row>
    <row r="1870" spans="2:8" outlineLevel="2">
      <c r="B1870" s="6">
        <f t="shared" si="28"/>
        <v>25</v>
      </c>
      <c r="C1870" s="5" t="s">
        <v>2326</v>
      </c>
      <c r="D1870" s="5" t="s">
        <v>2335</v>
      </c>
      <c r="E1870" s="5" t="s">
        <v>2355</v>
      </c>
      <c r="F1870" s="7">
        <v>18700</v>
      </c>
      <c r="G1870" s="1">
        <v>1</v>
      </c>
      <c r="H1870" s="1">
        <v>1813</v>
      </c>
    </row>
    <row r="1871" spans="2:8" outlineLevel="2">
      <c r="B1871" s="6">
        <f t="shared" si="28"/>
        <v>26</v>
      </c>
      <c r="C1871" s="5" t="s">
        <v>2326</v>
      </c>
      <c r="D1871" s="5" t="s">
        <v>2356</v>
      </c>
      <c r="E1871" s="5" t="s">
        <v>2357</v>
      </c>
      <c r="F1871" s="7">
        <v>18700</v>
      </c>
      <c r="G1871" s="1">
        <v>1</v>
      </c>
      <c r="H1871" s="1">
        <v>1814</v>
      </c>
    </row>
    <row r="1872" spans="2:8" outlineLevel="2">
      <c r="B1872" s="6">
        <f t="shared" si="28"/>
        <v>27</v>
      </c>
      <c r="C1872" s="5" t="s">
        <v>2326</v>
      </c>
      <c r="D1872" s="5" t="s">
        <v>2356</v>
      </c>
      <c r="E1872" s="5" t="s">
        <v>2358</v>
      </c>
      <c r="F1872" s="7">
        <v>18700</v>
      </c>
      <c r="G1872" s="1">
        <v>1</v>
      </c>
      <c r="H1872" s="1">
        <v>1815</v>
      </c>
    </row>
    <row r="1873" spans="2:8" outlineLevel="2">
      <c r="B1873" s="6">
        <f t="shared" si="28"/>
        <v>28</v>
      </c>
      <c r="C1873" s="5" t="s">
        <v>2326</v>
      </c>
      <c r="D1873" s="5" t="s">
        <v>2328</v>
      </c>
      <c r="E1873" s="5" t="s">
        <v>871</v>
      </c>
      <c r="F1873" s="7">
        <v>18700</v>
      </c>
      <c r="G1873" s="1">
        <v>1</v>
      </c>
      <c r="H1873" s="1">
        <v>1816</v>
      </c>
    </row>
    <row r="1874" spans="2:8" outlineLevel="2">
      <c r="B1874" s="6">
        <f t="shared" si="28"/>
        <v>29</v>
      </c>
      <c r="C1874" s="5" t="s">
        <v>2326</v>
      </c>
      <c r="D1874" s="5" t="s">
        <v>2328</v>
      </c>
      <c r="E1874" s="5" t="s">
        <v>2359</v>
      </c>
      <c r="F1874" s="7">
        <v>18700</v>
      </c>
      <c r="G1874" s="1">
        <v>1</v>
      </c>
      <c r="H1874" s="1">
        <v>1817</v>
      </c>
    </row>
    <row r="1875" spans="2:8" outlineLevel="2">
      <c r="B1875" s="6">
        <f t="shared" si="28"/>
        <v>30</v>
      </c>
      <c r="C1875" s="5" t="s">
        <v>2326</v>
      </c>
      <c r="D1875" s="5" t="s">
        <v>2328</v>
      </c>
      <c r="E1875" s="5" t="s">
        <v>2360</v>
      </c>
      <c r="F1875" s="7">
        <v>18700</v>
      </c>
      <c r="G1875" s="1">
        <v>1</v>
      </c>
      <c r="H1875" s="1">
        <v>1818</v>
      </c>
    </row>
    <row r="1876" spans="2:8" outlineLevel="2">
      <c r="B1876" s="6">
        <f t="shared" si="28"/>
        <v>31</v>
      </c>
      <c r="C1876" s="5" t="s">
        <v>2326</v>
      </c>
      <c r="D1876" s="5" t="s">
        <v>2329</v>
      </c>
      <c r="E1876" s="5" t="s">
        <v>2361</v>
      </c>
      <c r="F1876" s="7">
        <v>18700</v>
      </c>
      <c r="G1876" s="1">
        <v>1</v>
      </c>
      <c r="H1876" s="1">
        <v>1819</v>
      </c>
    </row>
    <row r="1877" spans="2:8" outlineLevel="2">
      <c r="B1877" s="6">
        <f t="shared" si="28"/>
        <v>32</v>
      </c>
      <c r="C1877" s="5" t="s">
        <v>2326</v>
      </c>
      <c r="D1877" s="5" t="s">
        <v>2329</v>
      </c>
      <c r="E1877" s="5" t="s">
        <v>1535</v>
      </c>
      <c r="F1877" s="7">
        <v>18700</v>
      </c>
      <c r="G1877" s="1">
        <v>1</v>
      </c>
      <c r="H1877" s="1">
        <v>1820</v>
      </c>
    </row>
    <row r="1878" spans="2:8" outlineLevel="2">
      <c r="B1878" s="6">
        <f t="shared" si="28"/>
        <v>33</v>
      </c>
      <c r="C1878" s="5" t="s">
        <v>2326</v>
      </c>
      <c r="D1878" s="5" t="s">
        <v>2329</v>
      </c>
      <c r="E1878" s="5" t="s">
        <v>2362</v>
      </c>
      <c r="F1878" s="7">
        <v>18700</v>
      </c>
      <c r="G1878" s="1">
        <v>1</v>
      </c>
      <c r="H1878" s="1">
        <v>1821</v>
      </c>
    </row>
    <row r="1879" spans="2:8" outlineLevel="2">
      <c r="B1879" s="6">
        <f t="shared" si="28"/>
        <v>34</v>
      </c>
      <c r="C1879" s="5" t="s">
        <v>2326</v>
      </c>
      <c r="D1879" s="5" t="s">
        <v>2329</v>
      </c>
      <c r="E1879" s="5" t="s">
        <v>1063</v>
      </c>
      <c r="F1879" s="7">
        <v>18700</v>
      </c>
      <c r="G1879" s="1">
        <v>1</v>
      </c>
      <c r="H1879" s="1">
        <v>1822</v>
      </c>
    </row>
    <row r="1880" spans="2:8" outlineLevel="2">
      <c r="B1880" s="6">
        <f t="shared" si="28"/>
        <v>35</v>
      </c>
      <c r="C1880" s="5" t="s">
        <v>2326</v>
      </c>
      <c r="D1880" s="5" t="s">
        <v>2329</v>
      </c>
      <c r="E1880" s="5" t="s">
        <v>2363</v>
      </c>
      <c r="F1880" s="7">
        <v>18700</v>
      </c>
      <c r="G1880" s="1">
        <v>1</v>
      </c>
      <c r="H1880" s="1">
        <v>1823</v>
      </c>
    </row>
    <row r="1881" spans="2:8" outlineLevel="2">
      <c r="B1881" s="6">
        <f t="shared" si="28"/>
        <v>36</v>
      </c>
      <c r="C1881" s="5" t="s">
        <v>2326</v>
      </c>
      <c r="D1881" s="5" t="s">
        <v>2338</v>
      </c>
      <c r="E1881" s="5" t="s">
        <v>1329</v>
      </c>
      <c r="F1881" s="7">
        <v>18700</v>
      </c>
      <c r="G1881" s="1">
        <v>1</v>
      </c>
      <c r="H1881" s="1">
        <v>1824</v>
      </c>
    </row>
    <row r="1882" spans="2:8" outlineLevel="2">
      <c r="B1882" s="6">
        <f t="shared" si="28"/>
        <v>37</v>
      </c>
      <c r="C1882" s="5" t="s">
        <v>2326</v>
      </c>
      <c r="D1882" s="5" t="s">
        <v>2338</v>
      </c>
      <c r="E1882" s="5" t="s">
        <v>2364</v>
      </c>
      <c r="F1882" s="7">
        <v>18700</v>
      </c>
      <c r="G1882" s="1">
        <v>1</v>
      </c>
      <c r="H1882" s="1">
        <v>1825</v>
      </c>
    </row>
    <row r="1883" spans="2:8" outlineLevel="2">
      <c r="B1883" s="6">
        <f t="shared" si="28"/>
        <v>38</v>
      </c>
      <c r="C1883" s="5" t="s">
        <v>2326</v>
      </c>
      <c r="D1883" s="5" t="s">
        <v>2338</v>
      </c>
      <c r="E1883" s="5" t="s">
        <v>2365</v>
      </c>
      <c r="F1883" s="7">
        <v>18700</v>
      </c>
      <c r="G1883" s="1">
        <v>1</v>
      </c>
      <c r="H1883" s="1">
        <v>1826</v>
      </c>
    </row>
    <row r="1884" spans="2:8" outlineLevel="2">
      <c r="B1884" s="6">
        <f t="shared" si="28"/>
        <v>39</v>
      </c>
      <c r="C1884" s="5" t="s">
        <v>2326</v>
      </c>
      <c r="D1884" s="5" t="s">
        <v>2338</v>
      </c>
      <c r="E1884" s="5" t="s">
        <v>2366</v>
      </c>
      <c r="F1884" s="7">
        <v>18700</v>
      </c>
      <c r="G1884" s="1">
        <v>1</v>
      </c>
      <c r="H1884" s="1">
        <v>1827</v>
      </c>
    </row>
    <row r="1885" spans="2:8" outlineLevel="2">
      <c r="B1885" s="6">
        <f t="shared" si="28"/>
        <v>40</v>
      </c>
      <c r="C1885" s="5" t="s">
        <v>2326</v>
      </c>
      <c r="D1885" s="5" t="s">
        <v>2338</v>
      </c>
      <c r="E1885" s="5" t="s">
        <v>2367</v>
      </c>
      <c r="F1885" s="7">
        <v>18700</v>
      </c>
      <c r="G1885" s="1">
        <v>1</v>
      </c>
      <c r="H1885" s="1">
        <v>1828</v>
      </c>
    </row>
    <row r="1886" spans="2:8" outlineLevel="2">
      <c r="B1886" s="6">
        <f t="shared" si="28"/>
        <v>41</v>
      </c>
      <c r="C1886" s="5" t="s">
        <v>2326</v>
      </c>
      <c r="D1886" s="5" t="s">
        <v>2338</v>
      </c>
      <c r="E1886" s="5" t="s">
        <v>2368</v>
      </c>
      <c r="F1886" s="7">
        <v>18700</v>
      </c>
      <c r="G1886" s="1">
        <v>1</v>
      </c>
      <c r="H1886" s="1">
        <v>1829</v>
      </c>
    </row>
    <row r="1887" spans="2:8" outlineLevel="2">
      <c r="B1887" s="6">
        <f t="shared" si="28"/>
        <v>42</v>
      </c>
      <c r="C1887" s="5" t="s">
        <v>2326</v>
      </c>
      <c r="D1887" s="5" t="s">
        <v>2338</v>
      </c>
      <c r="E1887" s="5" t="s">
        <v>2369</v>
      </c>
      <c r="F1887" s="7">
        <v>18700</v>
      </c>
      <c r="G1887" s="1">
        <v>1</v>
      </c>
      <c r="H1887" s="1">
        <v>1830</v>
      </c>
    </row>
    <row r="1888" spans="2:8" outlineLevel="2">
      <c r="B1888" s="6">
        <f t="shared" si="28"/>
        <v>43</v>
      </c>
      <c r="C1888" s="5" t="s">
        <v>2326</v>
      </c>
      <c r="D1888" s="5" t="s">
        <v>2338</v>
      </c>
      <c r="E1888" s="5" t="s">
        <v>2370</v>
      </c>
      <c r="F1888" s="7">
        <v>18700</v>
      </c>
      <c r="G1888" s="1">
        <v>1</v>
      </c>
      <c r="H1888" s="1">
        <v>1831</v>
      </c>
    </row>
    <row r="1889" spans="1:8 16383:16383" outlineLevel="2">
      <c r="B1889" s="6">
        <f t="shared" si="28"/>
        <v>44</v>
      </c>
      <c r="C1889" s="5" t="s">
        <v>2326</v>
      </c>
      <c r="D1889" s="5" t="s">
        <v>2327</v>
      </c>
      <c r="E1889" s="5" t="s">
        <v>2371</v>
      </c>
      <c r="F1889" s="7">
        <v>18700</v>
      </c>
      <c r="G1889" s="1">
        <v>1</v>
      </c>
      <c r="H1889" s="1">
        <v>1832</v>
      </c>
    </row>
    <row r="1890" spans="1:8 16383:16383" outlineLevel="2">
      <c r="B1890" s="6">
        <f t="shared" si="28"/>
        <v>45</v>
      </c>
      <c r="C1890" s="5" t="s">
        <v>2326</v>
      </c>
      <c r="D1890" s="5" t="s">
        <v>2327</v>
      </c>
      <c r="E1890" s="5" t="s">
        <v>2372</v>
      </c>
      <c r="F1890" s="7">
        <v>18700</v>
      </c>
      <c r="G1890" s="1">
        <v>1</v>
      </c>
      <c r="H1890" s="1">
        <v>1833</v>
      </c>
    </row>
    <row r="1891" spans="1:8 16383:16383" s="59" customFormat="1" outlineLevel="1">
      <c r="A1891" s="1"/>
      <c r="B1891" s="42"/>
      <c r="C1891" s="43" t="s">
        <v>2373</v>
      </c>
      <c r="D1891" s="43"/>
      <c r="E1891" s="43"/>
      <c r="F1891" s="58">
        <f>SUBTOTAL(9,F1846:F1890)</f>
        <v>841500</v>
      </c>
      <c r="G1891" s="59">
        <f>SUBTOTAL(9,G1846:G1890)</f>
        <v>45</v>
      </c>
      <c r="XFC1891" s="59">
        <f>SUBTOTAL(9,XFC1846:XFC1890)</f>
        <v>0</v>
      </c>
    </row>
    <row r="1892" spans="1:8 16383:16383" outlineLevel="2">
      <c r="B1892" s="45">
        <v>1</v>
      </c>
      <c r="C1892" s="46" t="s">
        <v>2374</v>
      </c>
      <c r="D1892" s="46" t="s">
        <v>2377</v>
      </c>
      <c r="E1892" s="46" t="s">
        <v>2378</v>
      </c>
      <c r="F1892" s="47">
        <v>18700</v>
      </c>
      <c r="G1892" s="1">
        <v>1</v>
      </c>
      <c r="H1892" s="1">
        <v>1834</v>
      </c>
    </row>
    <row r="1893" spans="1:8 16383:16383" outlineLevel="2">
      <c r="B1893" s="6">
        <f t="shared" si="28"/>
        <v>2</v>
      </c>
      <c r="C1893" s="5" t="s">
        <v>2374</v>
      </c>
      <c r="D1893" s="5" t="s">
        <v>2375</v>
      </c>
      <c r="E1893" s="5" t="s">
        <v>2379</v>
      </c>
      <c r="F1893" s="7">
        <v>18700</v>
      </c>
      <c r="G1893" s="1">
        <v>1</v>
      </c>
      <c r="H1893" s="1">
        <v>1835</v>
      </c>
    </row>
    <row r="1894" spans="1:8 16383:16383" outlineLevel="2">
      <c r="B1894" s="6">
        <f t="shared" si="28"/>
        <v>3</v>
      </c>
      <c r="C1894" s="5" t="s">
        <v>2374</v>
      </c>
      <c r="D1894" s="5" t="s">
        <v>2375</v>
      </c>
      <c r="E1894" s="5" t="s">
        <v>2380</v>
      </c>
      <c r="F1894" s="7">
        <v>18700</v>
      </c>
      <c r="G1894" s="1">
        <v>1</v>
      </c>
      <c r="H1894" s="1">
        <v>1836</v>
      </c>
    </row>
    <row r="1895" spans="1:8 16383:16383" outlineLevel="2">
      <c r="B1895" s="6">
        <f t="shared" si="28"/>
        <v>4</v>
      </c>
      <c r="C1895" s="5" t="s">
        <v>2374</v>
      </c>
      <c r="D1895" s="5" t="s">
        <v>2381</v>
      </c>
      <c r="E1895" s="5" t="s">
        <v>2217</v>
      </c>
      <c r="F1895" s="7">
        <v>18700</v>
      </c>
      <c r="G1895" s="1">
        <v>1</v>
      </c>
      <c r="H1895" s="1">
        <v>1837</v>
      </c>
    </row>
    <row r="1896" spans="1:8 16383:16383" outlineLevel="2">
      <c r="B1896" s="6">
        <f t="shared" si="28"/>
        <v>5</v>
      </c>
      <c r="C1896" s="5" t="s">
        <v>2374</v>
      </c>
      <c r="D1896" s="5" t="s">
        <v>2382</v>
      </c>
      <c r="E1896" s="5" t="s">
        <v>2383</v>
      </c>
      <c r="F1896" s="7">
        <v>18700</v>
      </c>
      <c r="G1896" s="1">
        <v>1</v>
      </c>
      <c r="H1896" s="1">
        <v>1838</v>
      </c>
    </row>
    <row r="1897" spans="1:8 16383:16383" outlineLevel="2">
      <c r="B1897" s="6">
        <f t="shared" si="28"/>
        <v>6</v>
      </c>
      <c r="C1897" s="5" t="s">
        <v>2374</v>
      </c>
      <c r="D1897" s="5" t="s">
        <v>2382</v>
      </c>
      <c r="E1897" s="5" t="s">
        <v>2384</v>
      </c>
      <c r="F1897" s="7">
        <v>18700</v>
      </c>
      <c r="G1897" s="1">
        <v>1</v>
      </c>
      <c r="H1897" s="1">
        <v>1839</v>
      </c>
    </row>
    <row r="1898" spans="1:8 16383:16383" outlineLevel="2">
      <c r="B1898" s="6">
        <f t="shared" si="28"/>
        <v>7</v>
      </c>
      <c r="C1898" s="5" t="s">
        <v>2374</v>
      </c>
      <c r="D1898" s="5" t="s">
        <v>2376</v>
      </c>
      <c r="E1898" s="5" t="s">
        <v>2385</v>
      </c>
      <c r="F1898" s="7">
        <v>18700</v>
      </c>
      <c r="G1898" s="1">
        <v>1</v>
      </c>
      <c r="H1898" s="1">
        <v>1840</v>
      </c>
    </row>
    <row r="1899" spans="1:8 16383:16383" outlineLevel="2">
      <c r="B1899" s="6">
        <f t="shared" si="28"/>
        <v>8</v>
      </c>
      <c r="C1899" s="5" t="s">
        <v>2374</v>
      </c>
      <c r="D1899" s="5" t="s">
        <v>2377</v>
      </c>
      <c r="E1899" s="5" t="s">
        <v>2386</v>
      </c>
      <c r="F1899" s="7">
        <v>18700</v>
      </c>
      <c r="G1899" s="1">
        <v>1</v>
      </c>
      <c r="H1899" s="1">
        <v>1841</v>
      </c>
    </row>
    <row r="1900" spans="1:8 16383:16383" outlineLevel="2">
      <c r="B1900" s="6">
        <f t="shared" si="28"/>
        <v>9</v>
      </c>
      <c r="C1900" s="5" t="s">
        <v>2374</v>
      </c>
      <c r="D1900" s="5" t="s">
        <v>2377</v>
      </c>
      <c r="E1900" s="5" t="s">
        <v>2387</v>
      </c>
      <c r="F1900" s="7">
        <v>18700</v>
      </c>
      <c r="G1900" s="1">
        <v>1</v>
      </c>
      <c r="H1900" s="1">
        <v>1842</v>
      </c>
    </row>
    <row r="1901" spans="1:8 16383:16383" outlineLevel="2">
      <c r="B1901" s="6">
        <f t="shared" si="28"/>
        <v>10</v>
      </c>
      <c r="C1901" s="5" t="s">
        <v>2374</v>
      </c>
      <c r="D1901" s="5" t="s">
        <v>2375</v>
      </c>
      <c r="E1901" s="5" t="s">
        <v>2388</v>
      </c>
      <c r="F1901" s="7">
        <v>18700</v>
      </c>
      <c r="G1901" s="1">
        <v>1</v>
      </c>
      <c r="H1901" s="1">
        <v>1843</v>
      </c>
    </row>
    <row r="1902" spans="1:8 16383:16383" outlineLevel="2">
      <c r="B1902" s="6">
        <f t="shared" si="28"/>
        <v>11</v>
      </c>
      <c r="C1902" s="5" t="s">
        <v>2374</v>
      </c>
      <c r="D1902" s="5" t="s">
        <v>2375</v>
      </c>
      <c r="E1902" s="5" t="s">
        <v>2389</v>
      </c>
      <c r="F1902" s="7">
        <v>18700</v>
      </c>
      <c r="G1902" s="1">
        <v>1</v>
      </c>
      <c r="H1902" s="1">
        <v>1844</v>
      </c>
    </row>
    <row r="1903" spans="1:8 16383:16383" outlineLevel="2">
      <c r="B1903" s="6">
        <f t="shared" si="28"/>
        <v>12</v>
      </c>
      <c r="C1903" s="5" t="s">
        <v>2374</v>
      </c>
      <c r="D1903" s="5" t="s">
        <v>2375</v>
      </c>
      <c r="E1903" s="5" t="s">
        <v>2390</v>
      </c>
      <c r="F1903" s="7">
        <v>18700</v>
      </c>
      <c r="G1903" s="1">
        <v>1</v>
      </c>
      <c r="H1903" s="1">
        <v>1845</v>
      </c>
    </row>
    <row r="1904" spans="1:8 16383:16383" outlineLevel="2">
      <c r="B1904" s="6">
        <f t="shared" si="28"/>
        <v>13</v>
      </c>
      <c r="C1904" s="5" t="s">
        <v>2374</v>
      </c>
      <c r="D1904" s="5" t="s">
        <v>2375</v>
      </c>
      <c r="E1904" s="5" t="s">
        <v>497</v>
      </c>
      <c r="F1904" s="7">
        <v>18700</v>
      </c>
      <c r="G1904" s="1">
        <v>1</v>
      </c>
      <c r="H1904" s="1">
        <v>1846</v>
      </c>
    </row>
    <row r="1905" spans="1:8 16383:16383" outlineLevel="2">
      <c r="B1905" s="6">
        <f t="shared" si="28"/>
        <v>14</v>
      </c>
      <c r="C1905" s="5" t="s">
        <v>2374</v>
      </c>
      <c r="D1905" s="5" t="s">
        <v>2381</v>
      </c>
      <c r="E1905" s="5" t="s">
        <v>783</v>
      </c>
      <c r="F1905" s="7">
        <v>18700</v>
      </c>
      <c r="G1905" s="1">
        <v>1</v>
      </c>
      <c r="H1905" s="1">
        <v>1847</v>
      </c>
    </row>
    <row r="1906" spans="1:8 16383:16383" outlineLevel="2">
      <c r="B1906" s="6">
        <f t="shared" si="28"/>
        <v>15</v>
      </c>
      <c r="C1906" s="5" t="s">
        <v>2374</v>
      </c>
      <c r="D1906" s="5" t="s">
        <v>2381</v>
      </c>
      <c r="E1906" s="5" t="s">
        <v>768</v>
      </c>
      <c r="F1906" s="7">
        <v>18700</v>
      </c>
      <c r="G1906" s="1">
        <v>1</v>
      </c>
      <c r="H1906" s="1">
        <v>1848</v>
      </c>
    </row>
    <row r="1907" spans="1:8 16383:16383" outlineLevel="2">
      <c r="B1907" s="6">
        <f t="shared" si="28"/>
        <v>16</v>
      </c>
      <c r="C1907" s="5" t="s">
        <v>2374</v>
      </c>
      <c r="D1907" s="5" t="s">
        <v>2381</v>
      </c>
      <c r="E1907" s="5" t="s">
        <v>2391</v>
      </c>
      <c r="F1907" s="7">
        <v>18700</v>
      </c>
      <c r="G1907" s="1">
        <v>1</v>
      </c>
      <c r="H1907" s="1">
        <v>1849</v>
      </c>
    </row>
    <row r="1908" spans="1:8 16383:16383" s="59" customFormat="1" outlineLevel="1">
      <c r="A1908" s="1"/>
      <c r="B1908" s="42"/>
      <c r="C1908" s="43" t="s">
        <v>2392</v>
      </c>
      <c r="D1908" s="43"/>
      <c r="E1908" s="43"/>
      <c r="F1908" s="58">
        <f>SUBTOTAL(9,F1892:F1907)</f>
        <v>299200</v>
      </c>
      <c r="G1908" s="59">
        <f>SUBTOTAL(9,G1892:G1907)</f>
        <v>16</v>
      </c>
      <c r="XFC1908" s="59">
        <f>SUBTOTAL(9,XFC1892:XFC1907)</f>
        <v>0</v>
      </c>
    </row>
    <row r="1909" spans="1:8 16383:16383" outlineLevel="2">
      <c r="B1909" s="45">
        <v>1</v>
      </c>
      <c r="C1909" s="46" t="s">
        <v>2393</v>
      </c>
      <c r="D1909" s="46" t="s">
        <v>2397</v>
      </c>
      <c r="E1909" s="46" t="s">
        <v>2398</v>
      </c>
      <c r="F1909" s="47">
        <v>18700</v>
      </c>
      <c r="G1909" s="1">
        <v>1</v>
      </c>
      <c r="H1909" s="1">
        <v>1850</v>
      </c>
    </row>
    <row r="1910" spans="1:8 16383:16383" outlineLevel="2">
      <c r="B1910" s="6">
        <f t="shared" si="28"/>
        <v>2</v>
      </c>
      <c r="C1910" s="5" t="s">
        <v>2393</v>
      </c>
      <c r="D1910" s="5" t="s">
        <v>2399</v>
      </c>
      <c r="E1910" s="5" t="s">
        <v>242</v>
      </c>
      <c r="F1910" s="7">
        <v>18700</v>
      </c>
      <c r="G1910" s="1">
        <v>1</v>
      </c>
      <c r="H1910" s="1">
        <v>1851</v>
      </c>
    </row>
    <row r="1911" spans="1:8 16383:16383" outlineLevel="2">
      <c r="B1911" s="6">
        <f t="shared" si="28"/>
        <v>3</v>
      </c>
      <c r="C1911" s="5" t="s">
        <v>2393</v>
      </c>
      <c r="D1911" s="5" t="s">
        <v>2401</v>
      </c>
      <c r="E1911" s="5" t="s">
        <v>1520</v>
      </c>
      <c r="F1911" s="7">
        <v>18700</v>
      </c>
      <c r="G1911" s="1">
        <v>1</v>
      </c>
      <c r="H1911" s="1">
        <v>1852</v>
      </c>
    </row>
    <row r="1912" spans="1:8 16383:16383" outlineLevel="2">
      <c r="B1912" s="6">
        <f t="shared" si="28"/>
        <v>4</v>
      </c>
      <c r="C1912" s="5" t="s">
        <v>2393</v>
      </c>
      <c r="D1912" s="5" t="s">
        <v>2401</v>
      </c>
      <c r="E1912" s="5" t="s">
        <v>2402</v>
      </c>
      <c r="F1912" s="7">
        <v>18700</v>
      </c>
      <c r="G1912" s="1">
        <v>1</v>
      </c>
      <c r="H1912" s="1">
        <v>1853</v>
      </c>
    </row>
    <row r="1913" spans="1:8 16383:16383" outlineLevel="2">
      <c r="B1913" s="6">
        <f t="shared" si="28"/>
        <v>5</v>
      </c>
      <c r="C1913" s="5" t="s">
        <v>2393</v>
      </c>
      <c r="D1913" s="5" t="s">
        <v>2396</v>
      </c>
      <c r="E1913" s="5" t="s">
        <v>2404</v>
      </c>
      <c r="F1913" s="7">
        <v>18700</v>
      </c>
      <c r="G1913" s="1">
        <v>1</v>
      </c>
      <c r="H1913" s="1">
        <v>1854</v>
      </c>
    </row>
    <row r="1914" spans="1:8 16383:16383" outlineLevel="2">
      <c r="B1914" s="6">
        <f t="shared" si="28"/>
        <v>6</v>
      </c>
      <c r="C1914" s="5" t="s">
        <v>2393</v>
      </c>
      <c r="D1914" s="5" t="s">
        <v>2397</v>
      </c>
      <c r="E1914" s="5" t="s">
        <v>2405</v>
      </c>
      <c r="F1914" s="7">
        <v>18700</v>
      </c>
      <c r="G1914" s="1">
        <v>1</v>
      </c>
      <c r="H1914" s="1">
        <v>1855</v>
      </c>
    </row>
    <row r="1915" spans="1:8 16383:16383" outlineLevel="2">
      <c r="B1915" s="6">
        <f t="shared" si="28"/>
        <v>7</v>
      </c>
      <c r="C1915" s="5" t="s">
        <v>2393</v>
      </c>
      <c r="D1915" s="5" t="s">
        <v>2397</v>
      </c>
      <c r="E1915" s="5" t="s">
        <v>2406</v>
      </c>
      <c r="F1915" s="7">
        <v>18700</v>
      </c>
      <c r="G1915" s="1">
        <v>1</v>
      </c>
      <c r="H1915" s="1">
        <v>1856</v>
      </c>
    </row>
    <row r="1916" spans="1:8 16383:16383" outlineLevel="2">
      <c r="B1916" s="6">
        <f t="shared" si="28"/>
        <v>8</v>
      </c>
      <c r="C1916" s="5" t="s">
        <v>2393</v>
      </c>
      <c r="D1916" s="5" t="s">
        <v>2399</v>
      </c>
      <c r="E1916" s="5" t="s">
        <v>2407</v>
      </c>
      <c r="F1916" s="7">
        <v>18700</v>
      </c>
      <c r="G1916" s="1">
        <v>1</v>
      </c>
      <c r="H1916" s="1">
        <v>1857</v>
      </c>
    </row>
    <row r="1917" spans="1:8 16383:16383" outlineLevel="2">
      <c r="B1917" s="6">
        <f t="shared" si="28"/>
        <v>9</v>
      </c>
      <c r="C1917" s="5" t="s">
        <v>2393</v>
      </c>
      <c r="D1917" s="5" t="s">
        <v>2399</v>
      </c>
      <c r="E1917" s="5" t="s">
        <v>1727</v>
      </c>
      <c r="F1917" s="7">
        <v>18700</v>
      </c>
      <c r="G1917" s="1">
        <v>1</v>
      </c>
      <c r="H1917" s="1">
        <v>1858</v>
      </c>
    </row>
    <row r="1918" spans="1:8 16383:16383" outlineLevel="2">
      <c r="B1918" s="6">
        <f t="shared" ref="B1918:B1983" si="29">1+B1917</f>
        <v>10</v>
      </c>
      <c r="C1918" s="5" t="s">
        <v>2393</v>
      </c>
      <c r="D1918" s="5" t="s">
        <v>2399</v>
      </c>
      <c r="E1918" s="5" t="s">
        <v>169</v>
      </c>
      <c r="F1918" s="7">
        <v>18700</v>
      </c>
      <c r="G1918" s="1">
        <v>1</v>
      </c>
      <c r="H1918" s="1">
        <v>1859</v>
      </c>
    </row>
    <row r="1919" spans="1:8 16383:16383" outlineLevel="2">
      <c r="B1919" s="6">
        <f t="shared" si="29"/>
        <v>11</v>
      </c>
      <c r="C1919" s="5" t="s">
        <v>2393</v>
      </c>
      <c r="D1919" s="5" t="s">
        <v>2400</v>
      </c>
      <c r="E1919" s="5" t="s">
        <v>2408</v>
      </c>
      <c r="F1919" s="7">
        <v>18700</v>
      </c>
      <c r="G1919" s="1">
        <v>1</v>
      </c>
      <c r="H1919" s="1">
        <v>1860</v>
      </c>
    </row>
    <row r="1920" spans="1:8 16383:16383" outlineLevel="2">
      <c r="B1920" s="6">
        <f t="shared" si="29"/>
        <v>12</v>
      </c>
      <c r="C1920" s="5" t="s">
        <v>2393</v>
      </c>
      <c r="D1920" s="5" t="s">
        <v>2400</v>
      </c>
      <c r="E1920" s="5" t="s">
        <v>2409</v>
      </c>
      <c r="F1920" s="7">
        <v>18700</v>
      </c>
      <c r="G1920" s="1">
        <v>1</v>
      </c>
      <c r="H1920" s="1">
        <v>1861</v>
      </c>
    </row>
    <row r="1921" spans="2:8" outlineLevel="2">
      <c r="B1921" s="6">
        <f t="shared" si="29"/>
        <v>13</v>
      </c>
      <c r="C1921" s="5" t="s">
        <v>2393</v>
      </c>
      <c r="D1921" s="5" t="s">
        <v>2400</v>
      </c>
      <c r="E1921" s="5" t="s">
        <v>2410</v>
      </c>
      <c r="F1921" s="7">
        <v>18700</v>
      </c>
      <c r="G1921" s="1">
        <v>1</v>
      </c>
      <c r="H1921" s="1">
        <v>1862</v>
      </c>
    </row>
    <row r="1922" spans="2:8" outlineLevel="2">
      <c r="B1922" s="6">
        <f t="shared" si="29"/>
        <v>14</v>
      </c>
      <c r="C1922" s="5" t="s">
        <v>2393</v>
      </c>
      <c r="D1922" s="5" t="s">
        <v>2400</v>
      </c>
      <c r="E1922" s="5" t="s">
        <v>2411</v>
      </c>
      <c r="F1922" s="7">
        <v>18700</v>
      </c>
      <c r="G1922" s="1">
        <v>1</v>
      </c>
      <c r="H1922" s="1">
        <v>1863</v>
      </c>
    </row>
    <row r="1923" spans="2:8" outlineLevel="2">
      <c r="B1923" s="6">
        <f t="shared" si="29"/>
        <v>15</v>
      </c>
      <c r="C1923" s="5" t="s">
        <v>2393</v>
      </c>
      <c r="D1923" s="5" t="s">
        <v>2400</v>
      </c>
      <c r="E1923" s="5" t="s">
        <v>2412</v>
      </c>
      <c r="F1923" s="7">
        <v>18700</v>
      </c>
      <c r="G1923" s="1">
        <v>1</v>
      </c>
      <c r="H1923" s="1">
        <v>1864</v>
      </c>
    </row>
    <row r="1924" spans="2:8" outlineLevel="2">
      <c r="B1924" s="6">
        <f t="shared" si="29"/>
        <v>16</v>
      </c>
      <c r="C1924" s="5" t="s">
        <v>2393</v>
      </c>
      <c r="D1924" s="5" t="s">
        <v>2394</v>
      </c>
      <c r="E1924" s="5" t="s">
        <v>2413</v>
      </c>
      <c r="F1924" s="7">
        <v>18700</v>
      </c>
      <c r="G1924" s="1">
        <v>1</v>
      </c>
      <c r="H1924" s="1">
        <v>1865</v>
      </c>
    </row>
    <row r="1925" spans="2:8" outlineLevel="2">
      <c r="B1925" s="6">
        <f t="shared" si="29"/>
        <v>17</v>
      </c>
      <c r="C1925" s="5" t="s">
        <v>2393</v>
      </c>
      <c r="D1925" s="5" t="s">
        <v>2394</v>
      </c>
      <c r="E1925" s="5" t="s">
        <v>2414</v>
      </c>
      <c r="F1925" s="7">
        <v>18700</v>
      </c>
      <c r="G1925" s="1">
        <v>1</v>
      </c>
      <c r="H1925" s="1">
        <v>1866</v>
      </c>
    </row>
    <row r="1926" spans="2:8" outlineLevel="2">
      <c r="B1926" s="6">
        <f t="shared" si="29"/>
        <v>18</v>
      </c>
      <c r="C1926" s="5" t="s">
        <v>2393</v>
      </c>
      <c r="D1926" s="5" t="s">
        <v>2394</v>
      </c>
      <c r="E1926" s="5" t="s">
        <v>2415</v>
      </c>
      <c r="F1926" s="7">
        <v>18700</v>
      </c>
      <c r="G1926" s="1">
        <v>1</v>
      </c>
      <c r="H1926" s="1">
        <v>1867</v>
      </c>
    </row>
    <row r="1927" spans="2:8" outlineLevel="2">
      <c r="B1927" s="6">
        <f t="shared" si="29"/>
        <v>19</v>
      </c>
      <c r="C1927" s="5" t="s">
        <v>2393</v>
      </c>
      <c r="D1927" s="5" t="s">
        <v>2394</v>
      </c>
      <c r="E1927" s="5" t="s">
        <v>414</v>
      </c>
      <c r="F1927" s="7">
        <v>18700</v>
      </c>
      <c r="G1927" s="1">
        <v>1</v>
      </c>
      <c r="H1927" s="1">
        <v>1868</v>
      </c>
    </row>
    <row r="1928" spans="2:8" outlineLevel="2">
      <c r="B1928" s="6">
        <f t="shared" si="29"/>
        <v>20</v>
      </c>
      <c r="C1928" s="5" t="s">
        <v>2393</v>
      </c>
      <c r="D1928" s="5" t="s">
        <v>2394</v>
      </c>
      <c r="E1928" s="5" t="s">
        <v>2416</v>
      </c>
      <c r="F1928" s="7">
        <v>18700</v>
      </c>
      <c r="G1928" s="1">
        <v>1</v>
      </c>
      <c r="H1928" s="1">
        <v>1869</v>
      </c>
    </row>
    <row r="1929" spans="2:8" outlineLevel="2">
      <c r="B1929" s="6">
        <f t="shared" si="29"/>
        <v>21</v>
      </c>
      <c r="C1929" s="5" t="s">
        <v>2393</v>
      </c>
      <c r="D1929" s="5" t="s">
        <v>2394</v>
      </c>
      <c r="E1929" s="5" t="s">
        <v>2417</v>
      </c>
      <c r="F1929" s="7">
        <v>18700</v>
      </c>
      <c r="G1929" s="1">
        <v>1</v>
      </c>
      <c r="H1929" s="1">
        <v>1870</v>
      </c>
    </row>
    <row r="1930" spans="2:8" outlineLevel="2">
      <c r="B1930" s="6">
        <f t="shared" si="29"/>
        <v>22</v>
      </c>
      <c r="C1930" s="5" t="s">
        <v>2393</v>
      </c>
      <c r="D1930" s="5" t="s">
        <v>2394</v>
      </c>
      <c r="E1930" s="5" t="s">
        <v>1306</v>
      </c>
      <c r="F1930" s="7">
        <v>18700</v>
      </c>
      <c r="G1930" s="1">
        <v>1</v>
      </c>
      <c r="H1930" s="1">
        <v>1871</v>
      </c>
    </row>
    <row r="1931" spans="2:8" outlineLevel="2">
      <c r="B1931" s="6">
        <f t="shared" si="29"/>
        <v>23</v>
      </c>
      <c r="C1931" s="5" t="s">
        <v>2393</v>
      </c>
      <c r="D1931" s="5" t="s">
        <v>2395</v>
      </c>
      <c r="E1931" s="5" t="s">
        <v>2418</v>
      </c>
      <c r="F1931" s="7">
        <v>18700</v>
      </c>
      <c r="G1931" s="1">
        <v>1</v>
      </c>
      <c r="H1931" s="1">
        <v>1872</v>
      </c>
    </row>
    <row r="1932" spans="2:8" outlineLevel="2">
      <c r="B1932" s="6">
        <f t="shared" si="29"/>
        <v>24</v>
      </c>
      <c r="C1932" s="5" t="s">
        <v>2393</v>
      </c>
      <c r="D1932" s="5" t="s">
        <v>2395</v>
      </c>
      <c r="E1932" s="5" t="s">
        <v>2419</v>
      </c>
      <c r="F1932" s="7">
        <v>18700</v>
      </c>
      <c r="G1932" s="1">
        <v>1</v>
      </c>
      <c r="H1932" s="1">
        <v>1873</v>
      </c>
    </row>
    <row r="1933" spans="2:8" outlineLevel="2">
      <c r="B1933" s="6">
        <f t="shared" si="29"/>
        <v>25</v>
      </c>
      <c r="C1933" s="5" t="s">
        <v>2393</v>
      </c>
      <c r="D1933" s="5" t="s">
        <v>2395</v>
      </c>
      <c r="E1933" s="5" t="s">
        <v>2420</v>
      </c>
      <c r="F1933" s="7">
        <v>18700</v>
      </c>
      <c r="G1933" s="1">
        <v>1</v>
      </c>
      <c r="H1933" s="1">
        <v>1874</v>
      </c>
    </row>
    <row r="1934" spans="2:8" outlineLevel="2">
      <c r="B1934" s="6">
        <f t="shared" si="29"/>
        <v>26</v>
      </c>
      <c r="C1934" s="5" t="s">
        <v>2393</v>
      </c>
      <c r="D1934" s="5" t="s">
        <v>2401</v>
      </c>
      <c r="E1934" s="5" t="s">
        <v>322</v>
      </c>
      <c r="F1934" s="7">
        <v>18700</v>
      </c>
      <c r="G1934" s="1">
        <v>1</v>
      </c>
      <c r="H1934" s="1">
        <v>1875</v>
      </c>
    </row>
    <row r="1935" spans="2:8" outlineLevel="2">
      <c r="B1935" s="6">
        <f t="shared" si="29"/>
        <v>27</v>
      </c>
      <c r="C1935" s="5" t="s">
        <v>2393</v>
      </c>
      <c r="D1935" s="5" t="s">
        <v>2403</v>
      </c>
      <c r="E1935" s="5" t="s">
        <v>2421</v>
      </c>
      <c r="F1935" s="7">
        <v>18700</v>
      </c>
      <c r="G1935" s="1">
        <v>1</v>
      </c>
      <c r="H1935" s="1">
        <v>1876</v>
      </c>
    </row>
    <row r="1936" spans="2:8" outlineLevel="2">
      <c r="B1936" s="6">
        <f t="shared" si="29"/>
        <v>28</v>
      </c>
      <c r="C1936" s="5" t="s">
        <v>2393</v>
      </c>
      <c r="D1936" s="5" t="s">
        <v>2403</v>
      </c>
      <c r="E1936" s="5" t="s">
        <v>2422</v>
      </c>
      <c r="F1936" s="7">
        <v>18700</v>
      </c>
      <c r="G1936" s="1">
        <v>1</v>
      </c>
      <c r="H1936" s="1">
        <v>1877</v>
      </c>
    </row>
    <row r="1937" spans="1:8 16383:16383" outlineLevel="2">
      <c r="B1937" s="6">
        <f t="shared" si="29"/>
        <v>29</v>
      </c>
      <c r="C1937" s="5" t="s">
        <v>2393</v>
      </c>
      <c r="D1937" s="5" t="s">
        <v>2403</v>
      </c>
      <c r="E1937" s="5" t="s">
        <v>2423</v>
      </c>
      <c r="F1937" s="7">
        <v>18700</v>
      </c>
      <c r="G1937" s="1">
        <v>1</v>
      </c>
      <c r="H1937" s="1">
        <v>1878</v>
      </c>
    </row>
    <row r="1938" spans="1:8 16383:16383" outlineLevel="2">
      <c r="B1938" s="6">
        <f t="shared" si="29"/>
        <v>30</v>
      </c>
      <c r="C1938" s="5" t="s">
        <v>2393</v>
      </c>
      <c r="D1938" s="5" t="s">
        <v>2403</v>
      </c>
      <c r="E1938" s="5" t="s">
        <v>2424</v>
      </c>
      <c r="F1938" s="7">
        <v>18700</v>
      </c>
      <c r="G1938" s="1">
        <v>1</v>
      </c>
      <c r="H1938" s="1">
        <v>1879</v>
      </c>
    </row>
    <row r="1939" spans="1:8 16383:16383" outlineLevel="2">
      <c r="B1939" s="6">
        <f t="shared" si="29"/>
        <v>31</v>
      </c>
      <c r="C1939" s="5" t="s">
        <v>2393</v>
      </c>
      <c r="D1939" s="5" t="s">
        <v>2403</v>
      </c>
      <c r="E1939" s="5" t="s">
        <v>2425</v>
      </c>
      <c r="F1939" s="7">
        <v>18700</v>
      </c>
      <c r="G1939" s="1">
        <v>1</v>
      </c>
      <c r="H1939" s="1">
        <v>1880</v>
      </c>
    </row>
    <row r="1940" spans="1:8 16383:16383" outlineLevel="2">
      <c r="B1940" s="6">
        <f t="shared" si="29"/>
        <v>32</v>
      </c>
      <c r="C1940" s="5" t="s">
        <v>2393</v>
      </c>
      <c r="D1940" s="5" t="s">
        <v>2403</v>
      </c>
      <c r="E1940" s="5" t="s">
        <v>2426</v>
      </c>
      <c r="F1940" s="7">
        <v>18700</v>
      </c>
      <c r="G1940" s="1">
        <v>1</v>
      </c>
      <c r="H1940" s="1">
        <v>1881</v>
      </c>
    </row>
    <row r="1941" spans="1:8 16383:16383" outlineLevel="2">
      <c r="B1941" s="6">
        <f t="shared" si="29"/>
        <v>33</v>
      </c>
      <c r="C1941" s="5" t="s">
        <v>2393</v>
      </c>
      <c r="D1941" s="5" t="s">
        <v>2403</v>
      </c>
      <c r="E1941" s="5" t="s">
        <v>244</v>
      </c>
      <c r="F1941" s="7">
        <v>18700</v>
      </c>
      <c r="G1941" s="1">
        <v>1</v>
      </c>
      <c r="H1941" s="1">
        <v>1882</v>
      </c>
    </row>
    <row r="1942" spans="1:8 16383:16383" outlineLevel="2">
      <c r="B1942" s="6">
        <f t="shared" si="29"/>
        <v>34</v>
      </c>
      <c r="C1942" s="5" t="s">
        <v>2393</v>
      </c>
      <c r="D1942" s="5" t="s">
        <v>2396</v>
      </c>
      <c r="E1942" s="5" t="s">
        <v>2427</v>
      </c>
      <c r="F1942" s="7">
        <v>18700</v>
      </c>
      <c r="G1942" s="1">
        <v>1</v>
      </c>
      <c r="H1942" s="1">
        <v>1883</v>
      </c>
    </row>
    <row r="1943" spans="1:8 16383:16383" outlineLevel="2">
      <c r="B1943" s="6">
        <f t="shared" si="29"/>
        <v>35</v>
      </c>
      <c r="C1943" s="5" t="s">
        <v>2393</v>
      </c>
      <c r="D1943" s="5" t="s">
        <v>2396</v>
      </c>
      <c r="E1943" s="5" t="s">
        <v>2428</v>
      </c>
      <c r="F1943" s="7">
        <v>18700</v>
      </c>
      <c r="G1943" s="1">
        <v>1</v>
      </c>
      <c r="H1943" s="1">
        <v>1884</v>
      </c>
    </row>
    <row r="1944" spans="1:8 16383:16383" outlineLevel="2">
      <c r="B1944" s="6">
        <f t="shared" si="29"/>
        <v>36</v>
      </c>
      <c r="C1944" s="5" t="s">
        <v>2393</v>
      </c>
      <c r="D1944" s="5" t="s">
        <v>2396</v>
      </c>
      <c r="E1944" s="5" t="s">
        <v>2429</v>
      </c>
      <c r="F1944" s="7">
        <v>18700</v>
      </c>
      <c r="G1944" s="1">
        <v>1</v>
      </c>
      <c r="H1944" s="1">
        <v>1885</v>
      </c>
    </row>
    <row r="1945" spans="1:8 16383:16383" s="59" customFormat="1" outlineLevel="1">
      <c r="A1945" s="1"/>
      <c r="B1945" s="42"/>
      <c r="C1945" s="43" t="s">
        <v>2430</v>
      </c>
      <c r="D1945" s="43"/>
      <c r="E1945" s="43"/>
      <c r="F1945" s="58">
        <f>SUBTOTAL(9,F1909:F1944)</f>
        <v>673200</v>
      </c>
      <c r="G1945" s="59">
        <f>SUBTOTAL(9,G1909:G1944)</f>
        <v>36</v>
      </c>
      <c r="XFC1945" s="59">
        <f>SUBTOTAL(9,XFC1909:XFC1944)</f>
        <v>0</v>
      </c>
    </row>
    <row r="1946" spans="1:8 16383:16383" outlineLevel="2">
      <c r="B1946" s="45">
        <v>1</v>
      </c>
      <c r="C1946" s="46" t="s">
        <v>2431</v>
      </c>
      <c r="D1946" s="46" t="s">
        <v>920</v>
      </c>
      <c r="E1946" s="46" t="s">
        <v>2435</v>
      </c>
      <c r="F1946" s="47">
        <v>18700</v>
      </c>
      <c r="G1946" s="1">
        <v>1</v>
      </c>
      <c r="H1946" s="1">
        <v>1886</v>
      </c>
    </row>
    <row r="1947" spans="1:8 16383:16383" outlineLevel="2">
      <c r="B1947" s="6">
        <f t="shared" si="29"/>
        <v>2</v>
      </c>
      <c r="C1947" s="5" t="s">
        <v>2431</v>
      </c>
      <c r="D1947" s="5" t="s">
        <v>2434</v>
      </c>
      <c r="E1947" s="5" t="s">
        <v>2436</v>
      </c>
      <c r="F1947" s="7">
        <v>18700</v>
      </c>
      <c r="G1947" s="1">
        <v>1</v>
      </c>
      <c r="H1947" s="1">
        <v>1887</v>
      </c>
    </row>
    <row r="1948" spans="1:8 16383:16383" outlineLevel="2">
      <c r="B1948" s="6">
        <f t="shared" si="29"/>
        <v>3</v>
      </c>
      <c r="C1948" s="5" t="s">
        <v>2431</v>
      </c>
      <c r="D1948" s="5" t="s">
        <v>2433</v>
      </c>
      <c r="E1948" s="5" t="s">
        <v>2438</v>
      </c>
      <c r="F1948" s="7">
        <v>18700</v>
      </c>
      <c r="G1948" s="1">
        <v>1</v>
      </c>
      <c r="H1948" s="1">
        <v>1888</v>
      </c>
    </row>
    <row r="1949" spans="1:8 16383:16383" outlineLevel="2">
      <c r="B1949" s="6">
        <f t="shared" si="29"/>
        <v>4</v>
      </c>
      <c r="C1949" s="5" t="s">
        <v>2431</v>
      </c>
      <c r="D1949" s="5" t="s">
        <v>2433</v>
      </c>
      <c r="E1949" s="5" t="s">
        <v>2439</v>
      </c>
      <c r="F1949" s="7">
        <v>18700</v>
      </c>
      <c r="G1949" s="1">
        <v>1</v>
      </c>
      <c r="H1949" s="1">
        <v>1889</v>
      </c>
    </row>
    <row r="1950" spans="1:8 16383:16383" outlineLevel="2">
      <c r="B1950" s="6">
        <f t="shared" si="29"/>
        <v>5</v>
      </c>
      <c r="C1950" s="5" t="s">
        <v>2431</v>
      </c>
      <c r="D1950" s="5" t="s">
        <v>2433</v>
      </c>
      <c r="E1950" s="5" t="s">
        <v>2235</v>
      </c>
      <c r="F1950" s="7">
        <v>18700</v>
      </c>
      <c r="G1950" s="1">
        <v>1</v>
      </c>
      <c r="H1950" s="1">
        <v>1890</v>
      </c>
    </row>
    <row r="1951" spans="1:8 16383:16383" outlineLevel="2">
      <c r="B1951" s="6">
        <f t="shared" si="29"/>
        <v>6</v>
      </c>
      <c r="C1951" s="5" t="s">
        <v>2431</v>
      </c>
      <c r="D1951" s="5" t="s">
        <v>2433</v>
      </c>
      <c r="E1951" s="5" t="s">
        <v>2440</v>
      </c>
      <c r="F1951" s="7">
        <v>18700</v>
      </c>
      <c r="G1951" s="1">
        <v>1</v>
      </c>
      <c r="H1951" s="1">
        <v>1891</v>
      </c>
    </row>
    <row r="1952" spans="1:8 16383:16383" outlineLevel="2">
      <c r="B1952" s="6">
        <f t="shared" si="29"/>
        <v>7</v>
      </c>
      <c r="C1952" s="5" t="s">
        <v>2431</v>
      </c>
      <c r="D1952" s="5" t="s">
        <v>2433</v>
      </c>
      <c r="E1952" s="5" t="s">
        <v>1536</v>
      </c>
      <c r="F1952" s="7">
        <v>18700</v>
      </c>
      <c r="G1952" s="1">
        <v>1</v>
      </c>
      <c r="H1952" s="1">
        <v>1892</v>
      </c>
    </row>
    <row r="1953" spans="1:8 16383:16383" outlineLevel="2">
      <c r="B1953" s="6">
        <f t="shared" si="29"/>
        <v>8</v>
      </c>
      <c r="C1953" s="5" t="s">
        <v>2431</v>
      </c>
      <c r="D1953" s="5" t="s">
        <v>2433</v>
      </c>
      <c r="E1953" s="5" t="s">
        <v>2442</v>
      </c>
      <c r="F1953" s="7">
        <v>18700</v>
      </c>
      <c r="G1953" s="1">
        <v>1</v>
      </c>
      <c r="H1953" s="1">
        <v>1893</v>
      </c>
    </row>
    <row r="1954" spans="1:8 16383:16383" outlineLevel="2">
      <c r="B1954" s="6">
        <f t="shared" si="29"/>
        <v>9</v>
      </c>
      <c r="C1954" s="5" t="s">
        <v>2431</v>
      </c>
      <c r="D1954" s="5" t="s">
        <v>2434</v>
      </c>
      <c r="E1954" s="5" t="s">
        <v>2443</v>
      </c>
      <c r="F1954" s="7">
        <v>18700</v>
      </c>
      <c r="G1954" s="1">
        <v>1</v>
      </c>
      <c r="H1954" s="1">
        <v>1894</v>
      </c>
    </row>
    <row r="1955" spans="1:8 16383:16383" outlineLevel="2">
      <c r="B1955" s="6">
        <f t="shared" si="29"/>
        <v>10</v>
      </c>
      <c r="C1955" s="5" t="s">
        <v>2431</v>
      </c>
      <c r="D1955" s="5" t="s">
        <v>2437</v>
      </c>
      <c r="E1955" s="5" t="s">
        <v>2444</v>
      </c>
      <c r="F1955" s="7">
        <v>18700</v>
      </c>
      <c r="G1955" s="1">
        <v>1</v>
      </c>
      <c r="H1955" s="1">
        <v>1895</v>
      </c>
    </row>
    <row r="1956" spans="1:8 16383:16383" outlineLevel="2">
      <c r="B1956" s="6">
        <f t="shared" si="29"/>
        <v>11</v>
      </c>
      <c r="C1956" s="5" t="s">
        <v>2431</v>
      </c>
      <c r="D1956" s="5" t="s">
        <v>2437</v>
      </c>
      <c r="E1956" s="5" t="s">
        <v>2445</v>
      </c>
      <c r="F1956" s="7">
        <v>18700</v>
      </c>
      <c r="G1956" s="1">
        <v>1</v>
      </c>
      <c r="H1956" s="1">
        <v>1896</v>
      </c>
    </row>
    <row r="1957" spans="1:8 16383:16383" outlineLevel="2">
      <c r="B1957" s="6">
        <f t="shared" si="29"/>
        <v>12</v>
      </c>
      <c r="C1957" s="5" t="s">
        <v>2431</v>
      </c>
      <c r="D1957" s="5" t="s">
        <v>2437</v>
      </c>
      <c r="E1957" s="5" t="s">
        <v>985</v>
      </c>
      <c r="F1957" s="7">
        <v>18700</v>
      </c>
      <c r="G1957" s="1">
        <v>1</v>
      </c>
      <c r="H1957" s="1">
        <v>1897</v>
      </c>
    </row>
    <row r="1958" spans="1:8 16383:16383" outlineLevel="2">
      <c r="B1958" s="6">
        <f t="shared" si="29"/>
        <v>13</v>
      </c>
      <c r="C1958" s="5" t="s">
        <v>2431</v>
      </c>
      <c r="D1958" s="5" t="s">
        <v>2437</v>
      </c>
      <c r="E1958" s="5" t="s">
        <v>2446</v>
      </c>
      <c r="F1958" s="7">
        <v>37400</v>
      </c>
      <c r="G1958" s="1">
        <v>1</v>
      </c>
      <c r="H1958" s="1">
        <v>1898</v>
      </c>
    </row>
    <row r="1959" spans="1:8 16383:16383" outlineLevel="2">
      <c r="B1959" s="6">
        <f t="shared" si="29"/>
        <v>14</v>
      </c>
      <c r="C1959" s="5" t="s">
        <v>2431</v>
      </c>
      <c r="D1959" s="5" t="s">
        <v>2437</v>
      </c>
      <c r="E1959" s="5" t="s">
        <v>2447</v>
      </c>
      <c r="F1959" s="7">
        <v>18700</v>
      </c>
      <c r="G1959" s="1">
        <v>1</v>
      </c>
      <c r="H1959" s="1">
        <v>1899</v>
      </c>
    </row>
    <row r="1960" spans="1:8 16383:16383" outlineLevel="2">
      <c r="B1960" s="6">
        <f t="shared" si="29"/>
        <v>15</v>
      </c>
      <c r="C1960" s="5" t="s">
        <v>2431</v>
      </c>
      <c r="D1960" s="5" t="s">
        <v>2437</v>
      </c>
      <c r="E1960" s="5" t="s">
        <v>2448</v>
      </c>
      <c r="F1960" s="7">
        <v>18700</v>
      </c>
      <c r="G1960" s="1">
        <v>1</v>
      </c>
      <c r="H1960" s="1">
        <v>1900</v>
      </c>
    </row>
    <row r="1961" spans="1:8 16383:16383" outlineLevel="2">
      <c r="B1961" s="6">
        <f t="shared" si="29"/>
        <v>16</v>
      </c>
      <c r="C1961" s="5" t="s">
        <v>2431</v>
      </c>
      <c r="D1961" s="5" t="s">
        <v>2432</v>
      </c>
      <c r="E1961" s="5" t="s">
        <v>1509</v>
      </c>
      <c r="F1961" s="7">
        <v>18700</v>
      </c>
      <c r="G1961" s="1">
        <v>1</v>
      </c>
      <c r="H1961" s="1">
        <v>1901</v>
      </c>
    </row>
    <row r="1962" spans="1:8 16383:16383" s="59" customFormat="1" outlineLevel="1">
      <c r="A1962" s="1"/>
      <c r="B1962" s="42"/>
      <c r="C1962" s="43" t="s">
        <v>2450</v>
      </c>
      <c r="D1962" s="43"/>
      <c r="E1962" s="43"/>
      <c r="F1962" s="58">
        <f>SUBTOTAL(9,F1946:F1961)</f>
        <v>317900</v>
      </c>
      <c r="G1962" s="59">
        <f>SUBTOTAL(9,G1946:G1961)</f>
        <v>16</v>
      </c>
      <c r="XFC1962" s="59">
        <f>SUBTOTAL(9,XFC1946:XFC1961)</f>
        <v>0</v>
      </c>
    </row>
    <row r="1963" spans="1:8 16383:16383" outlineLevel="2">
      <c r="B1963" s="45">
        <v>1</v>
      </c>
      <c r="C1963" s="46" t="s">
        <v>2451</v>
      </c>
      <c r="D1963" s="46" t="s">
        <v>2455</v>
      </c>
      <c r="E1963" s="46" t="s">
        <v>927</v>
      </c>
      <c r="F1963" s="47">
        <v>18700</v>
      </c>
      <c r="G1963" s="1">
        <v>1</v>
      </c>
      <c r="H1963" s="1">
        <v>1902</v>
      </c>
    </row>
    <row r="1964" spans="1:8 16383:16383" outlineLevel="2">
      <c r="B1964" s="6">
        <f t="shared" si="29"/>
        <v>2</v>
      </c>
      <c r="C1964" s="5" t="s">
        <v>2451</v>
      </c>
      <c r="D1964" s="5" t="s">
        <v>2453</v>
      </c>
      <c r="E1964" s="5" t="s">
        <v>2476</v>
      </c>
      <c r="F1964" s="7">
        <v>18700</v>
      </c>
      <c r="G1964" s="1">
        <v>1</v>
      </c>
      <c r="H1964" s="1">
        <v>1903</v>
      </c>
    </row>
    <row r="1965" spans="1:8 16383:16383" outlineLevel="2">
      <c r="B1965" s="6">
        <f t="shared" si="29"/>
        <v>3</v>
      </c>
      <c r="C1965" s="5" t="s">
        <v>2451</v>
      </c>
      <c r="D1965" s="5" t="s">
        <v>2454</v>
      </c>
      <c r="E1965" s="5" t="s">
        <v>2460</v>
      </c>
      <c r="F1965" s="7">
        <v>18700</v>
      </c>
      <c r="G1965" s="1">
        <v>1</v>
      </c>
      <c r="H1965" s="1">
        <v>1904</v>
      </c>
    </row>
    <row r="1966" spans="1:8 16383:16383" outlineLevel="2">
      <c r="B1966" s="6">
        <f t="shared" si="29"/>
        <v>4</v>
      </c>
      <c r="C1966" s="5" t="s">
        <v>2451</v>
      </c>
      <c r="D1966" s="5" t="s">
        <v>2454</v>
      </c>
      <c r="E1966" s="5" t="s">
        <v>2461</v>
      </c>
      <c r="F1966" s="7">
        <v>18700</v>
      </c>
      <c r="G1966" s="1">
        <v>1</v>
      </c>
      <c r="H1966" s="1">
        <v>1905</v>
      </c>
    </row>
    <row r="1967" spans="1:8 16383:16383" outlineLevel="2">
      <c r="B1967" s="6">
        <f t="shared" si="29"/>
        <v>5</v>
      </c>
      <c r="C1967" s="5" t="s">
        <v>2451</v>
      </c>
      <c r="D1967" s="5" t="s">
        <v>2454</v>
      </c>
      <c r="E1967" s="5" t="s">
        <v>2462</v>
      </c>
      <c r="F1967" s="7">
        <v>18700</v>
      </c>
      <c r="G1967" s="1">
        <v>1</v>
      </c>
      <c r="H1967" s="1">
        <v>1906</v>
      </c>
    </row>
    <row r="1968" spans="1:8 16383:16383" outlineLevel="2">
      <c r="B1968" s="6">
        <f t="shared" si="29"/>
        <v>6</v>
      </c>
      <c r="C1968" s="5" t="s">
        <v>2451</v>
      </c>
      <c r="D1968" s="5" t="s">
        <v>2455</v>
      </c>
      <c r="E1968" s="5" t="s">
        <v>2463</v>
      </c>
      <c r="F1968" s="7">
        <v>18700</v>
      </c>
      <c r="G1968" s="1">
        <v>1</v>
      </c>
      <c r="H1968" s="1">
        <v>1907</v>
      </c>
    </row>
    <row r="1969" spans="2:8" outlineLevel="2">
      <c r="B1969" s="6">
        <f t="shared" si="29"/>
        <v>7</v>
      </c>
      <c r="C1969" s="5" t="s">
        <v>2451</v>
      </c>
      <c r="D1969" s="5" t="s">
        <v>2455</v>
      </c>
      <c r="E1969" s="5" t="s">
        <v>2464</v>
      </c>
      <c r="F1969" s="7">
        <v>18700</v>
      </c>
      <c r="G1969" s="1">
        <v>1</v>
      </c>
      <c r="H1969" s="1">
        <v>1908</v>
      </c>
    </row>
    <row r="1970" spans="2:8" outlineLevel="2">
      <c r="B1970" s="6">
        <f t="shared" si="29"/>
        <v>8</v>
      </c>
      <c r="C1970" s="5" t="s">
        <v>2451</v>
      </c>
      <c r="D1970" s="5" t="s">
        <v>2455</v>
      </c>
      <c r="E1970" s="5" t="s">
        <v>2465</v>
      </c>
      <c r="F1970" s="7">
        <v>18700</v>
      </c>
      <c r="G1970" s="1">
        <v>1</v>
      </c>
      <c r="H1970" s="1">
        <v>1909</v>
      </c>
    </row>
    <row r="1971" spans="2:8" outlineLevel="2">
      <c r="B1971" s="6">
        <f t="shared" si="29"/>
        <v>9</v>
      </c>
      <c r="C1971" s="5" t="s">
        <v>2451</v>
      </c>
      <c r="D1971" s="5" t="s">
        <v>2456</v>
      </c>
      <c r="E1971" s="5" t="s">
        <v>2466</v>
      </c>
      <c r="F1971" s="7">
        <v>18700</v>
      </c>
      <c r="G1971" s="1">
        <v>1</v>
      </c>
      <c r="H1971" s="1">
        <v>1910</v>
      </c>
    </row>
    <row r="1972" spans="2:8" outlineLevel="2">
      <c r="B1972" s="6">
        <f t="shared" si="29"/>
        <v>10</v>
      </c>
      <c r="C1972" s="5" t="s">
        <v>2451</v>
      </c>
      <c r="D1972" s="5" t="s">
        <v>2456</v>
      </c>
      <c r="E1972" s="5" t="s">
        <v>2467</v>
      </c>
      <c r="F1972" s="7">
        <v>18700</v>
      </c>
      <c r="G1972" s="1">
        <v>1</v>
      </c>
      <c r="H1972" s="1">
        <v>1911</v>
      </c>
    </row>
    <row r="1973" spans="2:8" outlineLevel="2">
      <c r="B1973" s="6">
        <f t="shared" si="29"/>
        <v>11</v>
      </c>
      <c r="C1973" s="5" t="s">
        <v>2451</v>
      </c>
      <c r="D1973" s="5" t="s">
        <v>2456</v>
      </c>
      <c r="E1973" s="5" t="s">
        <v>2468</v>
      </c>
      <c r="F1973" s="7">
        <v>18700</v>
      </c>
      <c r="G1973" s="1">
        <v>1</v>
      </c>
      <c r="H1973" s="1">
        <v>1912</v>
      </c>
    </row>
    <row r="1974" spans="2:8" outlineLevel="2">
      <c r="B1974" s="6">
        <f t="shared" si="29"/>
        <v>12</v>
      </c>
      <c r="C1974" s="5" t="s">
        <v>2451</v>
      </c>
      <c r="D1974" s="5" t="s">
        <v>2456</v>
      </c>
      <c r="E1974" s="5" t="s">
        <v>1574</v>
      </c>
      <c r="F1974" s="7">
        <v>18700</v>
      </c>
      <c r="G1974" s="1">
        <v>1</v>
      </c>
      <c r="H1974" s="1">
        <v>1913</v>
      </c>
    </row>
    <row r="1975" spans="2:8" outlineLevel="2">
      <c r="B1975" s="6">
        <f t="shared" si="29"/>
        <v>13</v>
      </c>
      <c r="C1975" s="5" t="s">
        <v>2451</v>
      </c>
      <c r="D1975" s="5" t="s">
        <v>2452</v>
      </c>
      <c r="E1975" s="5" t="s">
        <v>339</v>
      </c>
      <c r="F1975" s="7">
        <v>18700</v>
      </c>
      <c r="G1975" s="1">
        <v>1</v>
      </c>
      <c r="H1975" s="1">
        <v>1914</v>
      </c>
    </row>
    <row r="1976" spans="2:8" outlineLevel="2">
      <c r="B1976" s="6">
        <f t="shared" si="29"/>
        <v>14</v>
      </c>
      <c r="C1976" s="5" t="s">
        <v>2451</v>
      </c>
      <c r="D1976" s="5" t="s">
        <v>2457</v>
      </c>
      <c r="E1976" s="5" t="s">
        <v>2469</v>
      </c>
      <c r="F1976" s="7">
        <v>18700</v>
      </c>
      <c r="G1976" s="1">
        <v>1</v>
      </c>
      <c r="H1976" s="1">
        <v>1915</v>
      </c>
    </row>
    <row r="1977" spans="2:8" outlineLevel="2">
      <c r="B1977" s="6">
        <f t="shared" si="29"/>
        <v>15</v>
      </c>
      <c r="C1977" s="5" t="s">
        <v>2451</v>
      </c>
      <c r="D1977" s="5" t="s">
        <v>2458</v>
      </c>
      <c r="E1977" s="5" t="s">
        <v>1104</v>
      </c>
      <c r="F1977" s="7">
        <v>56100</v>
      </c>
      <c r="G1977" s="1">
        <v>1</v>
      </c>
      <c r="H1977" s="1">
        <v>1916</v>
      </c>
    </row>
    <row r="1978" spans="2:8" outlineLevel="2">
      <c r="B1978" s="6">
        <f t="shared" si="29"/>
        <v>16</v>
      </c>
      <c r="C1978" s="5" t="s">
        <v>2451</v>
      </c>
      <c r="D1978" s="5" t="s">
        <v>2458</v>
      </c>
      <c r="E1978" s="5" t="s">
        <v>2470</v>
      </c>
      <c r="F1978" s="7">
        <v>56100</v>
      </c>
      <c r="G1978" s="1">
        <v>1</v>
      </c>
      <c r="H1978" s="1">
        <v>1917</v>
      </c>
    </row>
    <row r="1979" spans="2:8" outlineLevel="2">
      <c r="B1979" s="6">
        <f t="shared" si="29"/>
        <v>17</v>
      </c>
      <c r="C1979" s="5" t="s">
        <v>2451</v>
      </c>
      <c r="D1979" s="5" t="s">
        <v>2458</v>
      </c>
      <c r="E1979" s="5" t="s">
        <v>2471</v>
      </c>
      <c r="F1979" s="7">
        <v>56100</v>
      </c>
      <c r="G1979" s="1">
        <v>1</v>
      </c>
      <c r="H1979" s="1">
        <v>1918</v>
      </c>
    </row>
    <row r="1980" spans="2:8" outlineLevel="2">
      <c r="B1980" s="6">
        <f t="shared" si="29"/>
        <v>18</v>
      </c>
      <c r="C1980" s="5" t="s">
        <v>2451</v>
      </c>
      <c r="D1980" s="5" t="s">
        <v>2458</v>
      </c>
      <c r="E1980" s="5" t="s">
        <v>2472</v>
      </c>
      <c r="F1980" s="7">
        <v>56100</v>
      </c>
      <c r="G1980" s="1">
        <v>1</v>
      </c>
      <c r="H1980" s="1">
        <v>1919</v>
      </c>
    </row>
    <row r="1981" spans="2:8" outlineLevel="2">
      <c r="B1981" s="6">
        <f t="shared" si="29"/>
        <v>19</v>
      </c>
      <c r="C1981" s="5" t="s">
        <v>2451</v>
      </c>
      <c r="D1981" s="5" t="s">
        <v>2458</v>
      </c>
      <c r="E1981" s="5" t="s">
        <v>2473</v>
      </c>
      <c r="F1981" s="7">
        <v>18700</v>
      </c>
      <c r="G1981" s="1">
        <v>1</v>
      </c>
      <c r="H1981" s="1">
        <v>1920</v>
      </c>
    </row>
    <row r="1982" spans="2:8" outlineLevel="2">
      <c r="B1982" s="6">
        <f t="shared" si="29"/>
        <v>20</v>
      </c>
      <c r="C1982" s="5" t="s">
        <v>2451</v>
      </c>
      <c r="D1982" s="5" t="s">
        <v>2458</v>
      </c>
      <c r="E1982" s="5" t="s">
        <v>1971</v>
      </c>
      <c r="F1982" s="7">
        <v>18700</v>
      </c>
      <c r="G1982" s="1">
        <v>1</v>
      </c>
      <c r="H1982" s="1">
        <v>1921</v>
      </c>
    </row>
    <row r="1983" spans="2:8" outlineLevel="2">
      <c r="B1983" s="6">
        <f t="shared" si="29"/>
        <v>21</v>
      </c>
      <c r="C1983" s="5" t="s">
        <v>2451</v>
      </c>
      <c r="D1983" s="5" t="s">
        <v>2459</v>
      </c>
      <c r="E1983" s="5" t="s">
        <v>2474</v>
      </c>
      <c r="F1983" s="7">
        <v>18700</v>
      </c>
      <c r="G1983" s="1">
        <v>1</v>
      </c>
      <c r="H1983" s="1">
        <v>1922</v>
      </c>
    </row>
    <row r="1984" spans="2:8" outlineLevel="2">
      <c r="B1984" s="6">
        <f t="shared" ref="B1984:B2050" si="30">1+B1983</f>
        <v>22</v>
      </c>
      <c r="C1984" s="5" t="s">
        <v>2451</v>
      </c>
      <c r="D1984" s="5" t="s">
        <v>2459</v>
      </c>
      <c r="E1984" s="5" t="s">
        <v>2475</v>
      </c>
      <c r="F1984" s="7">
        <v>18700</v>
      </c>
      <c r="G1984" s="1">
        <v>1</v>
      </c>
      <c r="H1984" s="1">
        <v>1923</v>
      </c>
    </row>
    <row r="1985" spans="1:8 16383:16383" outlineLevel="2">
      <c r="B1985" s="6">
        <f t="shared" si="30"/>
        <v>23</v>
      </c>
      <c r="C1985" s="5" t="s">
        <v>2451</v>
      </c>
      <c r="D1985" s="5" t="s">
        <v>2453</v>
      </c>
      <c r="E1985" s="5" t="s">
        <v>486</v>
      </c>
      <c r="F1985" s="7">
        <v>18700</v>
      </c>
      <c r="G1985" s="1">
        <v>1</v>
      </c>
      <c r="H1985" s="1">
        <v>1924</v>
      </c>
    </row>
    <row r="1986" spans="1:8 16383:16383" s="59" customFormat="1" outlineLevel="1">
      <c r="A1986" s="1"/>
      <c r="B1986" s="42"/>
      <c r="C1986" s="43" t="s">
        <v>2477</v>
      </c>
      <c r="D1986" s="43"/>
      <c r="E1986" s="43"/>
      <c r="F1986" s="58">
        <f>SUBTOTAL(9,F1963:F1985)</f>
        <v>579700</v>
      </c>
      <c r="G1986" s="59">
        <f>SUBTOTAL(9,G1963:G1985)</f>
        <v>23</v>
      </c>
      <c r="XFC1986" s="59">
        <f>SUBTOTAL(9,XFC1963:XFC1985)</f>
        <v>0</v>
      </c>
    </row>
    <row r="1987" spans="1:8 16383:16383" outlineLevel="2">
      <c r="B1987" s="45">
        <v>1</v>
      </c>
      <c r="C1987" s="46" t="s">
        <v>2478</v>
      </c>
      <c r="D1987" s="46" t="s">
        <v>2482</v>
      </c>
      <c r="E1987" s="46" t="s">
        <v>2483</v>
      </c>
      <c r="F1987" s="47">
        <v>18700</v>
      </c>
      <c r="G1987" s="1">
        <v>1</v>
      </c>
      <c r="H1987" s="1">
        <v>1925</v>
      </c>
    </row>
    <row r="1988" spans="1:8 16383:16383" outlineLevel="2">
      <c r="B1988" s="6">
        <f t="shared" si="30"/>
        <v>2</v>
      </c>
      <c r="C1988" s="5" t="s">
        <v>2478</v>
      </c>
      <c r="D1988" s="5" t="s">
        <v>2482</v>
      </c>
      <c r="E1988" s="5" t="s">
        <v>2484</v>
      </c>
      <c r="F1988" s="7">
        <v>18700</v>
      </c>
      <c r="G1988" s="1">
        <v>1</v>
      </c>
      <c r="H1988" s="1">
        <v>1926</v>
      </c>
    </row>
    <row r="1989" spans="1:8 16383:16383" outlineLevel="2">
      <c r="B1989" s="6">
        <f t="shared" si="30"/>
        <v>3</v>
      </c>
      <c r="C1989" s="5" t="s">
        <v>2478</v>
      </c>
      <c r="D1989" s="5" t="s">
        <v>2482</v>
      </c>
      <c r="E1989" s="5" t="s">
        <v>2485</v>
      </c>
      <c r="F1989" s="7">
        <v>18700</v>
      </c>
      <c r="G1989" s="1">
        <v>1</v>
      </c>
      <c r="H1989" s="1">
        <v>1927</v>
      </c>
    </row>
    <row r="1990" spans="1:8 16383:16383" outlineLevel="2">
      <c r="B1990" s="6">
        <f t="shared" si="30"/>
        <v>4</v>
      </c>
      <c r="C1990" s="5" t="s">
        <v>2478</v>
      </c>
      <c r="D1990" s="5" t="s">
        <v>2479</v>
      </c>
      <c r="E1990" s="5" t="s">
        <v>963</v>
      </c>
      <c r="F1990" s="7">
        <v>37400</v>
      </c>
      <c r="G1990" s="1">
        <v>1</v>
      </c>
      <c r="H1990" s="1">
        <v>1928</v>
      </c>
    </row>
    <row r="1991" spans="1:8 16383:16383" outlineLevel="2">
      <c r="B1991" s="6">
        <f t="shared" si="30"/>
        <v>5</v>
      </c>
      <c r="C1991" s="5" t="s">
        <v>2478</v>
      </c>
      <c r="D1991" s="5" t="s">
        <v>2479</v>
      </c>
      <c r="E1991" s="5" t="s">
        <v>2486</v>
      </c>
      <c r="F1991" s="7">
        <v>18700</v>
      </c>
      <c r="G1991" s="1">
        <v>1</v>
      </c>
      <c r="H1991" s="1">
        <v>1929</v>
      </c>
    </row>
    <row r="1992" spans="1:8 16383:16383" outlineLevel="2">
      <c r="B1992" s="6">
        <f t="shared" si="30"/>
        <v>6</v>
      </c>
      <c r="C1992" s="5" t="s">
        <v>2478</v>
      </c>
      <c r="D1992" s="5" t="s">
        <v>2479</v>
      </c>
      <c r="E1992" s="5" t="s">
        <v>2487</v>
      </c>
      <c r="F1992" s="7">
        <v>18700</v>
      </c>
      <c r="G1992" s="1">
        <v>1</v>
      </c>
      <c r="H1992" s="1">
        <v>1930</v>
      </c>
    </row>
    <row r="1993" spans="1:8 16383:16383" outlineLevel="2">
      <c r="B1993" s="6">
        <f t="shared" si="30"/>
        <v>7</v>
      </c>
      <c r="C1993" s="5" t="s">
        <v>2478</v>
      </c>
      <c r="D1993" s="5" t="s">
        <v>2479</v>
      </c>
      <c r="E1993" s="5" t="s">
        <v>1713</v>
      </c>
      <c r="F1993" s="7">
        <v>37400</v>
      </c>
      <c r="G1993" s="1">
        <v>1</v>
      </c>
      <c r="H1993" s="1">
        <v>1931</v>
      </c>
    </row>
    <row r="1994" spans="1:8 16383:16383" outlineLevel="2">
      <c r="B1994" s="6">
        <f t="shared" si="30"/>
        <v>8</v>
      </c>
      <c r="C1994" s="5" t="s">
        <v>2478</v>
      </c>
      <c r="D1994" s="5" t="s">
        <v>2479</v>
      </c>
      <c r="E1994" s="5" t="s">
        <v>2488</v>
      </c>
      <c r="F1994" s="7">
        <v>18700</v>
      </c>
      <c r="G1994" s="1">
        <v>1</v>
      </c>
      <c r="H1994" s="1">
        <v>1932</v>
      </c>
    </row>
    <row r="1995" spans="1:8 16383:16383" outlineLevel="2">
      <c r="B1995" s="6">
        <f t="shared" si="30"/>
        <v>9</v>
      </c>
      <c r="C1995" s="5" t="s">
        <v>2478</v>
      </c>
      <c r="D1995" s="5" t="s">
        <v>2479</v>
      </c>
      <c r="E1995" s="5" t="s">
        <v>2449</v>
      </c>
      <c r="F1995" s="7">
        <v>18700</v>
      </c>
      <c r="G1995" s="1">
        <v>1</v>
      </c>
      <c r="H1995" s="1">
        <v>1933</v>
      </c>
    </row>
    <row r="1996" spans="1:8 16383:16383" outlineLevel="2">
      <c r="B1996" s="6">
        <f t="shared" si="30"/>
        <v>10</v>
      </c>
      <c r="C1996" s="5" t="s">
        <v>2478</v>
      </c>
      <c r="D1996" s="5" t="s">
        <v>2479</v>
      </c>
      <c r="E1996" s="5" t="s">
        <v>2489</v>
      </c>
      <c r="F1996" s="7">
        <v>18700</v>
      </c>
      <c r="G1996" s="1">
        <v>1</v>
      </c>
      <c r="H1996" s="1">
        <v>1934</v>
      </c>
    </row>
    <row r="1997" spans="1:8 16383:16383" outlineLevel="2">
      <c r="B1997" s="6">
        <f t="shared" si="30"/>
        <v>11</v>
      </c>
      <c r="C1997" s="5" t="s">
        <v>2478</v>
      </c>
      <c r="D1997" s="5" t="s">
        <v>2480</v>
      </c>
      <c r="E1997" s="5" t="s">
        <v>873</v>
      </c>
      <c r="F1997" s="7">
        <v>18700</v>
      </c>
      <c r="G1997" s="1">
        <v>1</v>
      </c>
      <c r="H1997" s="1">
        <v>1935</v>
      </c>
    </row>
    <row r="1998" spans="1:8 16383:16383" outlineLevel="2">
      <c r="B1998" s="6">
        <f t="shared" si="30"/>
        <v>12</v>
      </c>
      <c r="C1998" s="5" t="s">
        <v>2478</v>
      </c>
      <c r="D1998" s="5" t="s">
        <v>2482</v>
      </c>
      <c r="E1998" s="5" t="s">
        <v>1096</v>
      </c>
      <c r="F1998" s="7">
        <v>18700</v>
      </c>
      <c r="G1998" s="1">
        <v>1</v>
      </c>
      <c r="H1998" s="1">
        <v>1936</v>
      </c>
    </row>
    <row r="1999" spans="1:8 16383:16383" outlineLevel="2">
      <c r="B1999" s="6">
        <f t="shared" si="30"/>
        <v>13</v>
      </c>
      <c r="C1999" s="5" t="s">
        <v>2478</v>
      </c>
      <c r="D1999" s="5" t="s">
        <v>2482</v>
      </c>
      <c r="E1999" s="5" t="s">
        <v>2490</v>
      </c>
      <c r="F1999" s="7">
        <v>18700</v>
      </c>
      <c r="G1999" s="1">
        <v>1</v>
      </c>
      <c r="H1999" s="1">
        <v>1937</v>
      </c>
    </row>
    <row r="2000" spans="1:8 16383:16383" outlineLevel="2">
      <c r="B2000" s="6">
        <f t="shared" si="30"/>
        <v>14</v>
      </c>
      <c r="C2000" s="5" t="s">
        <v>2478</v>
      </c>
      <c r="D2000" s="5" t="s">
        <v>2482</v>
      </c>
      <c r="E2000" s="5" t="s">
        <v>2491</v>
      </c>
      <c r="F2000" s="7">
        <v>18700</v>
      </c>
      <c r="G2000" s="1">
        <v>1</v>
      </c>
      <c r="H2000" s="1">
        <v>1938</v>
      </c>
    </row>
    <row r="2001" spans="1:8 16383:16383" s="59" customFormat="1" outlineLevel="1">
      <c r="A2001" s="1"/>
      <c r="B2001" s="42"/>
      <c r="C2001" s="43" t="s">
        <v>2492</v>
      </c>
      <c r="D2001" s="43"/>
      <c r="E2001" s="43"/>
      <c r="F2001" s="58">
        <f>SUBTOTAL(9,F1987:F2000)</f>
        <v>299200</v>
      </c>
      <c r="G2001" s="59">
        <f>SUBTOTAL(9,G1987:G2000)</f>
        <v>14</v>
      </c>
      <c r="XFC2001" s="59">
        <f>SUBTOTAL(9,XFC1987:XFC2000)</f>
        <v>0</v>
      </c>
    </row>
    <row r="2002" spans="1:8 16383:16383" outlineLevel="2">
      <c r="B2002" s="45">
        <v>1</v>
      </c>
      <c r="C2002" s="46" t="s">
        <v>2493</v>
      </c>
      <c r="D2002" s="46" t="s">
        <v>2498</v>
      </c>
      <c r="E2002" s="46" t="s">
        <v>2499</v>
      </c>
      <c r="F2002" s="47">
        <v>18700</v>
      </c>
      <c r="G2002" s="1">
        <v>1</v>
      </c>
      <c r="H2002" s="1">
        <v>1939</v>
      </c>
    </row>
    <row r="2003" spans="1:8 16383:16383" outlineLevel="2">
      <c r="B2003" s="6">
        <f t="shared" si="30"/>
        <v>2</v>
      </c>
      <c r="C2003" s="5" t="s">
        <v>2493</v>
      </c>
      <c r="D2003" s="5" t="s">
        <v>2501</v>
      </c>
      <c r="E2003" s="5" t="s">
        <v>2519</v>
      </c>
      <c r="F2003" s="7">
        <v>18700</v>
      </c>
      <c r="G2003" s="1">
        <v>1</v>
      </c>
      <c r="H2003" s="1">
        <v>1940</v>
      </c>
    </row>
    <row r="2004" spans="1:8 16383:16383" outlineLevel="2">
      <c r="B2004" s="6">
        <f t="shared" si="30"/>
        <v>3</v>
      </c>
      <c r="C2004" s="5" t="s">
        <v>2493</v>
      </c>
      <c r="D2004" s="5" t="s">
        <v>2502</v>
      </c>
      <c r="E2004" s="5" t="s">
        <v>2503</v>
      </c>
      <c r="F2004" s="7">
        <v>18700</v>
      </c>
      <c r="G2004" s="1">
        <v>1</v>
      </c>
      <c r="H2004" s="1">
        <v>1941</v>
      </c>
    </row>
    <row r="2005" spans="1:8 16383:16383" outlineLevel="2">
      <c r="B2005" s="6">
        <f t="shared" si="30"/>
        <v>4</v>
      </c>
      <c r="C2005" s="5" t="s">
        <v>2493</v>
      </c>
      <c r="D2005" s="5" t="s">
        <v>2502</v>
      </c>
      <c r="E2005" s="5" t="s">
        <v>506</v>
      </c>
      <c r="F2005" s="7">
        <v>18700</v>
      </c>
      <c r="G2005" s="1">
        <v>1</v>
      </c>
      <c r="H2005" s="1">
        <v>1942</v>
      </c>
    </row>
    <row r="2006" spans="1:8 16383:16383" outlineLevel="2">
      <c r="B2006" s="6">
        <f t="shared" si="30"/>
        <v>5</v>
      </c>
      <c r="C2006" s="5" t="s">
        <v>2493</v>
      </c>
      <c r="D2006" s="5" t="s">
        <v>2495</v>
      </c>
      <c r="E2006" s="5" t="s">
        <v>2534</v>
      </c>
      <c r="F2006" s="7">
        <v>18700</v>
      </c>
      <c r="G2006" s="1">
        <v>1</v>
      </c>
      <c r="H2006" s="1">
        <v>1943</v>
      </c>
    </row>
    <row r="2007" spans="1:8 16383:16383" outlineLevel="2">
      <c r="B2007" s="6">
        <f t="shared" si="30"/>
        <v>6</v>
      </c>
      <c r="C2007" s="5" t="s">
        <v>2493</v>
      </c>
      <c r="D2007" s="5" t="s">
        <v>2507</v>
      </c>
      <c r="E2007" s="5" t="s">
        <v>2508</v>
      </c>
      <c r="F2007" s="7">
        <v>18700</v>
      </c>
      <c r="G2007" s="1">
        <v>1</v>
      </c>
      <c r="H2007" s="1">
        <v>1944</v>
      </c>
    </row>
    <row r="2008" spans="1:8 16383:16383" outlineLevel="2">
      <c r="B2008" s="6">
        <f t="shared" si="30"/>
        <v>7</v>
      </c>
      <c r="C2008" s="5" t="s">
        <v>2493</v>
      </c>
      <c r="D2008" s="5" t="s">
        <v>2507</v>
      </c>
      <c r="E2008" s="5" t="s">
        <v>2509</v>
      </c>
      <c r="F2008" s="7">
        <v>18700</v>
      </c>
      <c r="G2008" s="1">
        <v>1</v>
      </c>
      <c r="H2008" s="1">
        <v>1945</v>
      </c>
    </row>
    <row r="2009" spans="1:8 16383:16383" outlineLevel="2">
      <c r="B2009" s="6">
        <f t="shared" si="30"/>
        <v>8</v>
      </c>
      <c r="C2009" s="5" t="s">
        <v>2493</v>
      </c>
      <c r="D2009" s="5" t="s">
        <v>2511</v>
      </c>
      <c r="E2009" s="5" t="s">
        <v>2512</v>
      </c>
      <c r="F2009" s="7">
        <v>18700</v>
      </c>
      <c r="G2009" s="1">
        <v>1</v>
      </c>
      <c r="H2009" s="1">
        <v>1946</v>
      </c>
    </row>
    <row r="2010" spans="1:8 16383:16383" outlineLevel="2">
      <c r="B2010" s="6">
        <f t="shared" si="30"/>
        <v>9</v>
      </c>
      <c r="C2010" s="5" t="s">
        <v>2493</v>
      </c>
      <c r="D2010" s="5" t="s">
        <v>2497</v>
      </c>
      <c r="E2010" s="5" t="s">
        <v>2513</v>
      </c>
      <c r="F2010" s="7">
        <v>18700</v>
      </c>
      <c r="G2010" s="1">
        <v>1</v>
      </c>
      <c r="H2010" s="1">
        <v>1947</v>
      </c>
    </row>
    <row r="2011" spans="1:8 16383:16383" outlineLevel="2">
      <c r="B2011" s="6">
        <f t="shared" si="30"/>
        <v>10</v>
      </c>
      <c r="C2011" s="5" t="s">
        <v>2493</v>
      </c>
      <c r="D2011" s="5" t="s">
        <v>2497</v>
      </c>
      <c r="E2011" s="5" t="s">
        <v>2514</v>
      </c>
      <c r="F2011" s="7">
        <v>18700</v>
      </c>
      <c r="G2011" s="1">
        <v>1</v>
      </c>
      <c r="H2011" s="1">
        <v>1948</v>
      </c>
    </row>
    <row r="2012" spans="1:8 16383:16383" outlineLevel="2">
      <c r="B2012" s="6">
        <f t="shared" si="30"/>
        <v>11</v>
      </c>
      <c r="C2012" s="5" t="s">
        <v>2493</v>
      </c>
      <c r="D2012" s="5" t="s">
        <v>2497</v>
      </c>
      <c r="E2012" s="5" t="s">
        <v>2515</v>
      </c>
      <c r="F2012" s="7">
        <v>18700</v>
      </c>
      <c r="G2012" s="1">
        <v>1</v>
      </c>
      <c r="H2012" s="1">
        <v>1949</v>
      </c>
    </row>
    <row r="2013" spans="1:8 16383:16383" outlineLevel="2">
      <c r="B2013" s="6">
        <f t="shared" si="30"/>
        <v>12</v>
      </c>
      <c r="C2013" s="5" t="s">
        <v>2493</v>
      </c>
      <c r="D2013" s="5" t="s">
        <v>2500</v>
      </c>
      <c r="E2013" s="5" t="s">
        <v>2516</v>
      </c>
      <c r="F2013" s="7">
        <v>18700</v>
      </c>
      <c r="G2013" s="1">
        <v>1</v>
      </c>
      <c r="H2013" s="1">
        <v>1950</v>
      </c>
    </row>
    <row r="2014" spans="1:8 16383:16383" outlineLevel="2">
      <c r="B2014" s="6">
        <f t="shared" si="30"/>
        <v>13</v>
      </c>
      <c r="C2014" s="5" t="s">
        <v>2493</v>
      </c>
      <c r="D2014" s="5" t="s">
        <v>2500</v>
      </c>
      <c r="E2014" s="5" t="s">
        <v>2517</v>
      </c>
      <c r="F2014" s="7">
        <v>18700</v>
      </c>
      <c r="G2014" s="1">
        <v>1</v>
      </c>
      <c r="H2014" s="1">
        <v>1951</v>
      </c>
    </row>
    <row r="2015" spans="1:8 16383:16383" outlineLevel="2">
      <c r="B2015" s="6">
        <f t="shared" si="30"/>
        <v>14</v>
      </c>
      <c r="C2015" s="5" t="s">
        <v>2493</v>
      </c>
      <c r="D2015" s="5" t="s">
        <v>2500</v>
      </c>
      <c r="E2015" s="5" t="s">
        <v>1508</v>
      </c>
      <c r="F2015" s="7">
        <v>18700</v>
      </c>
      <c r="G2015" s="1">
        <v>1</v>
      </c>
      <c r="H2015" s="1">
        <v>1952</v>
      </c>
    </row>
    <row r="2016" spans="1:8 16383:16383" outlineLevel="2">
      <c r="B2016" s="6">
        <f t="shared" si="30"/>
        <v>15</v>
      </c>
      <c r="C2016" s="5" t="s">
        <v>2493</v>
      </c>
      <c r="D2016" s="5" t="s">
        <v>2501</v>
      </c>
      <c r="E2016" s="5" t="s">
        <v>2518</v>
      </c>
      <c r="F2016" s="7">
        <v>18700</v>
      </c>
      <c r="G2016" s="1">
        <v>1</v>
      </c>
      <c r="H2016" s="1">
        <v>1953</v>
      </c>
    </row>
    <row r="2017" spans="2:8" outlineLevel="2">
      <c r="B2017" s="6">
        <f t="shared" si="30"/>
        <v>16</v>
      </c>
      <c r="C2017" s="5" t="s">
        <v>2493</v>
      </c>
      <c r="D2017" s="5" t="s">
        <v>2502</v>
      </c>
      <c r="E2017" s="5" t="s">
        <v>2520</v>
      </c>
      <c r="F2017" s="7">
        <v>18700</v>
      </c>
      <c r="G2017" s="1">
        <v>1</v>
      </c>
      <c r="H2017" s="1">
        <v>1954</v>
      </c>
    </row>
    <row r="2018" spans="2:8" outlineLevel="2">
      <c r="B2018" s="6">
        <f t="shared" si="30"/>
        <v>17</v>
      </c>
      <c r="C2018" s="5" t="s">
        <v>2493</v>
      </c>
      <c r="D2018" s="5" t="s">
        <v>2502</v>
      </c>
      <c r="E2018" s="5" t="s">
        <v>2521</v>
      </c>
      <c r="F2018" s="7">
        <v>37400</v>
      </c>
      <c r="G2018" s="1">
        <v>1</v>
      </c>
      <c r="H2018" s="1">
        <v>1955</v>
      </c>
    </row>
    <row r="2019" spans="2:8" outlineLevel="2">
      <c r="B2019" s="6">
        <f t="shared" si="30"/>
        <v>18</v>
      </c>
      <c r="C2019" s="5" t="s">
        <v>2493</v>
      </c>
      <c r="D2019" s="5" t="s">
        <v>2502</v>
      </c>
      <c r="E2019" s="5" t="s">
        <v>2522</v>
      </c>
      <c r="F2019" s="7">
        <v>18700</v>
      </c>
      <c r="G2019" s="1">
        <v>1</v>
      </c>
      <c r="H2019" s="1">
        <v>1956</v>
      </c>
    </row>
    <row r="2020" spans="2:8" outlineLevel="2">
      <c r="B2020" s="6">
        <f t="shared" si="30"/>
        <v>19</v>
      </c>
      <c r="C2020" s="5" t="s">
        <v>2493</v>
      </c>
      <c r="D2020" s="5" t="s">
        <v>2502</v>
      </c>
      <c r="E2020" s="5" t="s">
        <v>2523</v>
      </c>
      <c r="F2020" s="7">
        <v>18700</v>
      </c>
      <c r="G2020" s="1">
        <v>1</v>
      </c>
      <c r="H2020" s="1">
        <v>1957</v>
      </c>
    </row>
    <row r="2021" spans="2:8" outlineLevel="2">
      <c r="B2021" s="6">
        <f t="shared" si="30"/>
        <v>20</v>
      </c>
      <c r="C2021" s="5" t="s">
        <v>2493</v>
      </c>
      <c r="D2021" s="5" t="s">
        <v>2494</v>
      </c>
      <c r="E2021" s="5" t="s">
        <v>2524</v>
      </c>
      <c r="F2021" s="7">
        <v>18700</v>
      </c>
      <c r="G2021" s="1">
        <v>1</v>
      </c>
      <c r="H2021" s="1">
        <v>1958</v>
      </c>
    </row>
    <row r="2022" spans="2:8" outlineLevel="2">
      <c r="B2022" s="6">
        <f t="shared" si="30"/>
        <v>21</v>
      </c>
      <c r="C2022" s="5" t="s">
        <v>2493</v>
      </c>
      <c r="D2022" s="5" t="s">
        <v>2494</v>
      </c>
      <c r="E2022" s="5" t="s">
        <v>2525</v>
      </c>
      <c r="F2022" s="7">
        <v>18700</v>
      </c>
      <c r="G2022" s="1">
        <v>1</v>
      </c>
      <c r="H2022" s="1">
        <v>1959</v>
      </c>
    </row>
    <row r="2023" spans="2:8" outlineLevel="2">
      <c r="B2023" s="6">
        <f t="shared" si="30"/>
        <v>22</v>
      </c>
      <c r="C2023" s="5" t="s">
        <v>2493</v>
      </c>
      <c r="D2023" s="5" t="s">
        <v>2494</v>
      </c>
      <c r="E2023" s="5" t="s">
        <v>1071</v>
      </c>
      <c r="F2023" s="7">
        <v>18700</v>
      </c>
      <c r="G2023" s="1">
        <v>1</v>
      </c>
      <c r="H2023" s="1">
        <v>1960</v>
      </c>
    </row>
    <row r="2024" spans="2:8" outlineLevel="2">
      <c r="B2024" s="6">
        <f t="shared" si="30"/>
        <v>23</v>
      </c>
      <c r="C2024" s="5" t="s">
        <v>2493</v>
      </c>
      <c r="D2024" s="5" t="s">
        <v>2504</v>
      </c>
      <c r="E2024" s="5" t="s">
        <v>2526</v>
      </c>
      <c r="F2024" s="7">
        <v>18700</v>
      </c>
      <c r="G2024" s="1">
        <v>1</v>
      </c>
      <c r="H2024" s="1">
        <v>1961</v>
      </c>
    </row>
    <row r="2025" spans="2:8" outlineLevel="2">
      <c r="B2025" s="6">
        <f t="shared" si="30"/>
        <v>24</v>
      </c>
      <c r="C2025" s="5" t="s">
        <v>2493</v>
      </c>
      <c r="D2025" s="5" t="s">
        <v>2504</v>
      </c>
      <c r="E2025" s="5" t="s">
        <v>2527</v>
      </c>
      <c r="F2025" s="7">
        <v>18700</v>
      </c>
      <c r="G2025" s="1">
        <v>1</v>
      </c>
      <c r="H2025" s="1">
        <v>1962</v>
      </c>
    </row>
    <row r="2026" spans="2:8" outlineLevel="2">
      <c r="B2026" s="6">
        <f t="shared" si="30"/>
        <v>25</v>
      </c>
      <c r="C2026" s="5" t="s">
        <v>2493</v>
      </c>
      <c r="D2026" s="5" t="s">
        <v>2504</v>
      </c>
      <c r="E2026" s="5" t="s">
        <v>2528</v>
      </c>
      <c r="F2026" s="7">
        <v>37400</v>
      </c>
      <c r="G2026" s="1">
        <v>1</v>
      </c>
      <c r="H2026" s="1">
        <v>1963</v>
      </c>
    </row>
    <row r="2027" spans="2:8" outlineLevel="2">
      <c r="B2027" s="6">
        <f t="shared" si="30"/>
        <v>26</v>
      </c>
      <c r="C2027" s="5" t="s">
        <v>2493</v>
      </c>
      <c r="D2027" s="5" t="s">
        <v>2504</v>
      </c>
      <c r="E2027" s="5" t="s">
        <v>2529</v>
      </c>
      <c r="F2027" s="7">
        <v>18700</v>
      </c>
      <c r="G2027" s="1">
        <v>1</v>
      </c>
      <c r="H2027" s="1">
        <v>1964</v>
      </c>
    </row>
    <row r="2028" spans="2:8" outlineLevel="2">
      <c r="B2028" s="6">
        <f t="shared" si="30"/>
        <v>27</v>
      </c>
      <c r="C2028" s="5" t="s">
        <v>2493</v>
      </c>
      <c r="D2028" s="5" t="s">
        <v>2505</v>
      </c>
      <c r="E2028" s="5" t="s">
        <v>2443</v>
      </c>
      <c r="F2028" s="7">
        <v>18700</v>
      </c>
      <c r="G2028" s="1">
        <v>1</v>
      </c>
      <c r="H2028" s="1">
        <v>1965</v>
      </c>
    </row>
    <row r="2029" spans="2:8" outlineLevel="2">
      <c r="B2029" s="6">
        <f t="shared" si="30"/>
        <v>28</v>
      </c>
      <c r="C2029" s="5" t="s">
        <v>2493</v>
      </c>
      <c r="D2029" s="5" t="s">
        <v>2506</v>
      </c>
      <c r="E2029" s="5" t="s">
        <v>2530</v>
      </c>
      <c r="F2029" s="7">
        <v>18700</v>
      </c>
      <c r="G2029" s="1">
        <v>1</v>
      </c>
      <c r="H2029" s="1">
        <v>1966</v>
      </c>
    </row>
    <row r="2030" spans="2:8" outlineLevel="2">
      <c r="B2030" s="6">
        <f t="shared" si="30"/>
        <v>29</v>
      </c>
      <c r="C2030" s="5" t="s">
        <v>2493</v>
      </c>
      <c r="D2030" s="5" t="s">
        <v>2506</v>
      </c>
      <c r="E2030" s="5" t="s">
        <v>2531</v>
      </c>
      <c r="F2030" s="7">
        <v>18700</v>
      </c>
      <c r="G2030" s="1">
        <v>1</v>
      </c>
      <c r="H2030" s="1">
        <v>1967</v>
      </c>
    </row>
    <row r="2031" spans="2:8" outlineLevel="2">
      <c r="B2031" s="6">
        <f t="shared" si="30"/>
        <v>30</v>
      </c>
      <c r="C2031" s="5" t="s">
        <v>2493</v>
      </c>
      <c r="D2031" s="5" t="s">
        <v>2506</v>
      </c>
      <c r="E2031" s="5" t="s">
        <v>487</v>
      </c>
      <c r="F2031" s="7">
        <v>18700</v>
      </c>
      <c r="G2031" s="1">
        <v>1</v>
      </c>
      <c r="H2031" s="1">
        <v>1968</v>
      </c>
    </row>
    <row r="2032" spans="2:8" outlineLevel="2">
      <c r="B2032" s="6">
        <f t="shared" si="30"/>
        <v>31</v>
      </c>
      <c r="C2032" s="5" t="s">
        <v>2493</v>
      </c>
      <c r="D2032" s="5" t="s">
        <v>2495</v>
      </c>
      <c r="E2032" s="5" t="s">
        <v>2532</v>
      </c>
      <c r="F2032" s="7">
        <v>18700</v>
      </c>
      <c r="G2032" s="1">
        <v>1</v>
      </c>
      <c r="H2032" s="1">
        <v>1969</v>
      </c>
    </row>
    <row r="2033" spans="1:8 16383:16383" outlineLevel="2">
      <c r="B2033" s="6">
        <f t="shared" si="30"/>
        <v>32</v>
      </c>
      <c r="C2033" s="5" t="s">
        <v>2493</v>
      </c>
      <c r="D2033" s="5" t="s">
        <v>2495</v>
      </c>
      <c r="E2033" s="5" t="s">
        <v>2533</v>
      </c>
      <c r="F2033" s="7">
        <v>18700</v>
      </c>
      <c r="G2033" s="1">
        <v>1</v>
      </c>
      <c r="H2033" s="1">
        <v>1970</v>
      </c>
    </row>
    <row r="2034" spans="1:8 16383:16383" outlineLevel="2">
      <c r="B2034" s="6">
        <f t="shared" si="30"/>
        <v>33</v>
      </c>
      <c r="C2034" s="5" t="s">
        <v>2493</v>
      </c>
      <c r="D2034" s="5" t="s">
        <v>2495</v>
      </c>
      <c r="E2034" s="5" t="s">
        <v>2535</v>
      </c>
      <c r="F2034" s="7">
        <v>18700</v>
      </c>
      <c r="G2034" s="1">
        <v>1</v>
      </c>
      <c r="H2034" s="1">
        <v>1971</v>
      </c>
    </row>
    <row r="2035" spans="1:8 16383:16383" outlineLevel="2">
      <c r="B2035" s="6">
        <f t="shared" si="30"/>
        <v>34</v>
      </c>
      <c r="C2035" s="5" t="s">
        <v>2493</v>
      </c>
      <c r="D2035" s="5" t="s">
        <v>2495</v>
      </c>
      <c r="E2035" s="5" t="s">
        <v>2536</v>
      </c>
      <c r="F2035" s="7">
        <v>18700</v>
      </c>
      <c r="G2035" s="1">
        <v>1</v>
      </c>
      <c r="H2035" s="1">
        <v>1972</v>
      </c>
    </row>
    <row r="2036" spans="1:8 16383:16383" outlineLevel="2">
      <c r="B2036" s="6">
        <f t="shared" si="30"/>
        <v>35</v>
      </c>
      <c r="C2036" s="5" t="s">
        <v>2493</v>
      </c>
      <c r="D2036" s="5" t="s">
        <v>2507</v>
      </c>
      <c r="E2036" s="5" t="s">
        <v>2537</v>
      </c>
      <c r="F2036" s="7">
        <v>18700</v>
      </c>
      <c r="G2036" s="1">
        <v>1</v>
      </c>
      <c r="H2036" s="1">
        <v>1973</v>
      </c>
    </row>
    <row r="2037" spans="1:8 16383:16383" outlineLevel="2">
      <c r="B2037" s="6">
        <f t="shared" si="30"/>
        <v>36</v>
      </c>
      <c r="C2037" s="5" t="s">
        <v>2493</v>
      </c>
      <c r="D2037" s="5" t="s">
        <v>2507</v>
      </c>
      <c r="E2037" s="5" t="s">
        <v>2538</v>
      </c>
      <c r="F2037" s="7">
        <v>18700</v>
      </c>
      <c r="G2037" s="1">
        <v>1</v>
      </c>
      <c r="H2037" s="1">
        <v>1974</v>
      </c>
    </row>
    <row r="2038" spans="1:8 16383:16383" outlineLevel="2">
      <c r="B2038" s="6">
        <f t="shared" si="30"/>
        <v>37</v>
      </c>
      <c r="C2038" s="5" t="s">
        <v>2493</v>
      </c>
      <c r="D2038" s="5" t="s">
        <v>2507</v>
      </c>
      <c r="E2038" s="5" t="s">
        <v>2539</v>
      </c>
      <c r="F2038" s="7">
        <v>18700</v>
      </c>
      <c r="G2038" s="1">
        <v>1</v>
      </c>
      <c r="H2038" s="1">
        <v>1975</v>
      </c>
    </row>
    <row r="2039" spans="1:8 16383:16383" outlineLevel="2">
      <c r="B2039" s="6">
        <f t="shared" si="30"/>
        <v>38</v>
      </c>
      <c r="C2039" s="5" t="s">
        <v>2493</v>
      </c>
      <c r="D2039" s="5" t="s">
        <v>2510</v>
      </c>
      <c r="E2039" s="5" t="s">
        <v>2540</v>
      </c>
      <c r="F2039" s="7">
        <v>18700</v>
      </c>
      <c r="G2039" s="1">
        <v>1</v>
      </c>
      <c r="H2039" s="1">
        <v>1976</v>
      </c>
    </row>
    <row r="2040" spans="1:8 16383:16383" outlineLevel="2">
      <c r="B2040" s="6">
        <f t="shared" si="30"/>
        <v>39</v>
      </c>
      <c r="C2040" s="5" t="s">
        <v>2493</v>
      </c>
      <c r="D2040" s="5" t="s">
        <v>2510</v>
      </c>
      <c r="E2040" s="5" t="s">
        <v>2541</v>
      </c>
      <c r="F2040" s="7">
        <v>18700</v>
      </c>
      <c r="G2040" s="1">
        <v>1</v>
      </c>
      <c r="H2040" s="1">
        <v>1977</v>
      </c>
    </row>
    <row r="2041" spans="1:8 16383:16383" outlineLevel="2">
      <c r="B2041" s="6">
        <f t="shared" si="30"/>
        <v>40</v>
      </c>
      <c r="C2041" s="5" t="s">
        <v>2493</v>
      </c>
      <c r="D2041" s="5" t="s">
        <v>2510</v>
      </c>
      <c r="E2041" s="5" t="s">
        <v>2542</v>
      </c>
      <c r="F2041" s="7">
        <v>18700</v>
      </c>
      <c r="G2041" s="1">
        <v>1</v>
      </c>
      <c r="H2041" s="1">
        <v>1978</v>
      </c>
    </row>
    <row r="2042" spans="1:8 16383:16383" outlineLevel="2">
      <c r="B2042" s="6">
        <f t="shared" si="30"/>
        <v>41</v>
      </c>
      <c r="C2042" s="5" t="s">
        <v>2493</v>
      </c>
      <c r="D2042" s="5" t="s">
        <v>2510</v>
      </c>
      <c r="E2042" s="5" t="s">
        <v>21</v>
      </c>
      <c r="F2042" s="7">
        <v>18700</v>
      </c>
      <c r="G2042" s="1">
        <v>1</v>
      </c>
      <c r="H2042" s="1">
        <v>1979</v>
      </c>
    </row>
    <row r="2043" spans="1:8 16383:16383" outlineLevel="2">
      <c r="B2043" s="6">
        <f t="shared" si="30"/>
        <v>42</v>
      </c>
      <c r="C2043" s="5" t="s">
        <v>2493</v>
      </c>
      <c r="D2043" s="5" t="s">
        <v>2496</v>
      </c>
      <c r="E2043" s="5" t="s">
        <v>2543</v>
      </c>
      <c r="F2043" s="7">
        <v>18700</v>
      </c>
      <c r="G2043" s="1">
        <v>1</v>
      </c>
      <c r="H2043" s="1">
        <v>1980</v>
      </c>
    </row>
    <row r="2044" spans="1:8 16383:16383" outlineLevel="2">
      <c r="B2044" s="6">
        <f t="shared" si="30"/>
        <v>43</v>
      </c>
      <c r="C2044" s="5" t="s">
        <v>2493</v>
      </c>
      <c r="D2044" s="5" t="s">
        <v>2496</v>
      </c>
      <c r="E2044" s="5" t="s">
        <v>2544</v>
      </c>
      <c r="F2044" s="7">
        <v>18700</v>
      </c>
      <c r="G2044" s="1">
        <v>1</v>
      </c>
      <c r="H2044" s="1">
        <v>1981</v>
      </c>
    </row>
    <row r="2045" spans="1:8 16383:16383" s="59" customFormat="1" outlineLevel="1">
      <c r="A2045" s="1"/>
      <c r="B2045" s="42"/>
      <c r="C2045" s="43" t="s">
        <v>2545</v>
      </c>
      <c r="D2045" s="43"/>
      <c r="E2045" s="43"/>
      <c r="F2045" s="58">
        <f>SUBTOTAL(9,F2002:F2044)</f>
        <v>841500</v>
      </c>
      <c r="G2045" s="59">
        <f>SUBTOTAL(9,G2002:G2044)</f>
        <v>43</v>
      </c>
      <c r="XFC2045" s="59">
        <f>SUBTOTAL(9,XFC2002:XFC2044)</f>
        <v>0</v>
      </c>
    </row>
    <row r="2046" spans="1:8 16383:16383" outlineLevel="2">
      <c r="B2046" s="45">
        <v>1</v>
      </c>
      <c r="C2046" s="46" t="s">
        <v>2546</v>
      </c>
      <c r="D2046" s="46" t="s">
        <v>2548</v>
      </c>
      <c r="E2046" s="46" t="s">
        <v>2549</v>
      </c>
      <c r="F2046" s="47">
        <v>18700</v>
      </c>
      <c r="G2046" s="1">
        <v>1</v>
      </c>
      <c r="H2046" s="1">
        <v>1982</v>
      </c>
    </row>
    <row r="2047" spans="1:8 16383:16383" outlineLevel="2">
      <c r="B2047" s="6">
        <f t="shared" si="30"/>
        <v>2</v>
      </c>
      <c r="C2047" s="5" t="s">
        <v>2546</v>
      </c>
      <c r="D2047" s="5" t="s">
        <v>2548</v>
      </c>
      <c r="E2047" s="5" t="s">
        <v>2559</v>
      </c>
      <c r="F2047" s="7">
        <v>18700</v>
      </c>
      <c r="G2047" s="1">
        <v>1</v>
      </c>
      <c r="H2047" s="1">
        <v>1983</v>
      </c>
    </row>
    <row r="2048" spans="1:8 16383:16383" outlineLevel="2">
      <c r="B2048" s="6">
        <f t="shared" si="30"/>
        <v>3</v>
      </c>
      <c r="C2048" s="5" t="s">
        <v>2546</v>
      </c>
      <c r="D2048" s="5" t="s">
        <v>2550</v>
      </c>
      <c r="E2048" s="5" t="s">
        <v>2551</v>
      </c>
      <c r="F2048" s="7">
        <v>18700</v>
      </c>
      <c r="G2048" s="1">
        <v>1</v>
      </c>
      <c r="H2048" s="1">
        <v>1984</v>
      </c>
    </row>
    <row r="2049" spans="2:8" outlineLevel="2">
      <c r="B2049" s="6">
        <f t="shared" si="30"/>
        <v>4</v>
      </c>
      <c r="C2049" s="5" t="s">
        <v>2546</v>
      </c>
      <c r="D2049" s="5" t="s">
        <v>2553</v>
      </c>
      <c r="E2049" s="5" t="s">
        <v>2554</v>
      </c>
      <c r="F2049" s="7">
        <v>18700</v>
      </c>
      <c r="G2049" s="1">
        <v>1</v>
      </c>
      <c r="H2049" s="1">
        <v>1985</v>
      </c>
    </row>
    <row r="2050" spans="2:8" outlineLevel="2">
      <c r="B2050" s="6">
        <f t="shared" si="30"/>
        <v>5</v>
      </c>
      <c r="C2050" s="5" t="s">
        <v>2546</v>
      </c>
      <c r="D2050" s="5" t="s">
        <v>2548</v>
      </c>
      <c r="E2050" s="5" t="s">
        <v>2249</v>
      </c>
      <c r="F2050" s="7">
        <v>18700</v>
      </c>
      <c r="G2050" s="1">
        <v>1</v>
      </c>
      <c r="H2050" s="1">
        <v>1986</v>
      </c>
    </row>
    <row r="2051" spans="2:8" outlineLevel="2">
      <c r="B2051" s="6">
        <f t="shared" ref="B2051:B2116" si="31">1+B2050</f>
        <v>6</v>
      </c>
      <c r="C2051" s="5" t="s">
        <v>2546</v>
      </c>
      <c r="D2051" s="5" t="s">
        <v>2548</v>
      </c>
      <c r="E2051" s="5" t="s">
        <v>953</v>
      </c>
      <c r="F2051" s="7">
        <v>18700</v>
      </c>
      <c r="G2051" s="1">
        <v>1</v>
      </c>
      <c r="H2051" s="1">
        <v>1987</v>
      </c>
    </row>
    <row r="2052" spans="2:8" outlineLevel="2">
      <c r="B2052" s="6">
        <f t="shared" si="31"/>
        <v>7</v>
      </c>
      <c r="C2052" s="5" t="s">
        <v>2546</v>
      </c>
      <c r="D2052" s="5" t="s">
        <v>2548</v>
      </c>
      <c r="E2052" s="5" t="s">
        <v>2560</v>
      </c>
      <c r="F2052" s="7">
        <v>18700</v>
      </c>
      <c r="G2052" s="1">
        <v>1</v>
      </c>
      <c r="H2052" s="1">
        <v>1988</v>
      </c>
    </row>
    <row r="2053" spans="2:8" outlineLevel="2">
      <c r="B2053" s="6">
        <f t="shared" si="31"/>
        <v>8</v>
      </c>
      <c r="C2053" s="5" t="s">
        <v>2546</v>
      </c>
      <c r="D2053" s="5" t="s">
        <v>2561</v>
      </c>
      <c r="E2053" s="5" t="s">
        <v>2562</v>
      </c>
      <c r="F2053" s="7">
        <v>18700</v>
      </c>
      <c r="G2053" s="1">
        <v>1</v>
      </c>
      <c r="H2053" s="1">
        <v>1989</v>
      </c>
    </row>
    <row r="2054" spans="2:8" outlineLevel="2">
      <c r="B2054" s="6">
        <f t="shared" si="31"/>
        <v>9</v>
      </c>
      <c r="C2054" s="5" t="s">
        <v>2546</v>
      </c>
      <c r="D2054" s="5" t="s">
        <v>2550</v>
      </c>
      <c r="E2054" s="5" t="s">
        <v>2563</v>
      </c>
      <c r="F2054" s="7">
        <v>18700</v>
      </c>
      <c r="G2054" s="1">
        <v>1</v>
      </c>
      <c r="H2054" s="1">
        <v>1990</v>
      </c>
    </row>
    <row r="2055" spans="2:8" outlineLevel="2">
      <c r="B2055" s="6">
        <f t="shared" si="31"/>
        <v>10</v>
      </c>
      <c r="C2055" s="5" t="s">
        <v>2546</v>
      </c>
      <c r="D2055" s="5" t="s">
        <v>2550</v>
      </c>
      <c r="E2055" s="5" t="s">
        <v>92</v>
      </c>
      <c r="F2055" s="7">
        <v>18700</v>
      </c>
      <c r="G2055" s="1">
        <v>1</v>
      </c>
      <c r="H2055" s="1">
        <v>1991</v>
      </c>
    </row>
    <row r="2056" spans="2:8" outlineLevel="2">
      <c r="B2056" s="6">
        <f t="shared" si="31"/>
        <v>11</v>
      </c>
      <c r="C2056" s="5" t="s">
        <v>2546</v>
      </c>
      <c r="D2056" s="5" t="s">
        <v>2564</v>
      </c>
      <c r="E2056" s="5" t="s">
        <v>2565</v>
      </c>
      <c r="F2056" s="7">
        <v>18700</v>
      </c>
      <c r="G2056" s="1">
        <v>1</v>
      </c>
      <c r="H2056" s="1">
        <v>1992</v>
      </c>
    </row>
    <row r="2057" spans="2:8" outlineLevel="2">
      <c r="B2057" s="6">
        <f t="shared" si="31"/>
        <v>12</v>
      </c>
      <c r="C2057" s="5" t="s">
        <v>2546</v>
      </c>
      <c r="D2057" s="5" t="s">
        <v>2564</v>
      </c>
      <c r="E2057" s="5" t="s">
        <v>2566</v>
      </c>
      <c r="F2057" s="7">
        <v>18700</v>
      </c>
      <c r="G2057" s="1">
        <v>1</v>
      </c>
      <c r="H2057" s="1">
        <v>1993</v>
      </c>
    </row>
    <row r="2058" spans="2:8" outlineLevel="2">
      <c r="B2058" s="6">
        <f t="shared" si="31"/>
        <v>13</v>
      </c>
      <c r="C2058" s="5" t="s">
        <v>2546</v>
      </c>
      <c r="D2058" s="5" t="s">
        <v>2564</v>
      </c>
      <c r="E2058" s="5" t="s">
        <v>2567</v>
      </c>
      <c r="F2058" s="7">
        <v>18700</v>
      </c>
      <c r="G2058" s="1">
        <v>1</v>
      </c>
      <c r="H2058" s="1">
        <v>1994</v>
      </c>
    </row>
    <row r="2059" spans="2:8" outlineLevel="2">
      <c r="B2059" s="6">
        <f t="shared" si="31"/>
        <v>14</v>
      </c>
      <c r="C2059" s="5" t="s">
        <v>2546</v>
      </c>
      <c r="D2059" s="5" t="s">
        <v>2552</v>
      </c>
      <c r="E2059" s="5" t="s">
        <v>43</v>
      </c>
      <c r="F2059" s="7">
        <v>18700</v>
      </c>
      <c r="G2059" s="1">
        <v>1</v>
      </c>
      <c r="H2059" s="1">
        <v>1995</v>
      </c>
    </row>
    <row r="2060" spans="2:8" outlineLevel="2">
      <c r="B2060" s="6">
        <f t="shared" si="31"/>
        <v>15</v>
      </c>
      <c r="C2060" s="5" t="s">
        <v>2546</v>
      </c>
      <c r="D2060" s="5" t="s">
        <v>2552</v>
      </c>
      <c r="E2060" s="5" t="s">
        <v>2568</v>
      </c>
      <c r="F2060" s="7">
        <v>18700</v>
      </c>
      <c r="G2060" s="1">
        <v>1</v>
      </c>
      <c r="H2060" s="1">
        <v>1996</v>
      </c>
    </row>
    <row r="2061" spans="2:8" outlineLevel="2">
      <c r="B2061" s="6">
        <f t="shared" si="31"/>
        <v>16</v>
      </c>
      <c r="C2061" s="5" t="s">
        <v>2546</v>
      </c>
      <c r="D2061" s="5" t="s">
        <v>2552</v>
      </c>
      <c r="E2061" s="5" t="s">
        <v>2569</v>
      </c>
      <c r="F2061" s="7">
        <v>18700</v>
      </c>
      <c r="G2061" s="1">
        <v>1</v>
      </c>
      <c r="H2061" s="1">
        <v>1997</v>
      </c>
    </row>
    <row r="2062" spans="2:8" outlineLevel="2">
      <c r="B2062" s="6">
        <f t="shared" si="31"/>
        <v>17</v>
      </c>
      <c r="C2062" s="5" t="s">
        <v>2546</v>
      </c>
      <c r="D2062" s="5" t="s">
        <v>2552</v>
      </c>
      <c r="E2062" s="5" t="s">
        <v>2570</v>
      </c>
      <c r="F2062" s="7">
        <v>18700</v>
      </c>
      <c r="G2062" s="1">
        <v>1</v>
      </c>
      <c r="H2062" s="1">
        <v>1998</v>
      </c>
    </row>
    <row r="2063" spans="2:8" outlineLevel="2">
      <c r="B2063" s="6">
        <f t="shared" si="31"/>
        <v>18</v>
      </c>
      <c r="C2063" s="5" t="s">
        <v>2546</v>
      </c>
      <c r="D2063" s="5" t="s">
        <v>2552</v>
      </c>
      <c r="E2063" s="5" t="s">
        <v>1833</v>
      </c>
      <c r="F2063" s="7">
        <v>18700</v>
      </c>
      <c r="G2063" s="1">
        <v>1</v>
      </c>
      <c r="H2063" s="1">
        <v>1999</v>
      </c>
    </row>
    <row r="2064" spans="2:8" outlineLevel="2">
      <c r="B2064" s="6">
        <f t="shared" si="31"/>
        <v>19</v>
      </c>
      <c r="C2064" s="5" t="s">
        <v>2546</v>
      </c>
      <c r="D2064" s="5" t="s">
        <v>2552</v>
      </c>
      <c r="E2064" s="5" t="s">
        <v>2571</v>
      </c>
      <c r="F2064" s="7">
        <v>18700</v>
      </c>
      <c r="G2064" s="1">
        <v>1</v>
      </c>
      <c r="H2064" s="1">
        <v>2000</v>
      </c>
    </row>
    <row r="2065" spans="2:8" outlineLevel="2">
      <c r="B2065" s="6">
        <f t="shared" si="31"/>
        <v>20</v>
      </c>
      <c r="C2065" s="5" t="s">
        <v>2546</v>
      </c>
      <c r="D2065" s="5" t="s">
        <v>2572</v>
      </c>
      <c r="E2065" s="5" t="s">
        <v>966</v>
      </c>
      <c r="F2065" s="7">
        <v>18700</v>
      </c>
      <c r="G2065" s="1">
        <v>1</v>
      </c>
      <c r="H2065" s="1">
        <v>2001</v>
      </c>
    </row>
    <row r="2066" spans="2:8" outlineLevel="2">
      <c r="B2066" s="6">
        <f t="shared" si="31"/>
        <v>21</v>
      </c>
      <c r="C2066" s="5" t="s">
        <v>2546</v>
      </c>
      <c r="D2066" s="5" t="s">
        <v>2572</v>
      </c>
      <c r="E2066" s="5" t="s">
        <v>2573</v>
      </c>
      <c r="F2066" s="7">
        <v>18700</v>
      </c>
      <c r="G2066" s="1">
        <v>1</v>
      </c>
      <c r="H2066" s="1">
        <v>2002</v>
      </c>
    </row>
    <row r="2067" spans="2:8" outlineLevel="2">
      <c r="B2067" s="6">
        <f t="shared" si="31"/>
        <v>22</v>
      </c>
      <c r="C2067" s="5" t="s">
        <v>2546</v>
      </c>
      <c r="D2067" s="5" t="s">
        <v>2572</v>
      </c>
      <c r="E2067" s="5" t="s">
        <v>2574</v>
      </c>
      <c r="F2067" s="7">
        <v>18700</v>
      </c>
      <c r="G2067" s="1">
        <v>1</v>
      </c>
      <c r="H2067" s="1">
        <v>2003</v>
      </c>
    </row>
    <row r="2068" spans="2:8" outlineLevel="2">
      <c r="B2068" s="6">
        <f t="shared" si="31"/>
        <v>23</v>
      </c>
      <c r="C2068" s="5" t="s">
        <v>2546</v>
      </c>
      <c r="D2068" s="5" t="s">
        <v>2572</v>
      </c>
      <c r="E2068" s="5" t="s">
        <v>2575</v>
      </c>
      <c r="F2068" s="7">
        <v>18700</v>
      </c>
      <c r="G2068" s="1">
        <v>1</v>
      </c>
      <c r="H2068" s="1">
        <v>2004</v>
      </c>
    </row>
    <row r="2069" spans="2:8" outlineLevel="2">
      <c r="B2069" s="6">
        <f t="shared" si="31"/>
        <v>24</v>
      </c>
      <c r="C2069" s="5" t="s">
        <v>2546</v>
      </c>
      <c r="D2069" s="5" t="s">
        <v>2547</v>
      </c>
      <c r="E2069" s="5" t="s">
        <v>2576</v>
      </c>
      <c r="F2069" s="7">
        <v>18700</v>
      </c>
      <c r="G2069" s="1">
        <v>1</v>
      </c>
      <c r="H2069" s="1">
        <v>2005</v>
      </c>
    </row>
    <row r="2070" spans="2:8" outlineLevel="2">
      <c r="B2070" s="6">
        <f t="shared" si="31"/>
        <v>25</v>
      </c>
      <c r="C2070" s="5" t="s">
        <v>2546</v>
      </c>
      <c r="D2070" s="5" t="s">
        <v>2547</v>
      </c>
      <c r="E2070" s="5" t="s">
        <v>2577</v>
      </c>
      <c r="F2070" s="7">
        <v>18700</v>
      </c>
      <c r="G2070" s="1">
        <v>1</v>
      </c>
      <c r="H2070" s="1">
        <v>2006</v>
      </c>
    </row>
    <row r="2071" spans="2:8" outlineLevel="2">
      <c r="B2071" s="6">
        <f t="shared" si="31"/>
        <v>26</v>
      </c>
      <c r="C2071" s="5" t="s">
        <v>2546</v>
      </c>
      <c r="D2071" s="5" t="s">
        <v>2547</v>
      </c>
      <c r="E2071" s="5" t="s">
        <v>164</v>
      </c>
      <c r="F2071" s="7">
        <v>18700</v>
      </c>
      <c r="G2071" s="1">
        <v>1</v>
      </c>
      <c r="H2071" s="1">
        <v>2007</v>
      </c>
    </row>
    <row r="2072" spans="2:8" outlineLevel="2">
      <c r="B2072" s="6">
        <f t="shared" si="31"/>
        <v>27</v>
      </c>
      <c r="C2072" s="5" t="s">
        <v>2546</v>
      </c>
      <c r="D2072" s="5" t="s">
        <v>2547</v>
      </c>
      <c r="E2072" s="5" t="s">
        <v>1523</v>
      </c>
      <c r="F2072" s="7">
        <v>18700</v>
      </c>
      <c r="G2072" s="1">
        <v>1</v>
      </c>
      <c r="H2072" s="1">
        <v>2008</v>
      </c>
    </row>
    <row r="2073" spans="2:8" outlineLevel="2">
      <c r="B2073" s="6">
        <f t="shared" si="31"/>
        <v>28</v>
      </c>
      <c r="C2073" s="5" t="s">
        <v>2546</v>
      </c>
      <c r="D2073" s="5" t="s">
        <v>2547</v>
      </c>
      <c r="E2073" s="5" t="s">
        <v>2578</v>
      </c>
      <c r="F2073" s="7">
        <v>18700</v>
      </c>
      <c r="G2073" s="1">
        <v>1</v>
      </c>
      <c r="H2073" s="1">
        <v>2009</v>
      </c>
    </row>
    <row r="2074" spans="2:8" outlineLevel="2">
      <c r="B2074" s="6">
        <f t="shared" si="31"/>
        <v>29</v>
      </c>
      <c r="C2074" s="5" t="s">
        <v>2546</v>
      </c>
      <c r="D2074" s="5" t="s">
        <v>2547</v>
      </c>
      <c r="E2074" s="5" t="s">
        <v>2579</v>
      </c>
      <c r="F2074" s="7">
        <v>18700</v>
      </c>
      <c r="G2074" s="1">
        <v>1</v>
      </c>
      <c r="H2074" s="1">
        <v>2010</v>
      </c>
    </row>
    <row r="2075" spans="2:8" outlineLevel="2">
      <c r="B2075" s="6">
        <f t="shared" si="31"/>
        <v>30</v>
      </c>
      <c r="C2075" s="5" t="s">
        <v>2546</v>
      </c>
      <c r="D2075" s="5" t="s">
        <v>2547</v>
      </c>
      <c r="E2075" s="5" t="s">
        <v>2580</v>
      </c>
      <c r="F2075" s="7">
        <v>18700</v>
      </c>
      <c r="G2075" s="1">
        <v>1</v>
      </c>
      <c r="H2075" s="1">
        <v>2011</v>
      </c>
    </row>
    <row r="2076" spans="2:8" outlineLevel="2">
      <c r="B2076" s="6">
        <f t="shared" si="31"/>
        <v>31</v>
      </c>
      <c r="C2076" s="5" t="s">
        <v>2546</v>
      </c>
      <c r="D2076" s="5" t="s">
        <v>2547</v>
      </c>
      <c r="E2076" s="5" t="s">
        <v>2237</v>
      </c>
      <c r="F2076" s="7">
        <v>18700</v>
      </c>
      <c r="G2076" s="1">
        <v>1</v>
      </c>
      <c r="H2076" s="1">
        <v>2012</v>
      </c>
    </row>
    <row r="2077" spans="2:8" outlineLevel="2">
      <c r="B2077" s="6">
        <f t="shared" si="31"/>
        <v>32</v>
      </c>
      <c r="C2077" s="5" t="s">
        <v>2546</v>
      </c>
      <c r="D2077" s="5" t="s">
        <v>2547</v>
      </c>
      <c r="E2077" s="5" t="s">
        <v>291</v>
      </c>
      <c r="F2077" s="7">
        <v>18700</v>
      </c>
      <c r="G2077" s="1">
        <v>1</v>
      </c>
      <c r="H2077" s="1">
        <v>2013</v>
      </c>
    </row>
    <row r="2078" spans="2:8" outlineLevel="2">
      <c r="B2078" s="6">
        <f t="shared" si="31"/>
        <v>33</v>
      </c>
      <c r="C2078" s="5" t="s">
        <v>2546</v>
      </c>
      <c r="D2078" s="5" t="s">
        <v>2553</v>
      </c>
      <c r="E2078" s="5" t="s">
        <v>2581</v>
      </c>
      <c r="F2078" s="7">
        <v>18700</v>
      </c>
      <c r="G2078" s="1">
        <v>1</v>
      </c>
      <c r="H2078" s="1">
        <v>2014</v>
      </c>
    </row>
    <row r="2079" spans="2:8" outlineLevel="2">
      <c r="B2079" s="6">
        <f t="shared" si="31"/>
        <v>34</v>
      </c>
      <c r="C2079" s="5" t="s">
        <v>2546</v>
      </c>
      <c r="D2079" s="5" t="s">
        <v>2553</v>
      </c>
      <c r="E2079" s="5" t="s">
        <v>2582</v>
      </c>
      <c r="F2079" s="7">
        <v>18700</v>
      </c>
      <c r="G2079" s="1">
        <v>1</v>
      </c>
      <c r="H2079" s="1">
        <v>2015</v>
      </c>
    </row>
    <row r="2080" spans="2:8" outlineLevel="2">
      <c r="B2080" s="6">
        <f t="shared" si="31"/>
        <v>35</v>
      </c>
      <c r="C2080" s="5" t="s">
        <v>2546</v>
      </c>
      <c r="D2080" s="5" t="s">
        <v>2553</v>
      </c>
      <c r="E2080" s="5" t="s">
        <v>1840</v>
      </c>
      <c r="F2080" s="7">
        <v>18700</v>
      </c>
      <c r="G2080" s="1">
        <v>1</v>
      </c>
      <c r="H2080" s="1">
        <v>2016</v>
      </c>
    </row>
    <row r="2081" spans="2:8" outlineLevel="2">
      <c r="B2081" s="6">
        <f t="shared" si="31"/>
        <v>36</v>
      </c>
      <c r="C2081" s="5" t="s">
        <v>2546</v>
      </c>
      <c r="D2081" s="5" t="s">
        <v>2553</v>
      </c>
      <c r="E2081" s="5" t="s">
        <v>423</v>
      </c>
      <c r="F2081" s="7">
        <v>18700</v>
      </c>
      <c r="G2081" s="1">
        <v>1</v>
      </c>
      <c r="H2081" s="1">
        <v>2017</v>
      </c>
    </row>
    <row r="2082" spans="2:8" outlineLevel="2">
      <c r="B2082" s="6">
        <f t="shared" si="31"/>
        <v>37</v>
      </c>
      <c r="C2082" s="5" t="s">
        <v>2546</v>
      </c>
      <c r="D2082" s="5" t="s">
        <v>2555</v>
      </c>
      <c r="E2082" s="5" t="s">
        <v>2583</v>
      </c>
      <c r="F2082" s="7">
        <v>18700</v>
      </c>
      <c r="G2082" s="1">
        <v>1</v>
      </c>
      <c r="H2082" s="1">
        <v>2018</v>
      </c>
    </row>
    <row r="2083" spans="2:8" outlineLevel="2">
      <c r="B2083" s="6">
        <f t="shared" si="31"/>
        <v>38</v>
      </c>
      <c r="C2083" s="5" t="s">
        <v>2546</v>
      </c>
      <c r="D2083" s="5" t="s">
        <v>2555</v>
      </c>
      <c r="E2083" s="5" t="s">
        <v>2584</v>
      </c>
      <c r="F2083" s="7">
        <v>18700</v>
      </c>
      <c r="G2083" s="1">
        <v>1</v>
      </c>
      <c r="H2083" s="1">
        <v>2019</v>
      </c>
    </row>
    <row r="2084" spans="2:8" outlineLevel="2">
      <c r="B2084" s="6">
        <f t="shared" si="31"/>
        <v>39</v>
      </c>
      <c r="C2084" s="5" t="s">
        <v>2546</v>
      </c>
      <c r="D2084" s="5" t="s">
        <v>2555</v>
      </c>
      <c r="E2084" s="5" t="s">
        <v>2585</v>
      </c>
      <c r="F2084" s="7">
        <v>18700</v>
      </c>
      <c r="G2084" s="1">
        <v>1</v>
      </c>
      <c r="H2084" s="1">
        <v>2020</v>
      </c>
    </row>
    <row r="2085" spans="2:8" outlineLevel="2">
      <c r="B2085" s="6">
        <f t="shared" si="31"/>
        <v>40</v>
      </c>
      <c r="C2085" s="5" t="s">
        <v>2546</v>
      </c>
      <c r="D2085" s="5" t="s">
        <v>2586</v>
      </c>
      <c r="E2085" s="5" t="s">
        <v>2587</v>
      </c>
      <c r="F2085" s="7">
        <v>18700</v>
      </c>
      <c r="G2085" s="1">
        <v>1</v>
      </c>
      <c r="H2085" s="1">
        <v>2021</v>
      </c>
    </row>
    <row r="2086" spans="2:8" outlineLevel="2">
      <c r="B2086" s="6">
        <f t="shared" si="31"/>
        <v>41</v>
      </c>
      <c r="C2086" s="5" t="s">
        <v>2546</v>
      </c>
      <c r="D2086" s="5" t="s">
        <v>2586</v>
      </c>
      <c r="E2086" s="5" t="s">
        <v>169</v>
      </c>
      <c r="F2086" s="7">
        <v>18700</v>
      </c>
      <c r="G2086" s="1">
        <v>1</v>
      </c>
      <c r="H2086" s="1">
        <v>2022</v>
      </c>
    </row>
    <row r="2087" spans="2:8" outlineLevel="2">
      <c r="B2087" s="6">
        <f t="shared" si="31"/>
        <v>42</v>
      </c>
      <c r="C2087" s="5" t="s">
        <v>2546</v>
      </c>
      <c r="D2087" s="5" t="s">
        <v>2556</v>
      </c>
      <c r="E2087" s="5" t="s">
        <v>2588</v>
      </c>
      <c r="F2087" s="7">
        <v>18700</v>
      </c>
      <c r="G2087" s="1">
        <v>1</v>
      </c>
      <c r="H2087" s="1">
        <v>2023</v>
      </c>
    </row>
    <row r="2088" spans="2:8" outlineLevel="2">
      <c r="B2088" s="6">
        <f t="shared" si="31"/>
        <v>43</v>
      </c>
      <c r="C2088" s="5" t="s">
        <v>2546</v>
      </c>
      <c r="D2088" s="5" t="s">
        <v>2556</v>
      </c>
      <c r="E2088" s="5" t="s">
        <v>2589</v>
      </c>
      <c r="F2088" s="7">
        <v>18700</v>
      </c>
      <c r="G2088" s="1">
        <v>1</v>
      </c>
      <c r="H2088" s="1">
        <v>2024</v>
      </c>
    </row>
    <row r="2089" spans="2:8" outlineLevel="2">
      <c r="B2089" s="6">
        <f t="shared" si="31"/>
        <v>44</v>
      </c>
      <c r="C2089" s="5" t="s">
        <v>2546</v>
      </c>
      <c r="D2089" s="5" t="s">
        <v>2556</v>
      </c>
      <c r="E2089" s="5" t="s">
        <v>1715</v>
      </c>
      <c r="F2089" s="7">
        <v>18700</v>
      </c>
      <c r="G2089" s="1">
        <v>1</v>
      </c>
      <c r="H2089" s="1">
        <v>2025</v>
      </c>
    </row>
    <row r="2090" spans="2:8" outlineLevel="2">
      <c r="B2090" s="6">
        <f t="shared" si="31"/>
        <v>45</v>
      </c>
      <c r="C2090" s="5" t="s">
        <v>2546</v>
      </c>
      <c r="D2090" s="5" t="s">
        <v>2557</v>
      </c>
      <c r="E2090" s="5" t="s">
        <v>2590</v>
      </c>
      <c r="F2090" s="7">
        <v>18700</v>
      </c>
      <c r="G2090" s="1">
        <v>1</v>
      </c>
      <c r="H2090" s="1">
        <v>2026</v>
      </c>
    </row>
    <row r="2091" spans="2:8" outlineLevel="2">
      <c r="B2091" s="6">
        <f t="shared" si="31"/>
        <v>46</v>
      </c>
      <c r="C2091" s="5" t="s">
        <v>2546</v>
      </c>
      <c r="D2091" s="5" t="s">
        <v>2558</v>
      </c>
      <c r="E2091" s="5" t="s">
        <v>2591</v>
      </c>
      <c r="F2091" s="7">
        <v>18700</v>
      </c>
      <c r="G2091" s="1">
        <v>1</v>
      </c>
      <c r="H2091" s="1">
        <v>2027</v>
      </c>
    </row>
    <row r="2092" spans="2:8" outlineLevel="2">
      <c r="B2092" s="6">
        <f t="shared" si="31"/>
        <v>47</v>
      </c>
      <c r="C2092" s="5" t="s">
        <v>2546</v>
      </c>
      <c r="D2092" s="5" t="s">
        <v>2558</v>
      </c>
      <c r="E2092" s="5" t="s">
        <v>2592</v>
      </c>
      <c r="F2092" s="7">
        <v>18700</v>
      </c>
      <c r="G2092" s="1">
        <v>1</v>
      </c>
      <c r="H2092" s="1">
        <v>2028</v>
      </c>
    </row>
    <row r="2093" spans="2:8" outlineLevel="2">
      <c r="B2093" s="6">
        <f t="shared" si="31"/>
        <v>48</v>
      </c>
      <c r="C2093" s="5" t="s">
        <v>2546</v>
      </c>
      <c r="D2093" s="5" t="s">
        <v>2558</v>
      </c>
      <c r="E2093" s="5" t="s">
        <v>2593</v>
      </c>
      <c r="F2093" s="7">
        <v>18700</v>
      </c>
      <c r="G2093" s="1">
        <v>1</v>
      </c>
      <c r="H2093" s="1">
        <v>2029</v>
      </c>
    </row>
    <row r="2094" spans="2:8" outlineLevel="2">
      <c r="B2094" s="6">
        <f t="shared" si="31"/>
        <v>49</v>
      </c>
      <c r="C2094" s="5" t="s">
        <v>2546</v>
      </c>
      <c r="D2094" s="5" t="s">
        <v>2558</v>
      </c>
      <c r="E2094" s="5" t="s">
        <v>2594</v>
      </c>
      <c r="F2094" s="7">
        <v>18700</v>
      </c>
      <c r="G2094" s="1">
        <v>1</v>
      </c>
      <c r="H2094" s="1">
        <v>2030</v>
      </c>
    </row>
    <row r="2095" spans="2:8" outlineLevel="2">
      <c r="B2095" s="6">
        <f t="shared" si="31"/>
        <v>50</v>
      </c>
      <c r="C2095" s="5" t="s">
        <v>2546</v>
      </c>
      <c r="D2095" s="5" t="s">
        <v>2558</v>
      </c>
      <c r="E2095" s="5" t="s">
        <v>2595</v>
      </c>
      <c r="F2095" s="7">
        <v>18700</v>
      </c>
      <c r="G2095" s="1">
        <v>1</v>
      </c>
      <c r="H2095" s="1">
        <v>2031</v>
      </c>
    </row>
    <row r="2096" spans="2:8" outlineLevel="2">
      <c r="B2096" s="6">
        <f t="shared" si="31"/>
        <v>51</v>
      </c>
      <c r="C2096" s="5" t="s">
        <v>2546</v>
      </c>
      <c r="D2096" s="5" t="s">
        <v>2558</v>
      </c>
      <c r="E2096" s="5" t="s">
        <v>2596</v>
      </c>
      <c r="F2096" s="7">
        <v>18700</v>
      </c>
      <c r="G2096" s="1">
        <v>1</v>
      </c>
      <c r="H2096" s="1">
        <v>2032</v>
      </c>
    </row>
    <row r="2097" spans="1:8 16383:16383" s="59" customFormat="1" outlineLevel="1">
      <c r="A2097" s="1"/>
      <c r="B2097" s="42"/>
      <c r="C2097" s="43" t="s">
        <v>2597</v>
      </c>
      <c r="D2097" s="43"/>
      <c r="E2097" s="43"/>
      <c r="F2097" s="58">
        <f>SUBTOTAL(9,F2046:F2096)</f>
        <v>953700</v>
      </c>
      <c r="G2097" s="59">
        <f>SUBTOTAL(9,G2046:G2096)</f>
        <v>51</v>
      </c>
      <c r="XFC2097" s="59">
        <f>SUBTOTAL(9,XFC2046:XFC2096)</f>
        <v>0</v>
      </c>
    </row>
    <row r="2098" spans="1:8 16383:16383" outlineLevel="2">
      <c r="B2098" s="45">
        <v>1</v>
      </c>
      <c r="C2098" s="46" t="s">
        <v>2598</v>
      </c>
      <c r="D2098" s="46" t="s">
        <v>2599</v>
      </c>
      <c r="E2098" s="46" t="s">
        <v>2600</v>
      </c>
      <c r="F2098" s="47">
        <v>18700</v>
      </c>
      <c r="G2098" s="1">
        <v>1</v>
      </c>
      <c r="H2098" s="1">
        <v>2033</v>
      </c>
    </row>
    <row r="2099" spans="1:8 16383:16383" outlineLevel="2">
      <c r="B2099" s="6">
        <f t="shared" si="31"/>
        <v>2</v>
      </c>
      <c r="C2099" s="5" t="s">
        <v>2598</v>
      </c>
      <c r="D2099" s="5" t="s">
        <v>2601</v>
      </c>
      <c r="E2099" s="5" t="s">
        <v>2602</v>
      </c>
      <c r="F2099" s="7">
        <v>18700</v>
      </c>
      <c r="G2099" s="1">
        <v>1</v>
      </c>
      <c r="H2099" s="1">
        <v>2034</v>
      </c>
    </row>
    <row r="2100" spans="1:8 16383:16383" outlineLevel="2">
      <c r="B2100" s="6">
        <f t="shared" si="31"/>
        <v>3</v>
      </c>
      <c r="C2100" s="5" t="s">
        <v>2598</v>
      </c>
      <c r="D2100" s="5" t="s">
        <v>2599</v>
      </c>
      <c r="E2100" s="5" t="s">
        <v>164</v>
      </c>
      <c r="F2100" s="7">
        <v>18700</v>
      </c>
      <c r="G2100" s="1">
        <v>1</v>
      </c>
      <c r="H2100" s="1">
        <v>2035</v>
      </c>
    </row>
    <row r="2101" spans="1:8 16383:16383" outlineLevel="2">
      <c r="B2101" s="6">
        <f t="shared" si="31"/>
        <v>4</v>
      </c>
      <c r="C2101" s="5" t="s">
        <v>2598</v>
      </c>
      <c r="D2101" s="5" t="s">
        <v>2599</v>
      </c>
      <c r="E2101" s="5" t="s">
        <v>1680</v>
      </c>
      <c r="F2101" s="7">
        <v>18700</v>
      </c>
      <c r="G2101" s="1">
        <v>1</v>
      </c>
      <c r="H2101" s="1">
        <v>2036</v>
      </c>
    </row>
    <row r="2102" spans="1:8 16383:16383" outlineLevel="2">
      <c r="B2102" s="6">
        <f t="shared" si="31"/>
        <v>5</v>
      </c>
      <c r="C2102" s="5" t="s">
        <v>2598</v>
      </c>
      <c r="D2102" s="5" t="s">
        <v>2599</v>
      </c>
      <c r="E2102" s="5" t="s">
        <v>2606</v>
      </c>
      <c r="F2102" s="7">
        <v>18700</v>
      </c>
      <c r="G2102" s="1">
        <v>1</v>
      </c>
      <c r="H2102" s="1">
        <v>2037</v>
      </c>
    </row>
    <row r="2103" spans="1:8 16383:16383" outlineLevel="2">
      <c r="B2103" s="6">
        <f t="shared" si="31"/>
        <v>6</v>
      </c>
      <c r="C2103" s="5" t="s">
        <v>2598</v>
      </c>
      <c r="D2103" s="5" t="s">
        <v>2607</v>
      </c>
      <c r="E2103" s="5" t="s">
        <v>2608</v>
      </c>
      <c r="F2103" s="7">
        <v>18700</v>
      </c>
      <c r="G2103" s="1">
        <v>1</v>
      </c>
      <c r="H2103" s="1">
        <v>2038</v>
      </c>
    </row>
    <row r="2104" spans="1:8 16383:16383" outlineLevel="2">
      <c r="B2104" s="6">
        <f t="shared" si="31"/>
        <v>7</v>
      </c>
      <c r="C2104" s="5" t="s">
        <v>2598</v>
      </c>
      <c r="D2104" s="5" t="s">
        <v>2607</v>
      </c>
      <c r="E2104" s="5" t="s">
        <v>442</v>
      </c>
      <c r="F2104" s="7">
        <v>18700</v>
      </c>
      <c r="G2104" s="1">
        <v>1</v>
      </c>
      <c r="H2104" s="1">
        <v>2039</v>
      </c>
    </row>
    <row r="2105" spans="1:8 16383:16383" outlineLevel="2">
      <c r="B2105" s="6">
        <f t="shared" si="31"/>
        <v>8</v>
      </c>
      <c r="C2105" s="5" t="s">
        <v>2598</v>
      </c>
      <c r="D2105" s="5" t="s">
        <v>2601</v>
      </c>
      <c r="E2105" s="5" t="s">
        <v>492</v>
      </c>
      <c r="F2105" s="7">
        <v>18700</v>
      </c>
      <c r="G2105" s="1">
        <v>1</v>
      </c>
      <c r="H2105" s="1">
        <v>2040</v>
      </c>
    </row>
    <row r="2106" spans="1:8 16383:16383" outlineLevel="2">
      <c r="B2106" s="6">
        <f t="shared" si="31"/>
        <v>9</v>
      </c>
      <c r="C2106" s="5" t="s">
        <v>2598</v>
      </c>
      <c r="D2106" s="5" t="s">
        <v>2601</v>
      </c>
      <c r="E2106" s="5" t="s">
        <v>2609</v>
      </c>
      <c r="F2106" s="7">
        <v>18700</v>
      </c>
      <c r="G2106" s="1">
        <v>1</v>
      </c>
      <c r="H2106" s="1">
        <v>2041</v>
      </c>
    </row>
    <row r="2107" spans="1:8 16383:16383" outlineLevel="2">
      <c r="B2107" s="6">
        <f t="shared" si="31"/>
        <v>10</v>
      </c>
      <c r="C2107" s="5" t="s">
        <v>2598</v>
      </c>
      <c r="D2107" s="5" t="s">
        <v>2610</v>
      </c>
      <c r="E2107" s="5" t="s">
        <v>2611</v>
      </c>
      <c r="F2107" s="7">
        <v>18700</v>
      </c>
      <c r="G2107" s="1">
        <v>1</v>
      </c>
      <c r="H2107" s="1">
        <v>2042</v>
      </c>
    </row>
    <row r="2108" spans="1:8 16383:16383" outlineLevel="2">
      <c r="B2108" s="6">
        <f t="shared" si="31"/>
        <v>11</v>
      </c>
      <c r="C2108" s="5" t="s">
        <v>2598</v>
      </c>
      <c r="D2108" s="5" t="s">
        <v>2604</v>
      </c>
      <c r="E2108" s="5" t="s">
        <v>2612</v>
      </c>
      <c r="F2108" s="7">
        <v>18700</v>
      </c>
      <c r="G2108" s="1">
        <v>1</v>
      </c>
      <c r="H2108" s="1">
        <v>2043</v>
      </c>
    </row>
    <row r="2109" spans="1:8 16383:16383" outlineLevel="2">
      <c r="B2109" s="6">
        <f t="shared" si="31"/>
        <v>12</v>
      </c>
      <c r="C2109" s="5" t="s">
        <v>2598</v>
      </c>
      <c r="D2109" s="5" t="s">
        <v>2605</v>
      </c>
      <c r="E2109" s="5" t="s">
        <v>2613</v>
      </c>
      <c r="F2109" s="7">
        <v>18700</v>
      </c>
      <c r="G2109" s="1">
        <v>1</v>
      </c>
      <c r="H2109" s="1">
        <v>2044</v>
      </c>
    </row>
    <row r="2110" spans="1:8 16383:16383" outlineLevel="2">
      <c r="B2110" s="6">
        <f t="shared" si="31"/>
        <v>13</v>
      </c>
      <c r="C2110" s="5" t="s">
        <v>2598</v>
      </c>
      <c r="D2110" s="5" t="s">
        <v>2605</v>
      </c>
      <c r="E2110" s="5" t="s">
        <v>246</v>
      </c>
      <c r="F2110" s="7">
        <v>18700</v>
      </c>
      <c r="G2110" s="1">
        <v>1</v>
      </c>
      <c r="H2110" s="1">
        <v>2045</v>
      </c>
    </row>
    <row r="2111" spans="1:8 16383:16383" outlineLevel="2">
      <c r="B2111" s="6">
        <f t="shared" si="31"/>
        <v>14</v>
      </c>
      <c r="C2111" s="5" t="s">
        <v>2598</v>
      </c>
      <c r="D2111" s="5" t="s">
        <v>2605</v>
      </c>
      <c r="E2111" s="5" t="s">
        <v>1970</v>
      </c>
      <c r="F2111" s="7">
        <v>18700</v>
      </c>
      <c r="G2111" s="1">
        <v>1</v>
      </c>
      <c r="H2111" s="1">
        <v>2046</v>
      </c>
    </row>
    <row r="2112" spans="1:8 16383:16383" outlineLevel="2">
      <c r="B2112" s="6">
        <f t="shared" si="31"/>
        <v>15</v>
      </c>
      <c r="C2112" s="5" t="s">
        <v>2598</v>
      </c>
      <c r="D2112" s="5" t="s">
        <v>2605</v>
      </c>
      <c r="E2112" s="5" t="s">
        <v>2614</v>
      </c>
      <c r="F2112" s="7">
        <v>37400</v>
      </c>
      <c r="G2112" s="1">
        <v>1</v>
      </c>
      <c r="H2112" s="1">
        <v>2047</v>
      </c>
    </row>
    <row r="2113" spans="1:8 16383:16383" outlineLevel="2">
      <c r="B2113" s="6">
        <f t="shared" si="31"/>
        <v>16</v>
      </c>
      <c r="C2113" s="5" t="s">
        <v>2598</v>
      </c>
      <c r="D2113" s="5" t="s">
        <v>2605</v>
      </c>
      <c r="E2113" s="5" t="s">
        <v>2615</v>
      </c>
      <c r="F2113" s="7">
        <v>18700</v>
      </c>
      <c r="G2113" s="1">
        <v>1</v>
      </c>
      <c r="H2113" s="1">
        <v>2048</v>
      </c>
    </row>
    <row r="2114" spans="1:8 16383:16383" s="59" customFormat="1" outlineLevel="1">
      <c r="A2114" s="1"/>
      <c r="B2114" s="42"/>
      <c r="C2114" s="43" t="s">
        <v>2616</v>
      </c>
      <c r="D2114" s="43"/>
      <c r="E2114" s="43"/>
      <c r="F2114" s="58">
        <f>SUBTOTAL(9,F2098:F2113)</f>
        <v>317900</v>
      </c>
      <c r="G2114" s="59">
        <f>SUBTOTAL(9,G2098:G2113)</f>
        <v>16</v>
      </c>
      <c r="XFC2114" s="59">
        <f>SUBTOTAL(9,XFC2098:XFC2113)</f>
        <v>0</v>
      </c>
    </row>
    <row r="2115" spans="1:8 16383:16383" outlineLevel="2">
      <c r="B2115" s="45">
        <v>1</v>
      </c>
      <c r="C2115" s="46" t="s">
        <v>2617</v>
      </c>
      <c r="D2115" s="46" t="s">
        <v>2619</v>
      </c>
      <c r="E2115" s="46" t="s">
        <v>2620</v>
      </c>
      <c r="F2115" s="47">
        <v>18700</v>
      </c>
      <c r="G2115" s="1">
        <v>1</v>
      </c>
      <c r="H2115" s="1">
        <v>2049</v>
      </c>
    </row>
    <row r="2116" spans="1:8 16383:16383" outlineLevel="2">
      <c r="B2116" s="6">
        <f t="shared" si="31"/>
        <v>2</v>
      </c>
      <c r="C2116" s="5" t="s">
        <v>2617</v>
      </c>
      <c r="D2116" s="5" t="s">
        <v>2619</v>
      </c>
      <c r="E2116" s="5" t="s">
        <v>2621</v>
      </c>
      <c r="F2116" s="7">
        <v>18700</v>
      </c>
      <c r="G2116" s="1">
        <v>1</v>
      </c>
      <c r="H2116" s="1">
        <v>2050</v>
      </c>
    </row>
    <row r="2117" spans="1:8 16383:16383" outlineLevel="2">
      <c r="B2117" s="6">
        <f t="shared" ref="B2117:B2181" si="32">1+B2116</f>
        <v>3</v>
      </c>
      <c r="C2117" s="5" t="s">
        <v>2617</v>
      </c>
      <c r="D2117" s="5" t="s">
        <v>2619</v>
      </c>
      <c r="E2117" s="5" t="s">
        <v>879</v>
      </c>
      <c r="F2117" s="7">
        <v>18700</v>
      </c>
      <c r="G2117" s="1">
        <v>1</v>
      </c>
      <c r="H2117" s="1">
        <v>2051</v>
      </c>
    </row>
    <row r="2118" spans="1:8 16383:16383" outlineLevel="2">
      <c r="B2118" s="6">
        <f t="shared" si="32"/>
        <v>4</v>
      </c>
      <c r="C2118" s="5" t="s">
        <v>2617</v>
      </c>
      <c r="D2118" s="5" t="s">
        <v>2624</v>
      </c>
      <c r="E2118" s="5" t="s">
        <v>252</v>
      </c>
      <c r="F2118" s="7">
        <v>18700</v>
      </c>
      <c r="G2118" s="1">
        <v>1</v>
      </c>
      <c r="H2118" s="1">
        <v>2052</v>
      </c>
    </row>
    <row r="2119" spans="1:8 16383:16383" outlineLevel="2">
      <c r="B2119" s="6">
        <f t="shared" si="32"/>
        <v>5</v>
      </c>
      <c r="C2119" s="5" t="s">
        <v>2617</v>
      </c>
      <c r="D2119" s="5" t="s">
        <v>2624</v>
      </c>
      <c r="E2119" s="5" t="s">
        <v>2625</v>
      </c>
      <c r="F2119" s="7">
        <v>18700</v>
      </c>
      <c r="G2119" s="1">
        <v>1</v>
      </c>
      <c r="H2119" s="1">
        <v>2053</v>
      </c>
    </row>
    <row r="2120" spans="1:8 16383:16383" outlineLevel="2">
      <c r="B2120" s="6">
        <f t="shared" si="32"/>
        <v>6</v>
      </c>
      <c r="C2120" s="5" t="s">
        <v>2617</v>
      </c>
      <c r="D2120" s="5" t="s">
        <v>2624</v>
      </c>
      <c r="E2120" s="5" t="s">
        <v>240</v>
      </c>
      <c r="F2120" s="7">
        <v>18700</v>
      </c>
      <c r="G2120" s="1">
        <v>1</v>
      </c>
      <c r="H2120" s="1">
        <v>2054</v>
      </c>
    </row>
    <row r="2121" spans="1:8 16383:16383" outlineLevel="2">
      <c r="B2121" s="6">
        <f t="shared" si="32"/>
        <v>7</v>
      </c>
      <c r="C2121" s="5" t="s">
        <v>2617</v>
      </c>
      <c r="D2121" s="5" t="s">
        <v>2626</v>
      </c>
      <c r="E2121" s="5" t="s">
        <v>2627</v>
      </c>
      <c r="F2121" s="7">
        <v>18700</v>
      </c>
      <c r="G2121" s="1">
        <v>1</v>
      </c>
      <c r="H2121" s="1">
        <v>2055</v>
      </c>
    </row>
    <row r="2122" spans="1:8 16383:16383" outlineLevel="2">
      <c r="B2122" s="6">
        <f t="shared" si="32"/>
        <v>8</v>
      </c>
      <c r="C2122" s="5" t="s">
        <v>2617</v>
      </c>
      <c r="D2122" s="5" t="s">
        <v>2626</v>
      </c>
      <c r="E2122" s="5" t="s">
        <v>1348</v>
      </c>
      <c r="F2122" s="7">
        <v>18700</v>
      </c>
      <c r="G2122" s="1">
        <v>1</v>
      </c>
      <c r="H2122" s="1">
        <v>2056</v>
      </c>
    </row>
    <row r="2123" spans="1:8 16383:16383" outlineLevel="2">
      <c r="B2123" s="6">
        <f t="shared" si="32"/>
        <v>9</v>
      </c>
      <c r="C2123" s="5" t="s">
        <v>2617</v>
      </c>
      <c r="D2123" s="5" t="s">
        <v>2626</v>
      </c>
      <c r="E2123" s="5" t="s">
        <v>2628</v>
      </c>
      <c r="F2123" s="7">
        <v>18700</v>
      </c>
      <c r="G2123" s="1">
        <v>1</v>
      </c>
      <c r="H2123" s="1">
        <v>2057</v>
      </c>
    </row>
    <row r="2124" spans="1:8 16383:16383" outlineLevel="2">
      <c r="B2124" s="6">
        <f t="shared" si="32"/>
        <v>10</v>
      </c>
      <c r="C2124" s="5" t="s">
        <v>2617</v>
      </c>
      <c r="D2124" s="5" t="s">
        <v>2619</v>
      </c>
      <c r="E2124" s="5" t="s">
        <v>2629</v>
      </c>
      <c r="F2124" s="7">
        <v>18700</v>
      </c>
      <c r="G2124" s="1">
        <v>1</v>
      </c>
      <c r="H2124" s="1">
        <v>2058</v>
      </c>
    </row>
    <row r="2125" spans="1:8 16383:16383" outlineLevel="2">
      <c r="B2125" s="6">
        <f t="shared" si="32"/>
        <v>11</v>
      </c>
      <c r="C2125" s="5" t="s">
        <v>2617</v>
      </c>
      <c r="D2125" s="5" t="s">
        <v>2619</v>
      </c>
      <c r="E2125" s="5" t="s">
        <v>2630</v>
      </c>
      <c r="F2125" s="7">
        <v>18700</v>
      </c>
      <c r="G2125" s="1">
        <v>1</v>
      </c>
      <c r="H2125" s="1">
        <v>2059</v>
      </c>
    </row>
    <row r="2126" spans="1:8 16383:16383" outlineLevel="2">
      <c r="B2126" s="6">
        <f t="shared" si="32"/>
        <v>12</v>
      </c>
      <c r="C2126" s="5" t="s">
        <v>2617</v>
      </c>
      <c r="D2126" s="5" t="s">
        <v>2619</v>
      </c>
      <c r="E2126" s="5" t="s">
        <v>963</v>
      </c>
      <c r="F2126" s="7">
        <v>18700</v>
      </c>
      <c r="G2126" s="1">
        <v>1</v>
      </c>
      <c r="H2126" s="1">
        <v>2060</v>
      </c>
    </row>
    <row r="2127" spans="1:8 16383:16383" outlineLevel="2">
      <c r="B2127" s="6">
        <f t="shared" si="32"/>
        <v>13</v>
      </c>
      <c r="C2127" s="5" t="s">
        <v>2617</v>
      </c>
      <c r="D2127" s="5" t="s">
        <v>2619</v>
      </c>
      <c r="E2127" s="5" t="s">
        <v>2631</v>
      </c>
      <c r="F2127" s="7">
        <v>18700</v>
      </c>
      <c r="G2127" s="1">
        <v>1</v>
      </c>
      <c r="H2127" s="1">
        <v>2061</v>
      </c>
    </row>
    <row r="2128" spans="1:8 16383:16383" outlineLevel="2">
      <c r="B2128" s="6">
        <f t="shared" si="32"/>
        <v>14</v>
      </c>
      <c r="C2128" s="5" t="s">
        <v>2617</v>
      </c>
      <c r="D2128" s="5" t="s">
        <v>2619</v>
      </c>
      <c r="E2128" s="5" t="s">
        <v>2632</v>
      </c>
      <c r="F2128" s="7">
        <v>18700</v>
      </c>
      <c r="G2128" s="1">
        <v>1</v>
      </c>
      <c r="H2128" s="1">
        <v>2062</v>
      </c>
    </row>
    <row r="2129" spans="2:8" outlineLevel="2">
      <c r="B2129" s="6">
        <f t="shared" si="32"/>
        <v>15</v>
      </c>
      <c r="C2129" s="5" t="s">
        <v>2617</v>
      </c>
      <c r="D2129" s="5" t="s">
        <v>2622</v>
      </c>
      <c r="E2129" s="5" t="s">
        <v>2633</v>
      </c>
      <c r="F2129" s="7">
        <v>18700</v>
      </c>
      <c r="G2129" s="1">
        <v>1</v>
      </c>
      <c r="H2129" s="1">
        <v>2063</v>
      </c>
    </row>
    <row r="2130" spans="2:8" outlineLevel="2">
      <c r="B2130" s="6">
        <f t="shared" si="32"/>
        <v>16</v>
      </c>
      <c r="C2130" s="5" t="s">
        <v>2617</v>
      </c>
      <c r="D2130" s="5" t="s">
        <v>2622</v>
      </c>
      <c r="E2130" s="5" t="s">
        <v>890</v>
      </c>
      <c r="F2130" s="7">
        <v>18700</v>
      </c>
      <c r="G2130" s="1">
        <v>1</v>
      </c>
      <c r="H2130" s="1">
        <v>2064</v>
      </c>
    </row>
    <row r="2131" spans="2:8" outlineLevel="2">
      <c r="B2131" s="6">
        <f t="shared" si="32"/>
        <v>17</v>
      </c>
      <c r="C2131" s="5" t="s">
        <v>2617</v>
      </c>
      <c r="D2131" s="5" t="s">
        <v>2622</v>
      </c>
      <c r="E2131" s="5" t="s">
        <v>2634</v>
      </c>
      <c r="F2131" s="7">
        <v>18700</v>
      </c>
      <c r="G2131" s="1">
        <v>1</v>
      </c>
      <c r="H2131" s="1">
        <v>2065</v>
      </c>
    </row>
    <row r="2132" spans="2:8" outlineLevel="2">
      <c r="B2132" s="6">
        <f t="shared" si="32"/>
        <v>18</v>
      </c>
      <c r="C2132" s="5" t="s">
        <v>2617</v>
      </c>
      <c r="D2132" s="5" t="s">
        <v>2622</v>
      </c>
      <c r="E2132" s="5" t="s">
        <v>201</v>
      </c>
      <c r="F2132" s="7">
        <v>18700</v>
      </c>
      <c r="G2132" s="1">
        <v>1</v>
      </c>
      <c r="H2132" s="1">
        <v>2066</v>
      </c>
    </row>
    <row r="2133" spans="2:8" outlineLevel="2">
      <c r="B2133" s="6">
        <f t="shared" si="32"/>
        <v>19</v>
      </c>
      <c r="C2133" s="5" t="s">
        <v>2617</v>
      </c>
      <c r="D2133" s="5" t="s">
        <v>2622</v>
      </c>
      <c r="E2133" s="5" t="s">
        <v>2635</v>
      </c>
      <c r="F2133" s="7">
        <v>18700</v>
      </c>
      <c r="G2133" s="1">
        <v>1</v>
      </c>
      <c r="H2133" s="1">
        <v>2067</v>
      </c>
    </row>
    <row r="2134" spans="2:8" outlineLevel="2">
      <c r="B2134" s="6">
        <f t="shared" si="32"/>
        <v>20</v>
      </c>
      <c r="C2134" s="5" t="s">
        <v>2617</v>
      </c>
      <c r="D2134" s="5" t="s">
        <v>2623</v>
      </c>
      <c r="E2134" s="5" t="s">
        <v>1386</v>
      </c>
      <c r="F2134" s="7">
        <v>18700</v>
      </c>
      <c r="G2134" s="1">
        <v>1</v>
      </c>
      <c r="H2134" s="1">
        <v>2068</v>
      </c>
    </row>
    <row r="2135" spans="2:8" outlineLevel="2">
      <c r="B2135" s="6">
        <f t="shared" si="32"/>
        <v>21</v>
      </c>
      <c r="C2135" s="5" t="s">
        <v>2617</v>
      </c>
      <c r="D2135" s="5" t="s">
        <v>2623</v>
      </c>
      <c r="E2135" s="5" t="s">
        <v>1534</v>
      </c>
      <c r="F2135" s="7">
        <v>18700</v>
      </c>
      <c r="G2135" s="1">
        <v>1</v>
      </c>
      <c r="H2135" s="1">
        <v>2069</v>
      </c>
    </row>
    <row r="2136" spans="2:8" outlineLevel="2">
      <c r="B2136" s="6">
        <f t="shared" si="32"/>
        <v>22</v>
      </c>
      <c r="C2136" s="5" t="s">
        <v>2617</v>
      </c>
      <c r="D2136" s="5" t="s">
        <v>2623</v>
      </c>
      <c r="E2136" s="5" t="s">
        <v>2631</v>
      </c>
      <c r="F2136" s="7">
        <v>18700</v>
      </c>
      <c r="G2136" s="1">
        <v>1</v>
      </c>
      <c r="H2136" s="1">
        <v>2070</v>
      </c>
    </row>
    <row r="2137" spans="2:8" outlineLevel="2">
      <c r="B2137" s="6">
        <f t="shared" si="32"/>
        <v>23</v>
      </c>
      <c r="C2137" s="5" t="s">
        <v>2617</v>
      </c>
      <c r="D2137" s="5" t="s">
        <v>2618</v>
      </c>
      <c r="E2137" s="5" t="s">
        <v>988</v>
      </c>
      <c r="F2137" s="7">
        <v>18700</v>
      </c>
      <c r="G2137" s="1">
        <v>1</v>
      </c>
      <c r="H2137" s="1">
        <v>2071</v>
      </c>
    </row>
    <row r="2138" spans="2:8" outlineLevel="2">
      <c r="B2138" s="6">
        <f t="shared" si="32"/>
        <v>24</v>
      </c>
      <c r="C2138" s="5" t="s">
        <v>2617</v>
      </c>
      <c r="D2138" s="5" t="s">
        <v>2618</v>
      </c>
      <c r="E2138" s="5" t="s">
        <v>2636</v>
      </c>
      <c r="F2138" s="7">
        <v>18700</v>
      </c>
      <c r="G2138" s="1">
        <v>1</v>
      </c>
      <c r="H2138" s="1">
        <v>2072</v>
      </c>
    </row>
    <row r="2139" spans="2:8" outlineLevel="2">
      <c r="B2139" s="6">
        <f t="shared" si="32"/>
        <v>25</v>
      </c>
      <c r="C2139" s="5" t="s">
        <v>2617</v>
      </c>
      <c r="D2139" s="5" t="s">
        <v>2618</v>
      </c>
      <c r="E2139" s="5" t="s">
        <v>2637</v>
      </c>
      <c r="F2139" s="7">
        <v>18700</v>
      </c>
      <c r="G2139" s="1">
        <v>1</v>
      </c>
      <c r="H2139" s="1">
        <v>2073</v>
      </c>
    </row>
    <row r="2140" spans="2:8" outlineLevel="2">
      <c r="B2140" s="6">
        <f t="shared" si="32"/>
        <v>26</v>
      </c>
      <c r="C2140" s="5" t="s">
        <v>2617</v>
      </c>
      <c r="D2140" s="5" t="s">
        <v>2618</v>
      </c>
      <c r="E2140" s="5" t="s">
        <v>870</v>
      </c>
      <c r="F2140" s="7">
        <v>18700</v>
      </c>
      <c r="G2140" s="1">
        <v>1</v>
      </c>
      <c r="H2140" s="1">
        <v>2074</v>
      </c>
    </row>
    <row r="2141" spans="2:8" outlineLevel="2">
      <c r="B2141" s="6">
        <f t="shared" si="32"/>
        <v>27</v>
      </c>
      <c r="C2141" s="5" t="s">
        <v>2617</v>
      </c>
      <c r="D2141" s="5" t="s">
        <v>2618</v>
      </c>
      <c r="E2141" s="5" t="s">
        <v>2638</v>
      </c>
      <c r="F2141" s="7">
        <v>18700</v>
      </c>
      <c r="G2141" s="1">
        <v>1</v>
      </c>
      <c r="H2141" s="1">
        <v>2075</v>
      </c>
    </row>
    <row r="2142" spans="2:8" outlineLevel="2">
      <c r="B2142" s="6">
        <f t="shared" si="32"/>
        <v>28</v>
      </c>
      <c r="C2142" s="5" t="s">
        <v>2617</v>
      </c>
      <c r="D2142" s="5" t="s">
        <v>2618</v>
      </c>
      <c r="E2142" s="5" t="s">
        <v>962</v>
      </c>
      <c r="F2142" s="7">
        <v>18700</v>
      </c>
      <c r="G2142" s="1">
        <v>1</v>
      </c>
      <c r="H2142" s="1">
        <v>2076</v>
      </c>
    </row>
    <row r="2143" spans="2:8" outlineLevel="2">
      <c r="B2143" s="6">
        <f t="shared" si="32"/>
        <v>29</v>
      </c>
      <c r="C2143" s="5" t="s">
        <v>2617</v>
      </c>
      <c r="D2143" s="5" t="s">
        <v>2624</v>
      </c>
      <c r="E2143" s="5" t="s">
        <v>2639</v>
      </c>
      <c r="F2143" s="7">
        <v>18700</v>
      </c>
      <c r="G2143" s="1">
        <v>1</v>
      </c>
      <c r="H2143" s="1">
        <v>2077</v>
      </c>
    </row>
    <row r="2144" spans="2:8" outlineLevel="2">
      <c r="B2144" s="6">
        <f t="shared" si="32"/>
        <v>30</v>
      </c>
      <c r="C2144" s="5" t="s">
        <v>2617</v>
      </c>
      <c r="D2144" s="5" t="s">
        <v>2624</v>
      </c>
      <c r="E2144" s="5" t="s">
        <v>1764</v>
      </c>
      <c r="F2144" s="7">
        <v>18700</v>
      </c>
      <c r="G2144" s="1">
        <v>1</v>
      </c>
      <c r="H2144" s="1">
        <v>2078</v>
      </c>
    </row>
    <row r="2145" spans="1:8 16383:16383" outlineLevel="2">
      <c r="B2145" s="6">
        <f t="shared" si="32"/>
        <v>31</v>
      </c>
      <c r="C2145" s="5" t="s">
        <v>2617</v>
      </c>
      <c r="D2145" s="5" t="s">
        <v>2624</v>
      </c>
      <c r="E2145" s="5" t="s">
        <v>2640</v>
      </c>
      <c r="F2145" s="7">
        <v>18700</v>
      </c>
      <c r="G2145" s="1">
        <v>1</v>
      </c>
      <c r="H2145" s="1">
        <v>2079</v>
      </c>
    </row>
    <row r="2146" spans="1:8 16383:16383" outlineLevel="2">
      <c r="B2146" s="6">
        <f t="shared" si="32"/>
        <v>32</v>
      </c>
      <c r="C2146" s="5" t="s">
        <v>2617</v>
      </c>
      <c r="D2146" s="5" t="s">
        <v>2624</v>
      </c>
      <c r="E2146" s="5" t="s">
        <v>2641</v>
      </c>
      <c r="F2146" s="7">
        <v>18700</v>
      </c>
      <c r="G2146" s="1">
        <v>1</v>
      </c>
      <c r="H2146" s="1">
        <v>2080</v>
      </c>
    </row>
    <row r="2147" spans="1:8 16383:16383" outlineLevel="2">
      <c r="B2147" s="6">
        <f t="shared" si="32"/>
        <v>33</v>
      </c>
      <c r="C2147" s="5" t="s">
        <v>2617</v>
      </c>
      <c r="D2147" s="5" t="s">
        <v>2626</v>
      </c>
      <c r="E2147" s="5" t="s">
        <v>2642</v>
      </c>
      <c r="F2147" s="7">
        <v>18700</v>
      </c>
      <c r="G2147" s="1">
        <v>1</v>
      </c>
      <c r="H2147" s="1">
        <v>2081</v>
      </c>
    </row>
    <row r="2148" spans="1:8 16383:16383" outlineLevel="2">
      <c r="B2148" s="6">
        <f t="shared" si="32"/>
        <v>34</v>
      </c>
      <c r="C2148" s="5" t="s">
        <v>2617</v>
      </c>
      <c r="D2148" s="5" t="s">
        <v>2626</v>
      </c>
      <c r="E2148" s="5" t="s">
        <v>1837</v>
      </c>
      <c r="F2148" s="7">
        <v>18700</v>
      </c>
      <c r="G2148" s="1">
        <v>1</v>
      </c>
      <c r="H2148" s="1">
        <v>2082</v>
      </c>
    </row>
    <row r="2149" spans="1:8 16383:16383" outlineLevel="2">
      <c r="B2149" s="6">
        <f t="shared" si="32"/>
        <v>35</v>
      </c>
      <c r="C2149" s="5" t="s">
        <v>2617</v>
      </c>
      <c r="D2149" s="5" t="s">
        <v>2626</v>
      </c>
      <c r="E2149" s="5" t="s">
        <v>2643</v>
      </c>
      <c r="F2149" s="7">
        <v>18700</v>
      </c>
      <c r="G2149" s="1">
        <v>1</v>
      </c>
      <c r="H2149" s="1">
        <v>2083</v>
      </c>
    </row>
    <row r="2150" spans="1:8 16383:16383" outlineLevel="2">
      <c r="B2150" s="6">
        <f t="shared" si="32"/>
        <v>36</v>
      </c>
      <c r="C2150" s="5" t="s">
        <v>2617</v>
      </c>
      <c r="D2150" s="5" t="s">
        <v>2626</v>
      </c>
      <c r="E2150" s="5" t="s">
        <v>1606</v>
      </c>
      <c r="F2150" s="7">
        <v>18700</v>
      </c>
      <c r="G2150" s="1">
        <v>1</v>
      </c>
      <c r="H2150" s="1">
        <v>2084</v>
      </c>
    </row>
    <row r="2151" spans="1:8 16383:16383" s="59" customFormat="1" outlineLevel="1">
      <c r="A2151" s="1"/>
      <c r="B2151" s="42"/>
      <c r="C2151" s="43" t="s">
        <v>2644</v>
      </c>
      <c r="D2151" s="43"/>
      <c r="E2151" s="43"/>
      <c r="F2151" s="58">
        <f>SUBTOTAL(9,F2115:F2150)</f>
        <v>673200</v>
      </c>
      <c r="G2151" s="59">
        <f>SUBTOTAL(9,G2115:G2150)</f>
        <v>36</v>
      </c>
      <c r="XFC2151" s="59">
        <f>SUBTOTAL(9,XFC2115:XFC2150)</f>
        <v>0</v>
      </c>
    </row>
    <row r="2152" spans="1:8 16383:16383" outlineLevel="2">
      <c r="B2152" s="45">
        <v>1</v>
      </c>
      <c r="C2152" s="46" t="s">
        <v>2645</v>
      </c>
      <c r="D2152" s="46" t="s">
        <v>2647</v>
      </c>
      <c r="E2152" s="46" t="s">
        <v>2648</v>
      </c>
      <c r="F2152" s="47">
        <v>18700</v>
      </c>
      <c r="G2152" s="1">
        <v>1</v>
      </c>
      <c r="H2152" s="1">
        <v>2085</v>
      </c>
    </row>
    <row r="2153" spans="1:8 16383:16383" outlineLevel="2">
      <c r="B2153" s="6">
        <f t="shared" si="32"/>
        <v>2</v>
      </c>
      <c r="C2153" s="5" t="s">
        <v>2645</v>
      </c>
      <c r="D2153" s="5" t="s">
        <v>2649</v>
      </c>
      <c r="E2153" s="5" t="s">
        <v>2650</v>
      </c>
      <c r="F2153" s="7">
        <v>18700</v>
      </c>
      <c r="G2153" s="1">
        <v>1</v>
      </c>
      <c r="H2153" s="1">
        <v>2086</v>
      </c>
    </row>
    <row r="2154" spans="1:8 16383:16383" outlineLevel="2">
      <c r="B2154" s="6">
        <f t="shared" si="32"/>
        <v>3</v>
      </c>
      <c r="C2154" s="5" t="s">
        <v>2645</v>
      </c>
      <c r="D2154" s="5" t="s">
        <v>2649</v>
      </c>
      <c r="E2154" s="5" t="s">
        <v>2651</v>
      </c>
      <c r="F2154" s="7">
        <v>18700</v>
      </c>
      <c r="G2154" s="1">
        <v>1</v>
      </c>
      <c r="H2154" s="1">
        <v>2087</v>
      </c>
    </row>
    <row r="2155" spans="1:8 16383:16383" outlineLevel="2">
      <c r="B2155" s="6">
        <f t="shared" si="32"/>
        <v>4</v>
      </c>
      <c r="C2155" s="5" t="s">
        <v>2645</v>
      </c>
      <c r="D2155" s="5" t="s">
        <v>2652</v>
      </c>
      <c r="E2155" s="5" t="s">
        <v>2653</v>
      </c>
      <c r="F2155" s="7">
        <v>18700</v>
      </c>
      <c r="G2155" s="1">
        <v>1</v>
      </c>
      <c r="H2155" s="1">
        <v>2088</v>
      </c>
    </row>
    <row r="2156" spans="1:8 16383:16383" outlineLevel="2">
      <c r="B2156" s="6">
        <f t="shared" si="32"/>
        <v>5</v>
      </c>
      <c r="C2156" s="5" t="s">
        <v>2645</v>
      </c>
      <c r="D2156" s="5" t="s">
        <v>2652</v>
      </c>
      <c r="E2156" s="5" t="s">
        <v>2654</v>
      </c>
      <c r="F2156" s="7">
        <v>18700</v>
      </c>
      <c r="G2156" s="1">
        <v>1</v>
      </c>
      <c r="H2156" s="1">
        <v>2089</v>
      </c>
    </row>
    <row r="2157" spans="1:8 16383:16383" outlineLevel="2">
      <c r="B2157" s="6">
        <f t="shared" si="32"/>
        <v>6</v>
      </c>
      <c r="C2157" s="5" t="s">
        <v>2645</v>
      </c>
      <c r="D2157" s="5" t="s">
        <v>2646</v>
      </c>
      <c r="E2157" s="5" t="s">
        <v>2655</v>
      </c>
      <c r="F2157" s="7">
        <v>18700</v>
      </c>
      <c r="G2157" s="1">
        <v>1</v>
      </c>
      <c r="H2157" s="1">
        <v>2090</v>
      </c>
    </row>
    <row r="2158" spans="1:8 16383:16383" outlineLevel="2">
      <c r="B2158" s="6">
        <f t="shared" si="32"/>
        <v>7</v>
      </c>
      <c r="C2158" s="5" t="s">
        <v>2645</v>
      </c>
      <c r="D2158" s="5" t="s">
        <v>2646</v>
      </c>
      <c r="E2158" s="5" t="s">
        <v>2656</v>
      </c>
      <c r="F2158" s="7">
        <v>18700</v>
      </c>
      <c r="G2158" s="1">
        <v>1</v>
      </c>
      <c r="H2158" s="1">
        <v>2091</v>
      </c>
    </row>
    <row r="2159" spans="1:8 16383:16383" outlineLevel="2">
      <c r="B2159" s="6">
        <f t="shared" si="32"/>
        <v>8</v>
      </c>
      <c r="C2159" s="5" t="s">
        <v>2645</v>
      </c>
      <c r="D2159" s="5" t="s">
        <v>2657</v>
      </c>
      <c r="E2159" s="5" t="s">
        <v>2658</v>
      </c>
      <c r="F2159" s="7">
        <v>18700</v>
      </c>
      <c r="G2159" s="1">
        <v>1</v>
      </c>
      <c r="H2159" s="1">
        <v>2092</v>
      </c>
    </row>
    <row r="2160" spans="1:8 16383:16383" outlineLevel="2">
      <c r="B2160" s="6">
        <f t="shared" si="32"/>
        <v>9</v>
      </c>
      <c r="C2160" s="5" t="s">
        <v>2645</v>
      </c>
      <c r="D2160" s="5" t="s">
        <v>2659</v>
      </c>
      <c r="E2160" s="5" t="s">
        <v>2660</v>
      </c>
      <c r="F2160" s="7">
        <v>18700</v>
      </c>
      <c r="G2160" s="1">
        <v>1</v>
      </c>
      <c r="H2160" s="1">
        <v>2093</v>
      </c>
    </row>
    <row r="2161" spans="2:8" outlineLevel="2">
      <c r="B2161" s="6">
        <f t="shared" si="32"/>
        <v>10</v>
      </c>
      <c r="C2161" s="5" t="s">
        <v>2645</v>
      </c>
      <c r="D2161" s="5" t="s">
        <v>2661</v>
      </c>
      <c r="E2161" s="5" t="s">
        <v>2662</v>
      </c>
      <c r="F2161" s="7">
        <v>18700</v>
      </c>
      <c r="G2161" s="1">
        <v>1</v>
      </c>
      <c r="H2161" s="1">
        <v>2094</v>
      </c>
    </row>
    <row r="2162" spans="2:8" outlineLevel="2">
      <c r="B2162" s="6">
        <f t="shared" si="32"/>
        <v>11</v>
      </c>
      <c r="C2162" s="5" t="s">
        <v>2645</v>
      </c>
      <c r="D2162" s="5" t="s">
        <v>2647</v>
      </c>
      <c r="E2162" s="5" t="s">
        <v>2663</v>
      </c>
      <c r="F2162" s="7">
        <v>18700</v>
      </c>
      <c r="G2162" s="1">
        <v>1</v>
      </c>
      <c r="H2162" s="1">
        <v>2095</v>
      </c>
    </row>
    <row r="2163" spans="2:8" outlineLevel="2">
      <c r="B2163" s="6">
        <f t="shared" si="32"/>
        <v>12</v>
      </c>
      <c r="C2163" s="5" t="s">
        <v>2645</v>
      </c>
      <c r="D2163" s="5" t="s">
        <v>2647</v>
      </c>
      <c r="E2163" s="5" t="s">
        <v>2664</v>
      </c>
      <c r="F2163" s="7">
        <v>18700</v>
      </c>
      <c r="G2163" s="1">
        <v>1</v>
      </c>
      <c r="H2163" s="1">
        <v>2096</v>
      </c>
    </row>
    <row r="2164" spans="2:8" outlineLevel="2">
      <c r="B2164" s="6">
        <f t="shared" si="32"/>
        <v>13</v>
      </c>
      <c r="C2164" s="5" t="s">
        <v>2645</v>
      </c>
      <c r="D2164" s="5" t="s">
        <v>2649</v>
      </c>
      <c r="E2164" s="5" t="s">
        <v>2665</v>
      </c>
      <c r="F2164" s="7">
        <v>18700</v>
      </c>
      <c r="G2164" s="1">
        <v>1</v>
      </c>
      <c r="H2164" s="1">
        <v>2097</v>
      </c>
    </row>
    <row r="2165" spans="2:8" outlineLevel="2">
      <c r="B2165" s="6">
        <f t="shared" si="32"/>
        <v>14</v>
      </c>
      <c r="C2165" s="5" t="s">
        <v>2645</v>
      </c>
      <c r="D2165" s="5" t="s">
        <v>2649</v>
      </c>
      <c r="E2165" s="5" t="s">
        <v>270</v>
      </c>
      <c r="F2165" s="7">
        <v>18700</v>
      </c>
      <c r="G2165" s="1">
        <v>1</v>
      </c>
      <c r="H2165" s="1">
        <v>2098</v>
      </c>
    </row>
    <row r="2166" spans="2:8" outlineLevel="2">
      <c r="B2166" s="6">
        <f t="shared" si="32"/>
        <v>15</v>
      </c>
      <c r="C2166" s="5" t="s">
        <v>2645</v>
      </c>
      <c r="D2166" s="5" t="s">
        <v>2649</v>
      </c>
      <c r="E2166" s="5" t="s">
        <v>2666</v>
      </c>
      <c r="F2166" s="7">
        <v>18700</v>
      </c>
      <c r="G2166" s="1">
        <v>1</v>
      </c>
      <c r="H2166" s="1">
        <v>2099</v>
      </c>
    </row>
    <row r="2167" spans="2:8" outlineLevel="2">
      <c r="B2167" s="6">
        <f t="shared" si="32"/>
        <v>16</v>
      </c>
      <c r="C2167" s="5" t="s">
        <v>2645</v>
      </c>
      <c r="D2167" s="5" t="s">
        <v>2649</v>
      </c>
      <c r="E2167" s="5" t="s">
        <v>2667</v>
      </c>
      <c r="F2167" s="7">
        <v>18700</v>
      </c>
      <c r="G2167" s="1">
        <v>1</v>
      </c>
      <c r="H2167" s="1">
        <v>2100</v>
      </c>
    </row>
    <row r="2168" spans="2:8" outlineLevel="2">
      <c r="B2168" s="6">
        <f t="shared" si="32"/>
        <v>17</v>
      </c>
      <c r="C2168" s="5" t="s">
        <v>2645</v>
      </c>
      <c r="D2168" s="5" t="s">
        <v>2652</v>
      </c>
      <c r="E2168" s="5" t="s">
        <v>2668</v>
      </c>
      <c r="F2168" s="7">
        <v>18700</v>
      </c>
      <c r="G2168" s="1">
        <v>1</v>
      </c>
      <c r="H2168" s="1">
        <v>2101</v>
      </c>
    </row>
    <row r="2169" spans="2:8" outlineLevel="2">
      <c r="B2169" s="6">
        <f t="shared" si="32"/>
        <v>18</v>
      </c>
      <c r="C2169" s="5" t="s">
        <v>2645</v>
      </c>
      <c r="D2169" s="5" t="s">
        <v>2652</v>
      </c>
      <c r="E2169" s="5" t="s">
        <v>2669</v>
      </c>
      <c r="F2169" s="7">
        <v>18700</v>
      </c>
      <c r="G2169" s="1">
        <v>1</v>
      </c>
      <c r="H2169" s="1">
        <v>2102</v>
      </c>
    </row>
    <row r="2170" spans="2:8" outlineLevel="2">
      <c r="B2170" s="6">
        <f t="shared" si="32"/>
        <v>19</v>
      </c>
      <c r="C2170" s="5" t="s">
        <v>2645</v>
      </c>
      <c r="D2170" s="5" t="s">
        <v>2646</v>
      </c>
      <c r="E2170" s="5" t="s">
        <v>2670</v>
      </c>
      <c r="F2170" s="7">
        <v>18700</v>
      </c>
      <c r="G2170" s="1">
        <v>1</v>
      </c>
      <c r="H2170" s="1">
        <v>2103</v>
      </c>
    </row>
    <row r="2171" spans="2:8" outlineLevel="2">
      <c r="B2171" s="6">
        <f t="shared" si="32"/>
        <v>20</v>
      </c>
      <c r="C2171" s="5" t="s">
        <v>2645</v>
      </c>
      <c r="D2171" s="5" t="s">
        <v>2646</v>
      </c>
      <c r="E2171" s="5" t="s">
        <v>2671</v>
      </c>
      <c r="F2171" s="7">
        <v>18700</v>
      </c>
      <c r="G2171" s="1">
        <v>1</v>
      </c>
      <c r="H2171" s="1">
        <v>2104</v>
      </c>
    </row>
    <row r="2172" spans="2:8" outlineLevel="2">
      <c r="B2172" s="6">
        <f t="shared" si="32"/>
        <v>21</v>
      </c>
      <c r="C2172" s="5" t="s">
        <v>2645</v>
      </c>
      <c r="D2172" s="5" t="s">
        <v>2646</v>
      </c>
      <c r="E2172" s="5" t="s">
        <v>2292</v>
      </c>
      <c r="F2172" s="7">
        <v>18700</v>
      </c>
      <c r="G2172" s="1">
        <v>1</v>
      </c>
      <c r="H2172" s="1">
        <v>2105</v>
      </c>
    </row>
    <row r="2173" spans="2:8" outlineLevel="2">
      <c r="B2173" s="6">
        <f t="shared" si="32"/>
        <v>22</v>
      </c>
      <c r="C2173" s="5" t="s">
        <v>2645</v>
      </c>
      <c r="D2173" s="5" t="s">
        <v>2646</v>
      </c>
      <c r="E2173" s="5" t="s">
        <v>2672</v>
      </c>
      <c r="F2173" s="7">
        <v>18700</v>
      </c>
      <c r="G2173" s="1">
        <v>1</v>
      </c>
      <c r="H2173" s="1">
        <v>2106</v>
      </c>
    </row>
    <row r="2174" spans="2:8" outlineLevel="2">
      <c r="B2174" s="6">
        <f t="shared" si="32"/>
        <v>23</v>
      </c>
      <c r="C2174" s="5" t="s">
        <v>2645</v>
      </c>
      <c r="D2174" s="5" t="s">
        <v>2646</v>
      </c>
      <c r="E2174" s="5" t="s">
        <v>2673</v>
      </c>
      <c r="F2174" s="7">
        <v>18700</v>
      </c>
      <c r="G2174" s="1">
        <v>1</v>
      </c>
      <c r="H2174" s="1">
        <v>2107</v>
      </c>
    </row>
    <row r="2175" spans="2:8" outlineLevel="2">
      <c r="B2175" s="6">
        <f t="shared" si="32"/>
        <v>24</v>
      </c>
      <c r="C2175" s="5" t="s">
        <v>2645</v>
      </c>
      <c r="D2175" s="5" t="s">
        <v>2646</v>
      </c>
      <c r="E2175" s="5" t="s">
        <v>2674</v>
      </c>
      <c r="F2175" s="7">
        <v>18700</v>
      </c>
      <c r="G2175" s="1">
        <v>1</v>
      </c>
      <c r="H2175" s="1">
        <v>2108</v>
      </c>
    </row>
    <row r="2176" spans="2:8" outlineLevel="2">
      <c r="B2176" s="6">
        <f t="shared" si="32"/>
        <v>25</v>
      </c>
      <c r="C2176" s="5" t="s">
        <v>2645</v>
      </c>
      <c r="D2176" s="5" t="s">
        <v>2646</v>
      </c>
      <c r="E2176" s="5" t="s">
        <v>2675</v>
      </c>
      <c r="F2176" s="7">
        <v>18700</v>
      </c>
      <c r="G2176" s="1">
        <v>1</v>
      </c>
      <c r="H2176" s="1">
        <v>2109</v>
      </c>
    </row>
    <row r="2177" spans="1:8 16383:16383" outlineLevel="2">
      <c r="B2177" s="6">
        <f t="shared" si="32"/>
        <v>26</v>
      </c>
      <c r="C2177" s="5" t="s">
        <v>2645</v>
      </c>
      <c r="D2177" s="5" t="s">
        <v>2646</v>
      </c>
      <c r="E2177" s="5" t="s">
        <v>2676</v>
      </c>
      <c r="F2177" s="7">
        <v>18700</v>
      </c>
      <c r="G2177" s="1">
        <v>1</v>
      </c>
      <c r="H2177" s="1">
        <v>2110</v>
      </c>
    </row>
    <row r="2178" spans="1:8 16383:16383" outlineLevel="2">
      <c r="B2178" s="6">
        <f t="shared" si="32"/>
        <v>27</v>
      </c>
      <c r="C2178" s="5" t="s">
        <v>2645</v>
      </c>
      <c r="D2178" s="5" t="s">
        <v>2646</v>
      </c>
      <c r="E2178" s="5" t="s">
        <v>416</v>
      </c>
      <c r="F2178" s="7">
        <v>18700</v>
      </c>
      <c r="G2178" s="1">
        <v>1</v>
      </c>
      <c r="H2178" s="1">
        <v>2111</v>
      </c>
    </row>
    <row r="2179" spans="1:8 16383:16383" outlineLevel="2">
      <c r="B2179" s="6">
        <f t="shared" si="32"/>
        <v>28</v>
      </c>
      <c r="C2179" s="5" t="s">
        <v>2645</v>
      </c>
      <c r="D2179" s="5" t="s">
        <v>2646</v>
      </c>
      <c r="E2179" s="5" t="s">
        <v>2677</v>
      </c>
      <c r="F2179" s="7">
        <v>18700</v>
      </c>
      <c r="G2179" s="1">
        <v>1</v>
      </c>
      <c r="H2179" s="1">
        <v>2112</v>
      </c>
    </row>
    <row r="2180" spans="1:8 16383:16383" outlineLevel="2">
      <c r="B2180" s="6">
        <f t="shared" si="32"/>
        <v>29</v>
      </c>
      <c r="C2180" s="5" t="s">
        <v>2645</v>
      </c>
      <c r="D2180" s="5" t="s">
        <v>2657</v>
      </c>
      <c r="E2180" s="5" t="s">
        <v>417</v>
      </c>
      <c r="F2180" s="7">
        <v>18700</v>
      </c>
      <c r="G2180" s="1">
        <v>1</v>
      </c>
      <c r="H2180" s="1">
        <v>2113</v>
      </c>
    </row>
    <row r="2181" spans="1:8 16383:16383" outlineLevel="2">
      <c r="B2181" s="6">
        <f t="shared" si="32"/>
        <v>30</v>
      </c>
      <c r="C2181" s="5" t="s">
        <v>2645</v>
      </c>
      <c r="D2181" s="5" t="s">
        <v>2659</v>
      </c>
      <c r="E2181" s="5" t="s">
        <v>442</v>
      </c>
      <c r="F2181" s="7">
        <v>18700</v>
      </c>
      <c r="G2181" s="1">
        <v>1</v>
      </c>
      <c r="H2181" s="1">
        <v>2114</v>
      </c>
    </row>
    <row r="2182" spans="1:8 16383:16383" outlineLevel="2">
      <c r="B2182" s="6">
        <f t="shared" ref="B2182:B2246" si="33">1+B2181</f>
        <v>31</v>
      </c>
      <c r="C2182" s="5" t="s">
        <v>2645</v>
      </c>
      <c r="D2182" s="5" t="s">
        <v>2659</v>
      </c>
      <c r="E2182" s="5" t="s">
        <v>1732</v>
      </c>
      <c r="F2182" s="7">
        <v>18700</v>
      </c>
      <c r="G2182" s="1">
        <v>1</v>
      </c>
      <c r="H2182" s="1">
        <v>2115</v>
      </c>
    </row>
    <row r="2183" spans="1:8 16383:16383" outlineLevel="2">
      <c r="B2183" s="6">
        <f t="shared" si="33"/>
        <v>32</v>
      </c>
      <c r="C2183" s="5" t="s">
        <v>2645</v>
      </c>
      <c r="D2183" s="5" t="s">
        <v>2661</v>
      </c>
      <c r="E2183" s="5" t="s">
        <v>2678</v>
      </c>
      <c r="F2183" s="7">
        <v>37400</v>
      </c>
      <c r="G2183" s="1">
        <v>1</v>
      </c>
      <c r="H2183" s="1">
        <v>2116</v>
      </c>
    </row>
    <row r="2184" spans="1:8 16383:16383" outlineLevel="2">
      <c r="B2184" s="6">
        <f t="shared" si="33"/>
        <v>33</v>
      </c>
      <c r="C2184" s="5" t="s">
        <v>2645</v>
      </c>
      <c r="D2184" s="5" t="s">
        <v>2661</v>
      </c>
      <c r="E2184" s="5" t="s">
        <v>2679</v>
      </c>
      <c r="F2184" s="7">
        <v>18700</v>
      </c>
      <c r="G2184" s="1">
        <v>1</v>
      </c>
      <c r="H2184" s="1">
        <v>2117</v>
      </c>
    </row>
    <row r="2185" spans="1:8 16383:16383" outlineLevel="2">
      <c r="B2185" s="6">
        <f t="shared" si="33"/>
        <v>34</v>
      </c>
      <c r="C2185" s="5" t="s">
        <v>2645</v>
      </c>
      <c r="D2185" s="5" t="s">
        <v>2661</v>
      </c>
      <c r="E2185" s="5" t="s">
        <v>2680</v>
      </c>
      <c r="F2185" s="7">
        <v>18700</v>
      </c>
      <c r="G2185" s="1">
        <v>1</v>
      </c>
      <c r="H2185" s="1">
        <v>2118</v>
      </c>
    </row>
    <row r="2186" spans="1:8 16383:16383" s="59" customFormat="1" outlineLevel="1">
      <c r="A2186" s="1"/>
      <c r="B2186" s="42"/>
      <c r="C2186" s="43" t="s">
        <v>2681</v>
      </c>
      <c r="D2186" s="43"/>
      <c r="E2186" s="43"/>
      <c r="F2186" s="58">
        <f>SUBTOTAL(9,F2152:F2185)</f>
        <v>654500</v>
      </c>
      <c r="G2186" s="59">
        <f>SUBTOTAL(9,G2152:G2185)</f>
        <v>34</v>
      </c>
      <c r="XFC2186" s="59">
        <f>SUBTOTAL(9,XFC2152:XFC2185)</f>
        <v>0</v>
      </c>
    </row>
    <row r="2187" spans="1:8 16383:16383" outlineLevel="2">
      <c r="B2187" s="45">
        <v>1</v>
      </c>
      <c r="C2187" s="46" t="s">
        <v>2682</v>
      </c>
      <c r="D2187" s="46" t="s">
        <v>2685</v>
      </c>
      <c r="E2187" s="46" t="s">
        <v>2686</v>
      </c>
      <c r="F2187" s="47">
        <v>18700</v>
      </c>
      <c r="G2187" s="1">
        <v>1</v>
      </c>
      <c r="H2187" s="1">
        <v>2119</v>
      </c>
    </row>
    <row r="2188" spans="1:8 16383:16383" outlineLevel="2">
      <c r="B2188" s="6">
        <f t="shared" si="33"/>
        <v>2</v>
      </c>
      <c r="C2188" s="5" t="s">
        <v>2682</v>
      </c>
      <c r="D2188" s="5" t="s">
        <v>2685</v>
      </c>
      <c r="E2188" s="5" t="s">
        <v>2603</v>
      </c>
      <c r="F2188" s="7">
        <v>18700</v>
      </c>
      <c r="G2188" s="1">
        <v>1</v>
      </c>
      <c r="H2188" s="1">
        <v>2120</v>
      </c>
    </row>
    <row r="2189" spans="1:8 16383:16383" outlineLevel="2">
      <c r="B2189" s="6">
        <f t="shared" si="33"/>
        <v>3</v>
      </c>
      <c r="C2189" s="5" t="s">
        <v>2682</v>
      </c>
      <c r="D2189" s="5" t="s">
        <v>2687</v>
      </c>
      <c r="E2189" s="5" t="s">
        <v>2603</v>
      </c>
      <c r="F2189" s="7">
        <v>18700</v>
      </c>
      <c r="G2189" s="1">
        <v>1</v>
      </c>
      <c r="H2189" s="1">
        <v>2121</v>
      </c>
    </row>
    <row r="2190" spans="1:8 16383:16383" outlineLevel="2">
      <c r="B2190" s="6">
        <f t="shared" si="33"/>
        <v>4</v>
      </c>
      <c r="C2190" s="5" t="s">
        <v>2682</v>
      </c>
      <c r="D2190" s="5" t="s">
        <v>2688</v>
      </c>
      <c r="E2190" s="5" t="s">
        <v>2689</v>
      </c>
      <c r="F2190" s="7">
        <v>18700</v>
      </c>
      <c r="G2190" s="1">
        <v>1</v>
      </c>
      <c r="H2190" s="1">
        <v>2122</v>
      </c>
    </row>
    <row r="2191" spans="1:8 16383:16383" outlineLevel="2">
      <c r="B2191" s="6">
        <f t="shared" si="33"/>
        <v>5</v>
      </c>
      <c r="C2191" s="5" t="s">
        <v>2682</v>
      </c>
      <c r="D2191" s="5" t="s">
        <v>2688</v>
      </c>
      <c r="E2191" s="5" t="s">
        <v>2711</v>
      </c>
      <c r="F2191" s="7">
        <v>18700</v>
      </c>
      <c r="G2191" s="1">
        <v>1</v>
      </c>
      <c r="H2191" s="1">
        <v>2123</v>
      </c>
    </row>
    <row r="2192" spans="1:8 16383:16383" outlineLevel="2">
      <c r="B2192" s="6">
        <f t="shared" si="33"/>
        <v>6</v>
      </c>
      <c r="C2192" s="5" t="s">
        <v>2682</v>
      </c>
      <c r="D2192" s="5" t="s">
        <v>2690</v>
      </c>
      <c r="E2192" s="5" t="s">
        <v>1898</v>
      </c>
      <c r="F2192" s="7">
        <v>18700</v>
      </c>
      <c r="G2192" s="1">
        <v>1</v>
      </c>
      <c r="H2192" s="1">
        <v>2124</v>
      </c>
    </row>
    <row r="2193" spans="2:8" outlineLevel="2">
      <c r="B2193" s="6">
        <f t="shared" si="33"/>
        <v>7</v>
      </c>
      <c r="C2193" s="5" t="s">
        <v>2682</v>
      </c>
      <c r="D2193" s="5" t="s">
        <v>2714</v>
      </c>
      <c r="E2193" s="5" t="s">
        <v>2716</v>
      </c>
      <c r="F2193" s="7">
        <v>18700</v>
      </c>
      <c r="G2193" s="1">
        <v>1</v>
      </c>
      <c r="H2193" s="1">
        <v>2125</v>
      </c>
    </row>
    <row r="2194" spans="2:8" outlineLevel="2">
      <c r="B2194" s="6">
        <f t="shared" si="33"/>
        <v>8</v>
      </c>
      <c r="C2194" s="5" t="s">
        <v>2682</v>
      </c>
      <c r="D2194" s="5" t="s">
        <v>2714</v>
      </c>
      <c r="E2194" s="5" t="s">
        <v>239</v>
      </c>
      <c r="F2194" s="7">
        <v>18700</v>
      </c>
      <c r="G2194" s="1">
        <v>1</v>
      </c>
      <c r="H2194" s="1">
        <v>2126</v>
      </c>
    </row>
    <row r="2195" spans="2:8" outlineLevel="2">
      <c r="B2195" s="6">
        <f t="shared" si="33"/>
        <v>9</v>
      </c>
      <c r="C2195" s="5" t="s">
        <v>2682</v>
      </c>
      <c r="D2195" s="5" t="s">
        <v>2692</v>
      </c>
      <c r="E2195" s="5" t="s">
        <v>2693</v>
      </c>
      <c r="F2195" s="7">
        <v>18700</v>
      </c>
      <c r="G2195" s="1">
        <v>1</v>
      </c>
      <c r="H2195" s="1">
        <v>2127</v>
      </c>
    </row>
    <row r="2196" spans="2:8" outlineLevel="2">
      <c r="B2196" s="6">
        <f t="shared" si="33"/>
        <v>10</v>
      </c>
      <c r="C2196" s="5" t="s">
        <v>2682</v>
      </c>
      <c r="D2196" s="5" t="s">
        <v>2694</v>
      </c>
      <c r="E2196" s="5" t="s">
        <v>2730</v>
      </c>
      <c r="F2196" s="7">
        <v>18700</v>
      </c>
      <c r="G2196" s="1">
        <v>1</v>
      </c>
      <c r="H2196" s="1">
        <v>2128</v>
      </c>
    </row>
    <row r="2197" spans="2:8" outlineLevel="2">
      <c r="B2197" s="6">
        <f t="shared" si="33"/>
        <v>11</v>
      </c>
      <c r="C2197" s="5" t="s">
        <v>2682</v>
      </c>
      <c r="D2197" s="5" t="s">
        <v>2694</v>
      </c>
      <c r="E2197" s="5" t="s">
        <v>140</v>
      </c>
      <c r="F2197" s="7">
        <v>18700</v>
      </c>
      <c r="G2197" s="1">
        <v>1</v>
      </c>
      <c r="H2197" s="1">
        <v>2129</v>
      </c>
    </row>
    <row r="2198" spans="2:8" outlineLevel="2">
      <c r="B2198" s="6">
        <f t="shared" si="33"/>
        <v>12</v>
      </c>
      <c r="C2198" s="5" t="s">
        <v>2682</v>
      </c>
      <c r="D2198" s="5" t="s">
        <v>2695</v>
      </c>
      <c r="E2198" s="5" t="s">
        <v>2696</v>
      </c>
      <c r="F2198" s="7">
        <v>18700</v>
      </c>
      <c r="G2198" s="1">
        <v>1</v>
      </c>
      <c r="H2198" s="1">
        <v>2130</v>
      </c>
    </row>
    <row r="2199" spans="2:8" outlineLevel="2">
      <c r="B2199" s="6">
        <f t="shared" si="33"/>
        <v>13</v>
      </c>
      <c r="C2199" s="5" t="s">
        <v>2682</v>
      </c>
      <c r="D2199" s="5" t="s">
        <v>2697</v>
      </c>
      <c r="E2199" s="5" t="s">
        <v>2743</v>
      </c>
      <c r="F2199" s="7">
        <v>18700</v>
      </c>
      <c r="G2199" s="1">
        <v>1</v>
      </c>
      <c r="H2199" s="1">
        <v>2131</v>
      </c>
    </row>
    <row r="2200" spans="2:8" outlineLevel="2">
      <c r="B2200" s="6">
        <f t="shared" si="33"/>
        <v>14</v>
      </c>
      <c r="C2200" s="5" t="s">
        <v>2682</v>
      </c>
      <c r="D2200" s="5" t="s">
        <v>2697</v>
      </c>
      <c r="E2200" s="5" t="s">
        <v>2698</v>
      </c>
      <c r="F2200" s="7">
        <v>18700</v>
      </c>
      <c r="G2200" s="1">
        <v>1</v>
      </c>
      <c r="H2200" s="1">
        <v>2132</v>
      </c>
    </row>
    <row r="2201" spans="2:8" outlineLevel="2">
      <c r="B2201" s="6">
        <f t="shared" si="33"/>
        <v>15</v>
      </c>
      <c r="C2201" s="5" t="s">
        <v>2682</v>
      </c>
      <c r="D2201" s="5" t="s">
        <v>2697</v>
      </c>
      <c r="E2201" s="5" t="s">
        <v>2699</v>
      </c>
      <c r="F2201" s="7">
        <v>18700</v>
      </c>
      <c r="G2201" s="1">
        <v>1</v>
      </c>
      <c r="H2201" s="1">
        <v>2133</v>
      </c>
    </row>
    <row r="2202" spans="2:8" outlineLevel="2">
      <c r="B2202" s="6">
        <f t="shared" si="33"/>
        <v>16</v>
      </c>
      <c r="C2202" s="5" t="s">
        <v>2682</v>
      </c>
      <c r="D2202" s="5" t="s">
        <v>2697</v>
      </c>
      <c r="E2202" s="5" t="s">
        <v>2481</v>
      </c>
      <c r="F2202" s="7">
        <v>18700</v>
      </c>
      <c r="G2202" s="1">
        <v>1</v>
      </c>
      <c r="H2202" s="1">
        <v>2134</v>
      </c>
    </row>
    <row r="2203" spans="2:8" outlineLevel="2">
      <c r="B2203" s="6">
        <f t="shared" si="33"/>
        <v>17</v>
      </c>
      <c r="C2203" s="5" t="s">
        <v>2682</v>
      </c>
      <c r="D2203" s="5" t="s">
        <v>2700</v>
      </c>
      <c r="E2203" s="5" t="s">
        <v>2701</v>
      </c>
      <c r="F2203" s="7">
        <v>18700</v>
      </c>
      <c r="G2203" s="1">
        <v>1</v>
      </c>
      <c r="H2203" s="1">
        <v>2135</v>
      </c>
    </row>
    <row r="2204" spans="2:8" outlineLevel="2">
      <c r="B2204" s="6">
        <f t="shared" si="33"/>
        <v>18</v>
      </c>
      <c r="C2204" s="5" t="s">
        <v>2682</v>
      </c>
      <c r="D2204" s="5" t="s">
        <v>2700</v>
      </c>
      <c r="E2204" s="5" t="s">
        <v>134</v>
      </c>
      <c r="F2204" s="7">
        <v>18700</v>
      </c>
      <c r="G2204" s="1">
        <v>1</v>
      </c>
      <c r="H2204" s="1">
        <v>2136</v>
      </c>
    </row>
    <row r="2205" spans="2:8" outlineLevel="2">
      <c r="B2205" s="6">
        <f t="shared" si="33"/>
        <v>19</v>
      </c>
      <c r="C2205" s="5" t="s">
        <v>2682</v>
      </c>
      <c r="D2205" s="5" t="s">
        <v>2702</v>
      </c>
      <c r="E2205" s="5" t="s">
        <v>217</v>
      </c>
      <c r="F2205" s="7">
        <v>18700</v>
      </c>
      <c r="G2205" s="1">
        <v>1</v>
      </c>
      <c r="H2205" s="1">
        <v>2137</v>
      </c>
    </row>
    <row r="2206" spans="2:8" outlineLevel="2">
      <c r="B2206" s="6">
        <f t="shared" si="33"/>
        <v>20</v>
      </c>
      <c r="C2206" s="5" t="s">
        <v>2682</v>
      </c>
      <c r="D2206" s="5" t="s">
        <v>2702</v>
      </c>
      <c r="E2206" s="5" t="s">
        <v>2746</v>
      </c>
      <c r="F2206" s="7">
        <v>18700</v>
      </c>
      <c r="G2206" s="1">
        <v>1</v>
      </c>
      <c r="H2206" s="1">
        <v>2138</v>
      </c>
    </row>
    <row r="2207" spans="2:8" outlineLevel="2">
      <c r="B2207" s="6">
        <f t="shared" si="33"/>
        <v>21</v>
      </c>
      <c r="C2207" s="5" t="s">
        <v>2682</v>
      </c>
      <c r="D2207" s="5" t="s">
        <v>2703</v>
      </c>
      <c r="E2207" s="5" t="s">
        <v>2747</v>
      </c>
      <c r="F2207" s="7">
        <v>18700</v>
      </c>
      <c r="G2207" s="1">
        <v>1</v>
      </c>
      <c r="H2207" s="1">
        <v>2139</v>
      </c>
    </row>
    <row r="2208" spans="2:8" outlineLevel="2">
      <c r="B2208" s="6">
        <f t="shared" si="33"/>
        <v>22</v>
      </c>
      <c r="C2208" s="5" t="s">
        <v>2682</v>
      </c>
      <c r="D2208" s="5" t="s">
        <v>2703</v>
      </c>
      <c r="E2208" s="5" t="s">
        <v>2704</v>
      </c>
      <c r="F2208" s="7">
        <v>18700</v>
      </c>
      <c r="G2208" s="1">
        <v>1</v>
      </c>
      <c r="H2208" s="1">
        <v>2140</v>
      </c>
    </row>
    <row r="2209" spans="2:8" outlineLevel="2">
      <c r="B2209" s="6">
        <f t="shared" si="33"/>
        <v>23</v>
      </c>
      <c r="C2209" s="5" t="s">
        <v>2682</v>
      </c>
      <c r="D2209" s="5" t="s">
        <v>2703</v>
      </c>
      <c r="E2209" s="5" t="s">
        <v>2705</v>
      </c>
      <c r="F2209" s="7">
        <v>18700</v>
      </c>
      <c r="G2209" s="1">
        <v>1</v>
      </c>
      <c r="H2209" s="1">
        <v>2141</v>
      </c>
    </row>
    <row r="2210" spans="2:8" outlineLevel="2">
      <c r="B2210" s="6">
        <f t="shared" si="33"/>
        <v>24</v>
      </c>
      <c r="C2210" s="5" t="s">
        <v>2682</v>
      </c>
      <c r="D2210" s="5" t="s">
        <v>2707</v>
      </c>
      <c r="E2210" s="5" t="s">
        <v>2752</v>
      </c>
      <c r="F2210" s="7">
        <v>18700</v>
      </c>
      <c r="G2210" s="1">
        <v>1</v>
      </c>
      <c r="H2210" s="1">
        <v>2142</v>
      </c>
    </row>
    <row r="2211" spans="2:8" outlineLevel="2">
      <c r="B2211" s="6">
        <f t="shared" si="33"/>
        <v>25</v>
      </c>
      <c r="C2211" s="5" t="s">
        <v>2682</v>
      </c>
      <c r="D2211" s="5" t="s">
        <v>2685</v>
      </c>
      <c r="E2211" s="5" t="s">
        <v>2708</v>
      </c>
      <c r="F2211" s="7">
        <v>18700</v>
      </c>
      <c r="G2211" s="1">
        <v>1</v>
      </c>
      <c r="H2211" s="1">
        <v>2143</v>
      </c>
    </row>
    <row r="2212" spans="2:8" outlineLevel="2">
      <c r="B2212" s="6">
        <f t="shared" si="33"/>
        <v>26</v>
      </c>
      <c r="C2212" s="5" t="s">
        <v>2682</v>
      </c>
      <c r="D2212" s="5" t="s">
        <v>2685</v>
      </c>
      <c r="E2212" s="5" t="s">
        <v>2709</v>
      </c>
      <c r="F2212" s="7">
        <v>18700</v>
      </c>
      <c r="G2212" s="1">
        <v>1</v>
      </c>
      <c r="H2212" s="1">
        <v>2144</v>
      </c>
    </row>
    <row r="2213" spans="2:8" outlineLevel="2">
      <c r="B2213" s="6">
        <f t="shared" si="33"/>
        <v>27</v>
      </c>
      <c r="C2213" s="5" t="s">
        <v>2682</v>
      </c>
      <c r="D2213" s="5" t="s">
        <v>2685</v>
      </c>
      <c r="E2213" s="5" t="s">
        <v>2710</v>
      </c>
      <c r="F2213" s="7">
        <v>18700</v>
      </c>
      <c r="G2213" s="1">
        <v>1</v>
      </c>
      <c r="H2213" s="1">
        <v>2145</v>
      </c>
    </row>
    <row r="2214" spans="2:8" outlineLevel="2">
      <c r="B2214" s="6">
        <f t="shared" si="33"/>
        <v>28</v>
      </c>
      <c r="C2214" s="5" t="s">
        <v>2682</v>
      </c>
      <c r="D2214" s="5" t="s">
        <v>2687</v>
      </c>
      <c r="E2214" s="5" t="s">
        <v>2156</v>
      </c>
      <c r="F2214" s="7">
        <v>18700</v>
      </c>
      <c r="G2214" s="1">
        <v>1</v>
      </c>
      <c r="H2214" s="1">
        <v>2146</v>
      </c>
    </row>
    <row r="2215" spans="2:8" outlineLevel="2">
      <c r="B2215" s="6">
        <f t="shared" si="33"/>
        <v>29</v>
      </c>
      <c r="C2215" s="5" t="s">
        <v>2682</v>
      </c>
      <c r="D2215" s="5" t="s">
        <v>2688</v>
      </c>
      <c r="E2215" s="5" t="s">
        <v>2712</v>
      </c>
      <c r="F2215" s="7">
        <v>18700</v>
      </c>
      <c r="G2215" s="1">
        <v>1</v>
      </c>
      <c r="H2215" s="1">
        <v>2147</v>
      </c>
    </row>
    <row r="2216" spans="2:8" outlineLevel="2">
      <c r="B2216" s="6">
        <f t="shared" si="33"/>
        <v>30</v>
      </c>
      <c r="C2216" s="5" t="s">
        <v>2682</v>
      </c>
      <c r="D2216" s="5" t="s">
        <v>2690</v>
      </c>
      <c r="E2216" s="5" t="s">
        <v>2713</v>
      </c>
      <c r="F2216" s="7">
        <v>18700</v>
      </c>
      <c r="G2216" s="1">
        <v>1</v>
      </c>
      <c r="H2216" s="1">
        <v>2148</v>
      </c>
    </row>
    <row r="2217" spans="2:8" outlineLevel="2">
      <c r="B2217" s="6">
        <f t="shared" si="33"/>
        <v>31</v>
      </c>
      <c r="C2217" s="5" t="s">
        <v>2682</v>
      </c>
      <c r="D2217" s="5" t="s">
        <v>2690</v>
      </c>
      <c r="E2217" s="5" t="s">
        <v>949</v>
      </c>
      <c r="F2217" s="7">
        <v>18700</v>
      </c>
      <c r="G2217" s="1">
        <v>1</v>
      </c>
      <c r="H2217" s="1">
        <v>2149</v>
      </c>
    </row>
    <row r="2218" spans="2:8" outlineLevel="2">
      <c r="B2218" s="6">
        <f t="shared" si="33"/>
        <v>32</v>
      </c>
      <c r="C2218" s="5" t="s">
        <v>2682</v>
      </c>
      <c r="D2218" s="5" t="s">
        <v>2714</v>
      </c>
      <c r="E2218" s="5" t="s">
        <v>2715</v>
      </c>
      <c r="F2218" s="7">
        <v>18700</v>
      </c>
      <c r="G2218" s="1">
        <v>1</v>
      </c>
      <c r="H2218" s="1">
        <v>2150</v>
      </c>
    </row>
    <row r="2219" spans="2:8" outlineLevel="2">
      <c r="B2219" s="6">
        <f t="shared" si="33"/>
        <v>33</v>
      </c>
      <c r="C2219" s="5" t="s">
        <v>2682</v>
      </c>
      <c r="D2219" s="5" t="s">
        <v>2714</v>
      </c>
      <c r="E2219" s="5" t="s">
        <v>2717</v>
      </c>
      <c r="F2219" s="7">
        <v>18700</v>
      </c>
      <c r="G2219" s="1">
        <v>1</v>
      </c>
      <c r="H2219" s="1">
        <v>2151</v>
      </c>
    </row>
    <row r="2220" spans="2:8" outlineLevel="2">
      <c r="B2220" s="6">
        <f t="shared" si="33"/>
        <v>34</v>
      </c>
      <c r="C2220" s="5" t="s">
        <v>2682</v>
      </c>
      <c r="D2220" s="5" t="s">
        <v>2691</v>
      </c>
      <c r="E2220" s="5" t="s">
        <v>893</v>
      </c>
      <c r="F2220" s="7">
        <v>18700</v>
      </c>
      <c r="G2220" s="1">
        <v>1</v>
      </c>
      <c r="H2220" s="1">
        <v>2152</v>
      </c>
    </row>
    <row r="2221" spans="2:8" outlineLevel="2">
      <c r="B2221" s="6">
        <f t="shared" si="33"/>
        <v>35</v>
      </c>
      <c r="C2221" s="5" t="s">
        <v>2682</v>
      </c>
      <c r="D2221" s="5" t="s">
        <v>2691</v>
      </c>
      <c r="E2221" s="5" t="s">
        <v>2718</v>
      </c>
      <c r="F2221" s="7">
        <v>37400</v>
      </c>
      <c r="G2221" s="1">
        <v>1</v>
      </c>
      <c r="H2221" s="1">
        <v>2153</v>
      </c>
    </row>
    <row r="2222" spans="2:8" outlineLevel="2">
      <c r="B2222" s="6">
        <f t="shared" si="33"/>
        <v>36</v>
      </c>
      <c r="C2222" s="5" t="s">
        <v>2682</v>
      </c>
      <c r="D2222" s="5" t="s">
        <v>2691</v>
      </c>
      <c r="E2222" s="5" t="s">
        <v>2719</v>
      </c>
      <c r="F2222" s="7">
        <v>18700</v>
      </c>
      <c r="G2222" s="1">
        <v>1</v>
      </c>
      <c r="H2222" s="1">
        <v>2154</v>
      </c>
    </row>
    <row r="2223" spans="2:8" outlineLevel="2">
      <c r="B2223" s="6">
        <f t="shared" si="33"/>
        <v>37</v>
      </c>
      <c r="C2223" s="5" t="s">
        <v>2682</v>
      </c>
      <c r="D2223" s="5" t="s">
        <v>2691</v>
      </c>
      <c r="E2223" s="5" t="s">
        <v>415</v>
      </c>
      <c r="F2223" s="7">
        <v>18700</v>
      </c>
      <c r="G2223" s="1">
        <v>1</v>
      </c>
      <c r="H2223" s="1">
        <v>2155</v>
      </c>
    </row>
    <row r="2224" spans="2:8" outlineLevel="2">
      <c r="B2224" s="6">
        <f t="shared" si="33"/>
        <v>38</v>
      </c>
      <c r="C2224" s="5" t="s">
        <v>2682</v>
      </c>
      <c r="D2224" s="5" t="s">
        <v>2691</v>
      </c>
      <c r="E2224" s="5" t="s">
        <v>165</v>
      </c>
      <c r="F2224" s="7">
        <v>18700</v>
      </c>
      <c r="G2224" s="1">
        <v>1</v>
      </c>
      <c r="H2224" s="1">
        <v>2156</v>
      </c>
    </row>
    <row r="2225" spans="2:8" outlineLevel="2">
      <c r="B2225" s="6">
        <f t="shared" si="33"/>
        <v>39</v>
      </c>
      <c r="C2225" s="5" t="s">
        <v>2682</v>
      </c>
      <c r="D2225" s="5" t="s">
        <v>2691</v>
      </c>
      <c r="E2225" s="5" t="s">
        <v>2720</v>
      </c>
      <c r="F2225" s="7">
        <v>18700</v>
      </c>
      <c r="G2225" s="1">
        <v>1</v>
      </c>
      <c r="H2225" s="1">
        <v>2157</v>
      </c>
    </row>
    <row r="2226" spans="2:8" outlineLevel="2">
      <c r="B2226" s="6">
        <f t="shared" si="33"/>
        <v>40</v>
      </c>
      <c r="C2226" s="5" t="s">
        <v>2682</v>
      </c>
      <c r="D2226" s="5" t="s">
        <v>2691</v>
      </c>
      <c r="E2226" s="5" t="s">
        <v>169</v>
      </c>
      <c r="F2226" s="7">
        <v>18700</v>
      </c>
      <c r="G2226" s="1">
        <v>1</v>
      </c>
      <c r="H2226" s="1">
        <v>2158</v>
      </c>
    </row>
    <row r="2227" spans="2:8" outlineLevel="2">
      <c r="B2227" s="6">
        <f t="shared" si="33"/>
        <v>41</v>
      </c>
      <c r="C2227" s="5" t="s">
        <v>2682</v>
      </c>
      <c r="D2227" s="5" t="s">
        <v>2692</v>
      </c>
      <c r="E2227" s="5" t="s">
        <v>2721</v>
      </c>
      <c r="F2227" s="7">
        <v>18700</v>
      </c>
      <c r="G2227" s="1">
        <v>1</v>
      </c>
      <c r="H2227" s="1">
        <v>2159</v>
      </c>
    </row>
    <row r="2228" spans="2:8" outlineLevel="2">
      <c r="B2228" s="6">
        <f t="shared" si="33"/>
        <v>42</v>
      </c>
      <c r="C2228" s="5" t="s">
        <v>2682</v>
      </c>
      <c r="D2228" s="5" t="s">
        <v>2692</v>
      </c>
      <c r="E2228" s="5" t="s">
        <v>2722</v>
      </c>
      <c r="F2228" s="7">
        <v>18700</v>
      </c>
      <c r="G2228" s="1">
        <v>1</v>
      </c>
      <c r="H2228" s="1">
        <v>2160</v>
      </c>
    </row>
    <row r="2229" spans="2:8" outlineLevel="2">
      <c r="B2229" s="6">
        <f t="shared" si="33"/>
        <v>43</v>
      </c>
      <c r="C2229" s="5" t="s">
        <v>2682</v>
      </c>
      <c r="D2229" s="5" t="s">
        <v>2692</v>
      </c>
      <c r="E2229" s="5" t="s">
        <v>2723</v>
      </c>
      <c r="F2229" s="7">
        <v>18700</v>
      </c>
      <c r="G2229" s="1">
        <v>1</v>
      </c>
      <c r="H2229" s="1">
        <v>2161</v>
      </c>
    </row>
    <row r="2230" spans="2:8" outlineLevel="2">
      <c r="B2230" s="6">
        <f t="shared" si="33"/>
        <v>44</v>
      </c>
      <c r="C2230" s="5" t="s">
        <v>2682</v>
      </c>
      <c r="D2230" s="5" t="s">
        <v>2692</v>
      </c>
      <c r="E2230" s="5" t="s">
        <v>2724</v>
      </c>
      <c r="F2230" s="7">
        <v>18700</v>
      </c>
      <c r="G2230" s="1">
        <v>1</v>
      </c>
      <c r="H2230" s="1">
        <v>2162</v>
      </c>
    </row>
    <row r="2231" spans="2:8" outlineLevel="2">
      <c r="B2231" s="6">
        <f t="shared" si="33"/>
        <v>45</v>
      </c>
      <c r="C2231" s="5" t="s">
        <v>2682</v>
      </c>
      <c r="D2231" s="5" t="s">
        <v>2684</v>
      </c>
      <c r="E2231" s="5" t="s">
        <v>2725</v>
      </c>
      <c r="F2231" s="7">
        <v>18700</v>
      </c>
      <c r="G2231" s="1">
        <v>1</v>
      </c>
      <c r="H2231" s="1">
        <v>2163</v>
      </c>
    </row>
    <row r="2232" spans="2:8" outlineLevel="2">
      <c r="B2232" s="6">
        <f t="shared" si="33"/>
        <v>46</v>
      </c>
      <c r="C2232" s="5" t="s">
        <v>2682</v>
      </c>
      <c r="D2232" s="5" t="s">
        <v>2684</v>
      </c>
      <c r="E2232" s="5" t="s">
        <v>2726</v>
      </c>
      <c r="F2232" s="7">
        <v>18700</v>
      </c>
      <c r="G2232" s="1">
        <v>1</v>
      </c>
      <c r="H2232" s="1">
        <v>2164</v>
      </c>
    </row>
    <row r="2233" spans="2:8" outlineLevel="2">
      <c r="B2233" s="6">
        <f t="shared" si="33"/>
        <v>47</v>
      </c>
      <c r="C2233" s="5" t="s">
        <v>2682</v>
      </c>
      <c r="D2233" s="5" t="s">
        <v>2684</v>
      </c>
      <c r="E2233" s="5" t="s">
        <v>2727</v>
      </c>
      <c r="F2233" s="7">
        <v>18700</v>
      </c>
      <c r="G2233" s="1">
        <v>1</v>
      </c>
      <c r="H2233" s="1">
        <v>2165</v>
      </c>
    </row>
    <row r="2234" spans="2:8" outlineLevel="2">
      <c r="B2234" s="6">
        <f t="shared" si="33"/>
        <v>48</v>
      </c>
      <c r="C2234" s="5" t="s">
        <v>2682</v>
      </c>
      <c r="D2234" s="5" t="s">
        <v>2684</v>
      </c>
      <c r="E2234" s="5" t="s">
        <v>2728</v>
      </c>
      <c r="F2234" s="7">
        <v>18700</v>
      </c>
      <c r="G2234" s="1">
        <v>1</v>
      </c>
      <c r="H2234" s="1">
        <v>2166</v>
      </c>
    </row>
    <row r="2235" spans="2:8" outlineLevel="2">
      <c r="B2235" s="6">
        <f t="shared" si="33"/>
        <v>49</v>
      </c>
      <c r="C2235" s="5" t="s">
        <v>2682</v>
      </c>
      <c r="D2235" s="5" t="s">
        <v>2684</v>
      </c>
      <c r="E2235" s="5" t="s">
        <v>1970</v>
      </c>
      <c r="F2235" s="7">
        <v>18700</v>
      </c>
      <c r="G2235" s="1">
        <v>1</v>
      </c>
      <c r="H2235" s="1">
        <v>2167</v>
      </c>
    </row>
    <row r="2236" spans="2:8" outlineLevel="2">
      <c r="B2236" s="6">
        <f t="shared" si="33"/>
        <v>50</v>
      </c>
      <c r="C2236" s="5" t="s">
        <v>2682</v>
      </c>
      <c r="D2236" s="5" t="s">
        <v>2684</v>
      </c>
      <c r="E2236" s="5" t="s">
        <v>2153</v>
      </c>
      <c r="F2236" s="7">
        <v>18700</v>
      </c>
      <c r="G2236" s="1">
        <v>1</v>
      </c>
      <c r="H2236" s="1">
        <v>2168</v>
      </c>
    </row>
    <row r="2237" spans="2:8" outlineLevel="2">
      <c r="B2237" s="6">
        <f t="shared" si="33"/>
        <v>51</v>
      </c>
      <c r="C2237" s="5" t="s">
        <v>2682</v>
      </c>
      <c r="D2237" s="5" t="s">
        <v>2684</v>
      </c>
      <c r="E2237" s="5" t="s">
        <v>201</v>
      </c>
      <c r="F2237" s="7">
        <v>18700</v>
      </c>
      <c r="G2237" s="1">
        <v>1</v>
      </c>
      <c r="H2237" s="1">
        <v>2169</v>
      </c>
    </row>
    <row r="2238" spans="2:8" outlineLevel="2">
      <c r="B2238" s="6">
        <f t="shared" si="33"/>
        <v>52</v>
      </c>
      <c r="C2238" s="5" t="s">
        <v>2682</v>
      </c>
      <c r="D2238" s="5" t="s">
        <v>2684</v>
      </c>
      <c r="E2238" s="5" t="s">
        <v>2729</v>
      </c>
      <c r="F2238" s="7">
        <v>18700</v>
      </c>
      <c r="G2238" s="1">
        <v>1</v>
      </c>
      <c r="H2238" s="1">
        <v>2170</v>
      </c>
    </row>
    <row r="2239" spans="2:8" outlineLevel="2">
      <c r="B2239" s="6">
        <f t="shared" si="33"/>
        <v>53</v>
      </c>
      <c r="C2239" s="5" t="s">
        <v>2682</v>
      </c>
      <c r="D2239" s="5" t="s">
        <v>2694</v>
      </c>
      <c r="E2239" s="5" t="s">
        <v>2731</v>
      </c>
      <c r="F2239" s="7">
        <v>18700</v>
      </c>
      <c r="G2239" s="1">
        <v>1</v>
      </c>
      <c r="H2239" s="1">
        <v>2171</v>
      </c>
    </row>
    <row r="2240" spans="2:8" outlineLevel="2">
      <c r="B2240" s="6">
        <f t="shared" si="33"/>
        <v>54</v>
      </c>
      <c r="C2240" s="5" t="s">
        <v>2682</v>
      </c>
      <c r="D2240" s="5" t="s">
        <v>2694</v>
      </c>
      <c r="E2240" s="5" t="s">
        <v>2732</v>
      </c>
      <c r="F2240" s="7">
        <v>18700</v>
      </c>
      <c r="G2240" s="1">
        <v>1</v>
      </c>
      <c r="H2240" s="1">
        <v>2172</v>
      </c>
    </row>
    <row r="2241" spans="2:8" outlineLevel="2">
      <c r="B2241" s="6">
        <f t="shared" si="33"/>
        <v>55</v>
      </c>
      <c r="C2241" s="5" t="s">
        <v>2682</v>
      </c>
      <c r="D2241" s="5" t="s">
        <v>2694</v>
      </c>
      <c r="E2241" s="5" t="s">
        <v>281</v>
      </c>
      <c r="F2241" s="7">
        <v>18700</v>
      </c>
      <c r="G2241" s="1">
        <v>1</v>
      </c>
      <c r="H2241" s="1">
        <v>2173</v>
      </c>
    </row>
    <row r="2242" spans="2:8" outlineLevel="2">
      <c r="B2242" s="6">
        <f t="shared" si="33"/>
        <v>56</v>
      </c>
      <c r="C2242" s="5" t="s">
        <v>2682</v>
      </c>
      <c r="D2242" s="5" t="s">
        <v>2694</v>
      </c>
      <c r="E2242" s="5" t="s">
        <v>572</v>
      </c>
      <c r="F2242" s="7">
        <v>18700</v>
      </c>
      <c r="G2242" s="1">
        <v>1</v>
      </c>
      <c r="H2242" s="1">
        <v>2174</v>
      </c>
    </row>
    <row r="2243" spans="2:8" outlineLevel="2">
      <c r="B2243" s="6">
        <f t="shared" si="33"/>
        <v>57</v>
      </c>
      <c r="C2243" s="5" t="s">
        <v>2682</v>
      </c>
      <c r="D2243" s="5" t="s">
        <v>2694</v>
      </c>
      <c r="E2243" s="5" t="s">
        <v>169</v>
      </c>
      <c r="F2243" s="7">
        <v>18700</v>
      </c>
      <c r="G2243" s="1">
        <v>1</v>
      </c>
      <c r="H2243" s="1">
        <v>2175</v>
      </c>
    </row>
    <row r="2244" spans="2:8" outlineLevel="2">
      <c r="B2244" s="6">
        <f t="shared" si="33"/>
        <v>58</v>
      </c>
      <c r="C2244" s="5" t="s">
        <v>2682</v>
      </c>
      <c r="D2244" s="5" t="s">
        <v>2694</v>
      </c>
      <c r="E2244" s="5" t="s">
        <v>2733</v>
      </c>
      <c r="F2244" s="7">
        <v>18700</v>
      </c>
      <c r="G2244" s="1">
        <v>1</v>
      </c>
      <c r="H2244" s="1">
        <v>2176</v>
      </c>
    </row>
    <row r="2245" spans="2:8" outlineLevel="2">
      <c r="B2245" s="6">
        <f t="shared" si="33"/>
        <v>59</v>
      </c>
      <c r="C2245" s="5" t="s">
        <v>2682</v>
      </c>
      <c r="D2245" s="5" t="s">
        <v>2694</v>
      </c>
      <c r="E2245" s="5" t="s">
        <v>1308</v>
      </c>
      <c r="F2245" s="7">
        <v>18700</v>
      </c>
      <c r="G2245" s="1">
        <v>1</v>
      </c>
      <c r="H2245" s="1">
        <v>2177</v>
      </c>
    </row>
    <row r="2246" spans="2:8" outlineLevel="2">
      <c r="B2246" s="6">
        <f t="shared" si="33"/>
        <v>60</v>
      </c>
      <c r="C2246" s="5" t="s">
        <v>2682</v>
      </c>
      <c r="D2246" s="5" t="s">
        <v>2734</v>
      </c>
      <c r="E2246" s="5" t="s">
        <v>2735</v>
      </c>
      <c r="F2246" s="7">
        <v>18700</v>
      </c>
      <c r="G2246" s="1">
        <v>1</v>
      </c>
      <c r="H2246" s="1">
        <v>2178</v>
      </c>
    </row>
    <row r="2247" spans="2:8" outlineLevel="2">
      <c r="B2247" s="6">
        <f t="shared" ref="B2247:B2312" si="34">1+B2246</f>
        <v>61</v>
      </c>
      <c r="C2247" s="5" t="s">
        <v>2682</v>
      </c>
      <c r="D2247" s="5" t="s">
        <v>2734</v>
      </c>
      <c r="E2247" s="5" t="s">
        <v>906</v>
      </c>
      <c r="F2247" s="7">
        <v>18700</v>
      </c>
      <c r="G2247" s="1">
        <v>1</v>
      </c>
      <c r="H2247" s="1">
        <v>2179</v>
      </c>
    </row>
    <row r="2248" spans="2:8" outlineLevel="2">
      <c r="B2248" s="6">
        <f t="shared" si="34"/>
        <v>62</v>
      </c>
      <c r="C2248" s="5" t="s">
        <v>2682</v>
      </c>
      <c r="D2248" s="5" t="s">
        <v>2734</v>
      </c>
      <c r="E2248" s="5" t="s">
        <v>2736</v>
      </c>
      <c r="F2248" s="7">
        <v>18700</v>
      </c>
      <c r="G2248" s="1">
        <v>1</v>
      </c>
      <c r="H2248" s="1">
        <v>2180</v>
      </c>
    </row>
    <row r="2249" spans="2:8" outlineLevel="2">
      <c r="B2249" s="6">
        <f t="shared" si="34"/>
        <v>63</v>
      </c>
      <c r="C2249" s="5" t="s">
        <v>2682</v>
      </c>
      <c r="D2249" s="5" t="s">
        <v>2695</v>
      </c>
      <c r="E2249" s="5" t="s">
        <v>966</v>
      </c>
      <c r="F2249" s="7">
        <v>18700</v>
      </c>
      <c r="G2249" s="1">
        <v>1</v>
      </c>
      <c r="H2249" s="1">
        <v>2181</v>
      </c>
    </row>
    <row r="2250" spans="2:8" outlineLevel="2">
      <c r="B2250" s="6">
        <f t="shared" si="34"/>
        <v>64</v>
      </c>
      <c r="C2250" s="5" t="s">
        <v>2682</v>
      </c>
      <c r="D2250" s="5" t="s">
        <v>2695</v>
      </c>
      <c r="E2250" s="5" t="s">
        <v>2737</v>
      </c>
      <c r="F2250" s="7">
        <v>18700</v>
      </c>
      <c r="G2250" s="1">
        <v>1</v>
      </c>
      <c r="H2250" s="1">
        <v>2182</v>
      </c>
    </row>
    <row r="2251" spans="2:8" outlineLevel="2">
      <c r="B2251" s="6">
        <f t="shared" si="34"/>
        <v>65</v>
      </c>
      <c r="C2251" s="5" t="s">
        <v>2682</v>
      </c>
      <c r="D2251" s="5" t="s">
        <v>2695</v>
      </c>
      <c r="E2251" s="5" t="s">
        <v>2738</v>
      </c>
      <c r="F2251" s="7">
        <v>18700</v>
      </c>
      <c r="G2251" s="1">
        <v>1</v>
      </c>
      <c r="H2251" s="1">
        <v>2183</v>
      </c>
    </row>
    <row r="2252" spans="2:8" outlineLevel="2">
      <c r="B2252" s="6">
        <f t="shared" si="34"/>
        <v>66</v>
      </c>
      <c r="C2252" s="5" t="s">
        <v>2682</v>
      </c>
      <c r="D2252" s="5" t="s">
        <v>2695</v>
      </c>
      <c r="E2252" s="5" t="s">
        <v>259</v>
      </c>
      <c r="F2252" s="7">
        <v>18700</v>
      </c>
      <c r="G2252" s="1">
        <v>1</v>
      </c>
      <c r="H2252" s="1">
        <v>2184</v>
      </c>
    </row>
    <row r="2253" spans="2:8" outlineLevel="2">
      <c r="B2253" s="6">
        <f t="shared" si="34"/>
        <v>67</v>
      </c>
      <c r="C2253" s="5" t="s">
        <v>2682</v>
      </c>
      <c r="D2253" s="5" t="s">
        <v>2695</v>
      </c>
      <c r="E2253" s="5" t="s">
        <v>2739</v>
      </c>
      <c r="F2253" s="7">
        <v>18700</v>
      </c>
      <c r="G2253" s="1">
        <v>1</v>
      </c>
      <c r="H2253" s="1">
        <v>2185</v>
      </c>
    </row>
    <row r="2254" spans="2:8" outlineLevel="2">
      <c r="B2254" s="6">
        <f t="shared" si="34"/>
        <v>68</v>
      </c>
      <c r="C2254" s="5" t="s">
        <v>2682</v>
      </c>
      <c r="D2254" s="5" t="s">
        <v>2695</v>
      </c>
      <c r="E2254" s="5" t="s">
        <v>2740</v>
      </c>
      <c r="F2254" s="7">
        <v>18700</v>
      </c>
      <c r="G2254" s="1">
        <v>1</v>
      </c>
      <c r="H2254" s="1">
        <v>2186</v>
      </c>
    </row>
    <row r="2255" spans="2:8" outlineLevel="2">
      <c r="B2255" s="6">
        <f t="shared" si="34"/>
        <v>69</v>
      </c>
      <c r="C2255" s="5" t="s">
        <v>2682</v>
      </c>
      <c r="D2255" s="5" t="s">
        <v>2683</v>
      </c>
      <c r="E2255" s="5" t="s">
        <v>2741</v>
      </c>
      <c r="F2255" s="7">
        <v>18700</v>
      </c>
      <c r="G2255" s="1">
        <v>1</v>
      </c>
      <c r="H2255" s="1">
        <v>2187</v>
      </c>
    </row>
    <row r="2256" spans="2:8" outlineLevel="2">
      <c r="B2256" s="6">
        <f t="shared" si="34"/>
        <v>70</v>
      </c>
      <c r="C2256" s="5" t="s">
        <v>2682</v>
      </c>
      <c r="D2256" s="5" t="s">
        <v>2683</v>
      </c>
      <c r="E2256" s="5" t="s">
        <v>1732</v>
      </c>
      <c r="F2256" s="7">
        <v>18700</v>
      </c>
      <c r="G2256" s="1">
        <v>1</v>
      </c>
      <c r="H2256" s="1">
        <v>2188</v>
      </c>
    </row>
    <row r="2257" spans="1:8 16383:16383" outlineLevel="2">
      <c r="B2257" s="6">
        <f t="shared" si="34"/>
        <v>71</v>
      </c>
      <c r="C2257" s="5" t="s">
        <v>2682</v>
      </c>
      <c r="D2257" s="5" t="s">
        <v>2697</v>
      </c>
      <c r="E2257" s="5" t="s">
        <v>2742</v>
      </c>
      <c r="F2257" s="7">
        <v>18700</v>
      </c>
      <c r="G2257" s="1">
        <v>1</v>
      </c>
      <c r="H2257" s="1">
        <v>2189</v>
      </c>
    </row>
    <row r="2258" spans="1:8 16383:16383" outlineLevel="2">
      <c r="B2258" s="6">
        <f t="shared" si="34"/>
        <v>72</v>
      </c>
      <c r="C2258" s="5" t="s">
        <v>2682</v>
      </c>
      <c r="D2258" s="5" t="s">
        <v>2697</v>
      </c>
      <c r="E2258" s="5" t="s">
        <v>2744</v>
      </c>
      <c r="F2258" s="7">
        <v>18700</v>
      </c>
      <c r="G2258" s="1">
        <v>1</v>
      </c>
      <c r="H2258" s="1">
        <v>2190</v>
      </c>
    </row>
    <row r="2259" spans="1:8 16383:16383" outlineLevel="2">
      <c r="B2259" s="6">
        <f t="shared" si="34"/>
        <v>73</v>
      </c>
      <c r="C2259" s="5" t="s">
        <v>2682</v>
      </c>
      <c r="D2259" s="5" t="s">
        <v>2702</v>
      </c>
      <c r="E2259" s="5" t="s">
        <v>2745</v>
      </c>
      <c r="F2259" s="7">
        <v>18700</v>
      </c>
      <c r="G2259" s="1">
        <v>1</v>
      </c>
      <c r="H2259" s="1">
        <v>2191</v>
      </c>
    </row>
    <row r="2260" spans="1:8 16383:16383" outlineLevel="2">
      <c r="B2260" s="6">
        <f t="shared" si="34"/>
        <v>74</v>
      </c>
      <c r="C2260" s="5" t="s">
        <v>2682</v>
      </c>
      <c r="D2260" s="5" t="s">
        <v>2703</v>
      </c>
      <c r="E2260" s="5" t="s">
        <v>2748</v>
      </c>
      <c r="F2260" s="7">
        <v>18700</v>
      </c>
      <c r="G2260" s="1">
        <v>1</v>
      </c>
      <c r="H2260" s="1">
        <v>2192</v>
      </c>
    </row>
    <row r="2261" spans="1:8 16383:16383" outlineLevel="2">
      <c r="B2261" s="6">
        <f t="shared" si="34"/>
        <v>75</v>
      </c>
      <c r="C2261" s="5" t="s">
        <v>2682</v>
      </c>
      <c r="D2261" s="5" t="s">
        <v>2703</v>
      </c>
      <c r="E2261" s="5" t="s">
        <v>1971</v>
      </c>
      <c r="F2261" s="7">
        <v>18700</v>
      </c>
      <c r="G2261" s="1">
        <v>1</v>
      </c>
      <c r="H2261" s="1">
        <v>2193</v>
      </c>
    </row>
    <row r="2262" spans="1:8 16383:16383" outlineLevel="2">
      <c r="B2262" s="6">
        <f t="shared" si="34"/>
        <v>76</v>
      </c>
      <c r="C2262" s="5" t="s">
        <v>2682</v>
      </c>
      <c r="D2262" s="5" t="s">
        <v>2703</v>
      </c>
      <c r="E2262" s="5" t="s">
        <v>2749</v>
      </c>
      <c r="F2262" s="7">
        <v>18700</v>
      </c>
      <c r="G2262" s="1">
        <v>1</v>
      </c>
      <c r="H2262" s="1">
        <v>2194</v>
      </c>
    </row>
    <row r="2263" spans="1:8 16383:16383" outlineLevel="2">
      <c r="B2263" s="6">
        <f t="shared" si="34"/>
        <v>77</v>
      </c>
      <c r="C2263" s="5" t="s">
        <v>2682</v>
      </c>
      <c r="D2263" s="5" t="s">
        <v>2706</v>
      </c>
      <c r="E2263" s="5" t="s">
        <v>2750</v>
      </c>
      <c r="F2263" s="7">
        <v>18700</v>
      </c>
      <c r="G2263" s="1">
        <v>1</v>
      </c>
      <c r="H2263" s="1">
        <v>2195</v>
      </c>
    </row>
    <row r="2264" spans="1:8 16383:16383" outlineLevel="2">
      <c r="B2264" s="6">
        <f t="shared" si="34"/>
        <v>78</v>
      </c>
      <c r="C2264" s="5" t="s">
        <v>2682</v>
      </c>
      <c r="D2264" s="5" t="s">
        <v>2706</v>
      </c>
      <c r="E2264" s="5" t="s">
        <v>2751</v>
      </c>
      <c r="F2264" s="7">
        <v>18700</v>
      </c>
      <c r="G2264" s="1">
        <v>1</v>
      </c>
      <c r="H2264" s="1">
        <v>2196</v>
      </c>
    </row>
    <row r="2265" spans="1:8 16383:16383" outlineLevel="2">
      <c r="B2265" s="6">
        <f t="shared" si="34"/>
        <v>79</v>
      </c>
      <c r="C2265" s="5" t="s">
        <v>2682</v>
      </c>
      <c r="D2265" s="5" t="s">
        <v>2707</v>
      </c>
      <c r="E2265" s="5" t="s">
        <v>143</v>
      </c>
      <c r="F2265" s="7">
        <v>18700</v>
      </c>
      <c r="G2265" s="1">
        <v>1</v>
      </c>
      <c r="H2265" s="1">
        <v>2197</v>
      </c>
    </row>
    <row r="2266" spans="1:8 16383:16383" outlineLevel="2">
      <c r="B2266" s="6">
        <f t="shared" si="34"/>
        <v>80</v>
      </c>
      <c r="C2266" s="5" t="s">
        <v>2682</v>
      </c>
      <c r="D2266" s="5" t="s">
        <v>2707</v>
      </c>
      <c r="E2266" s="5" t="s">
        <v>2753</v>
      </c>
      <c r="F2266" s="7">
        <v>18700</v>
      </c>
      <c r="G2266" s="1">
        <v>1</v>
      </c>
      <c r="H2266" s="1">
        <v>2198</v>
      </c>
    </row>
    <row r="2267" spans="1:8 16383:16383" outlineLevel="2">
      <c r="B2267" s="6">
        <f t="shared" si="34"/>
        <v>81</v>
      </c>
      <c r="C2267" s="5" t="s">
        <v>2682</v>
      </c>
      <c r="D2267" s="5" t="s">
        <v>2707</v>
      </c>
      <c r="E2267" s="5" t="s">
        <v>2754</v>
      </c>
      <c r="F2267" s="7">
        <v>18700</v>
      </c>
      <c r="G2267" s="1">
        <v>1</v>
      </c>
      <c r="H2267" s="1">
        <v>2199</v>
      </c>
    </row>
    <row r="2268" spans="1:8 16383:16383" s="59" customFormat="1" outlineLevel="1">
      <c r="A2268" s="1"/>
      <c r="B2268" s="42"/>
      <c r="C2268" s="43" t="s">
        <v>2755</v>
      </c>
      <c r="D2268" s="43"/>
      <c r="E2268" s="43"/>
      <c r="F2268" s="58">
        <f>SUBTOTAL(9,F2187:F2267)</f>
        <v>1533400</v>
      </c>
      <c r="G2268" s="59">
        <f>SUBTOTAL(9,G2187:G2267)</f>
        <v>81</v>
      </c>
      <c r="XFC2268" s="59">
        <f>SUBTOTAL(9,XFC2187:XFC2267)</f>
        <v>0</v>
      </c>
    </row>
    <row r="2269" spans="1:8 16383:16383" outlineLevel="2">
      <c r="B2269" s="45">
        <v>1</v>
      </c>
      <c r="C2269" s="46" t="s">
        <v>2756</v>
      </c>
      <c r="D2269" s="46" t="s">
        <v>2760</v>
      </c>
      <c r="E2269" s="46" t="s">
        <v>2761</v>
      </c>
      <c r="F2269" s="47">
        <v>18700</v>
      </c>
      <c r="G2269" s="1">
        <v>1</v>
      </c>
      <c r="H2269" s="1">
        <v>2200</v>
      </c>
    </row>
    <row r="2270" spans="1:8 16383:16383" outlineLevel="2">
      <c r="B2270" s="6">
        <f t="shared" si="34"/>
        <v>2</v>
      </c>
      <c r="C2270" s="5" t="s">
        <v>2756</v>
      </c>
      <c r="D2270" s="5" t="s">
        <v>2763</v>
      </c>
      <c r="E2270" s="5" t="s">
        <v>217</v>
      </c>
      <c r="F2270" s="7">
        <v>18700</v>
      </c>
      <c r="G2270" s="1">
        <v>1</v>
      </c>
      <c r="H2270" s="1">
        <v>2201</v>
      </c>
    </row>
    <row r="2271" spans="1:8 16383:16383" outlineLevel="2">
      <c r="B2271" s="6">
        <f t="shared" si="34"/>
        <v>3</v>
      </c>
      <c r="C2271" s="5" t="s">
        <v>2756</v>
      </c>
      <c r="D2271" s="5" t="s">
        <v>2757</v>
      </c>
      <c r="E2271" s="5" t="s">
        <v>2766</v>
      </c>
      <c r="F2271" s="7">
        <v>18700</v>
      </c>
      <c r="G2271" s="1">
        <v>1</v>
      </c>
      <c r="H2271" s="1">
        <v>2202</v>
      </c>
    </row>
    <row r="2272" spans="1:8 16383:16383" outlineLevel="2">
      <c r="B2272" s="6">
        <f t="shared" si="34"/>
        <v>4</v>
      </c>
      <c r="C2272" s="5" t="s">
        <v>2756</v>
      </c>
      <c r="D2272" s="5" t="s">
        <v>2758</v>
      </c>
      <c r="E2272" s="5" t="s">
        <v>1384</v>
      </c>
      <c r="F2272" s="7">
        <v>18700</v>
      </c>
      <c r="G2272" s="1">
        <v>1</v>
      </c>
      <c r="H2272" s="1">
        <v>2203</v>
      </c>
    </row>
    <row r="2273" spans="2:8" outlineLevel="2">
      <c r="B2273" s="6">
        <f t="shared" si="34"/>
        <v>5</v>
      </c>
      <c r="C2273" s="5" t="s">
        <v>2756</v>
      </c>
      <c r="D2273" s="5" t="s">
        <v>2759</v>
      </c>
      <c r="E2273" s="5" t="s">
        <v>2768</v>
      </c>
      <c r="F2273" s="7">
        <v>18700</v>
      </c>
      <c r="G2273" s="1">
        <v>1</v>
      </c>
      <c r="H2273" s="1">
        <v>2204</v>
      </c>
    </row>
    <row r="2274" spans="2:8" outlineLevel="2">
      <c r="B2274" s="6">
        <f t="shared" si="34"/>
        <v>6</v>
      </c>
      <c r="C2274" s="5" t="s">
        <v>2756</v>
      </c>
      <c r="D2274" s="5" t="s">
        <v>2759</v>
      </c>
      <c r="E2274" s="5" t="s">
        <v>360</v>
      </c>
      <c r="F2274" s="7">
        <v>37400</v>
      </c>
      <c r="G2274" s="1">
        <v>1</v>
      </c>
      <c r="H2274" s="1">
        <v>2205</v>
      </c>
    </row>
    <row r="2275" spans="2:8" outlineLevel="2">
      <c r="B2275" s="6">
        <f t="shared" si="34"/>
        <v>7</v>
      </c>
      <c r="C2275" s="5" t="s">
        <v>2756</v>
      </c>
      <c r="D2275" s="5" t="s">
        <v>2759</v>
      </c>
      <c r="E2275" s="5" t="s">
        <v>2769</v>
      </c>
      <c r="F2275" s="7">
        <v>18700</v>
      </c>
      <c r="G2275" s="1">
        <v>1</v>
      </c>
      <c r="H2275" s="1">
        <v>2206</v>
      </c>
    </row>
    <row r="2276" spans="2:8" outlineLevel="2">
      <c r="B2276" s="6">
        <f t="shared" si="34"/>
        <v>8</v>
      </c>
      <c r="C2276" s="5" t="s">
        <v>2756</v>
      </c>
      <c r="D2276" s="5" t="s">
        <v>2759</v>
      </c>
      <c r="E2276" s="5" t="s">
        <v>2770</v>
      </c>
      <c r="F2276" s="7">
        <v>18700</v>
      </c>
      <c r="G2276" s="1">
        <v>1</v>
      </c>
      <c r="H2276" s="1">
        <v>2207</v>
      </c>
    </row>
    <row r="2277" spans="2:8" outlineLevel="2">
      <c r="B2277" s="6">
        <f t="shared" si="34"/>
        <v>9</v>
      </c>
      <c r="C2277" s="5" t="s">
        <v>2756</v>
      </c>
      <c r="D2277" s="5" t="s">
        <v>2760</v>
      </c>
      <c r="E2277" s="5" t="s">
        <v>2771</v>
      </c>
      <c r="F2277" s="7">
        <v>18700</v>
      </c>
      <c r="G2277" s="1">
        <v>1</v>
      </c>
      <c r="H2277" s="1">
        <v>2208</v>
      </c>
    </row>
    <row r="2278" spans="2:8" outlineLevel="2">
      <c r="B2278" s="6">
        <f t="shared" si="34"/>
        <v>10</v>
      </c>
      <c r="C2278" s="5" t="s">
        <v>2756</v>
      </c>
      <c r="D2278" s="5" t="s">
        <v>2760</v>
      </c>
      <c r="E2278" s="5" t="s">
        <v>2773</v>
      </c>
      <c r="F2278" s="7">
        <v>18700</v>
      </c>
      <c r="G2278" s="1">
        <v>1</v>
      </c>
      <c r="H2278" s="1">
        <v>2209</v>
      </c>
    </row>
    <row r="2279" spans="2:8" outlineLevel="2">
      <c r="B2279" s="6">
        <f t="shared" si="34"/>
        <v>11</v>
      </c>
      <c r="C2279" s="5" t="s">
        <v>2756</v>
      </c>
      <c r="D2279" s="5" t="s">
        <v>2760</v>
      </c>
      <c r="E2279" s="5" t="s">
        <v>2774</v>
      </c>
      <c r="F2279" s="7">
        <v>37400</v>
      </c>
      <c r="G2279" s="1">
        <v>1</v>
      </c>
      <c r="H2279" s="1">
        <v>2210</v>
      </c>
    </row>
    <row r="2280" spans="2:8" outlineLevel="2">
      <c r="B2280" s="6">
        <f t="shared" si="34"/>
        <v>12</v>
      </c>
      <c r="C2280" s="5" t="s">
        <v>2756</v>
      </c>
      <c r="D2280" s="5" t="s">
        <v>2760</v>
      </c>
      <c r="E2280" s="5" t="s">
        <v>2775</v>
      </c>
      <c r="F2280" s="7">
        <v>37400</v>
      </c>
      <c r="G2280" s="1">
        <v>1</v>
      </c>
      <c r="H2280" s="1">
        <v>2211</v>
      </c>
    </row>
    <row r="2281" spans="2:8" outlineLevel="2">
      <c r="B2281" s="6">
        <f t="shared" si="34"/>
        <v>13</v>
      </c>
      <c r="C2281" s="5" t="s">
        <v>2756</v>
      </c>
      <c r="D2281" s="5" t="s">
        <v>2762</v>
      </c>
      <c r="E2281" s="5" t="s">
        <v>2776</v>
      </c>
      <c r="F2281" s="7">
        <v>18700</v>
      </c>
      <c r="G2281" s="1">
        <v>1</v>
      </c>
      <c r="H2281" s="1">
        <v>2212</v>
      </c>
    </row>
    <row r="2282" spans="2:8" outlineLevel="2">
      <c r="B2282" s="6">
        <f t="shared" si="34"/>
        <v>14</v>
      </c>
      <c r="C2282" s="5" t="s">
        <v>2756</v>
      </c>
      <c r="D2282" s="5" t="s">
        <v>2762</v>
      </c>
      <c r="E2282" s="5" t="s">
        <v>2772</v>
      </c>
      <c r="F2282" s="7">
        <v>37400</v>
      </c>
      <c r="G2282" s="1">
        <v>1</v>
      </c>
      <c r="H2282" s="1">
        <v>2213</v>
      </c>
    </row>
    <row r="2283" spans="2:8" outlineLevel="2">
      <c r="B2283" s="6">
        <f t="shared" si="34"/>
        <v>15</v>
      </c>
      <c r="C2283" s="5" t="s">
        <v>2756</v>
      </c>
      <c r="D2283" s="5" t="s">
        <v>2762</v>
      </c>
      <c r="E2283" s="5" t="s">
        <v>2777</v>
      </c>
      <c r="F2283" s="7">
        <v>18700</v>
      </c>
      <c r="G2283" s="1">
        <v>1</v>
      </c>
      <c r="H2283" s="1">
        <v>2214</v>
      </c>
    </row>
    <row r="2284" spans="2:8" outlineLevel="2">
      <c r="B2284" s="6">
        <f t="shared" si="34"/>
        <v>16</v>
      </c>
      <c r="C2284" s="5" t="s">
        <v>2756</v>
      </c>
      <c r="D2284" s="5" t="s">
        <v>2762</v>
      </c>
      <c r="E2284" s="5" t="s">
        <v>2778</v>
      </c>
      <c r="F2284" s="7">
        <v>18700</v>
      </c>
      <c r="G2284" s="1">
        <v>1</v>
      </c>
      <c r="H2284" s="1">
        <v>2215</v>
      </c>
    </row>
    <row r="2285" spans="2:8" outlineLevel="2">
      <c r="B2285" s="6">
        <f t="shared" si="34"/>
        <v>17</v>
      </c>
      <c r="C2285" s="5" t="s">
        <v>2756</v>
      </c>
      <c r="D2285" s="5" t="s">
        <v>2762</v>
      </c>
      <c r="E2285" s="5" t="s">
        <v>2779</v>
      </c>
      <c r="F2285" s="7">
        <v>18700</v>
      </c>
      <c r="G2285" s="1">
        <v>1</v>
      </c>
      <c r="H2285" s="1">
        <v>2216</v>
      </c>
    </row>
    <row r="2286" spans="2:8" outlineLevel="2">
      <c r="B2286" s="6">
        <f t="shared" si="34"/>
        <v>18</v>
      </c>
      <c r="C2286" s="5" t="s">
        <v>2756</v>
      </c>
      <c r="D2286" s="5" t="s">
        <v>2762</v>
      </c>
      <c r="E2286" s="5" t="s">
        <v>80</v>
      </c>
      <c r="F2286" s="7">
        <v>18700</v>
      </c>
      <c r="G2286" s="1">
        <v>1</v>
      </c>
      <c r="H2286" s="1">
        <v>2217</v>
      </c>
    </row>
    <row r="2287" spans="2:8" outlineLevel="2">
      <c r="B2287" s="6">
        <f t="shared" si="34"/>
        <v>19</v>
      </c>
      <c r="C2287" s="5" t="s">
        <v>2756</v>
      </c>
      <c r="D2287" s="5" t="s">
        <v>2762</v>
      </c>
      <c r="E2287" s="5" t="s">
        <v>2780</v>
      </c>
      <c r="F2287" s="7">
        <v>37400</v>
      </c>
      <c r="G2287" s="1">
        <v>1</v>
      </c>
      <c r="H2287" s="1">
        <v>2218</v>
      </c>
    </row>
    <row r="2288" spans="2:8" outlineLevel="2">
      <c r="B2288" s="6">
        <f t="shared" si="34"/>
        <v>20</v>
      </c>
      <c r="C2288" s="5" t="s">
        <v>2756</v>
      </c>
      <c r="D2288" s="5" t="s">
        <v>2763</v>
      </c>
      <c r="E2288" s="5" t="s">
        <v>2781</v>
      </c>
      <c r="F2288" s="7">
        <v>18700</v>
      </c>
      <c r="G2288" s="1">
        <v>1</v>
      </c>
      <c r="H2288" s="1">
        <v>2219</v>
      </c>
    </row>
    <row r="2289" spans="2:8" outlineLevel="2">
      <c r="B2289" s="6">
        <f t="shared" si="34"/>
        <v>21</v>
      </c>
      <c r="C2289" s="5" t="s">
        <v>2756</v>
      </c>
      <c r="D2289" s="5" t="s">
        <v>2763</v>
      </c>
      <c r="E2289" s="5" t="s">
        <v>2782</v>
      </c>
      <c r="F2289" s="7">
        <v>37400</v>
      </c>
      <c r="G2289" s="1">
        <v>1</v>
      </c>
      <c r="H2289" s="1">
        <v>2220</v>
      </c>
    </row>
    <row r="2290" spans="2:8" outlineLevel="2">
      <c r="B2290" s="6">
        <f t="shared" si="34"/>
        <v>22</v>
      </c>
      <c r="C2290" s="5" t="s">
        <v>2756</v>
      </c>
      <c r="D2290" s="5" t="s">
        <v>2763</v>
      </c>
      <c r="E2290" s="5" t="s">
        <v>2783</v>
      </c>
      <c r="F2290" s="7">
        <v>18700</v>
      </c>
      <c r="G2290" s="1">
        <v>1</v>
      </c>
      <c r="H2290" s="1">
        <v>2221</v>
      </c>
    </row>
    <row r="2291" spans="2:8" outlineLevel="2">
      <c r="B2291" s="6">
        <f t="shared" si="34"/>
        <v>23</v>
      </c>
      <c r="C2291" s="5" t="s">
        <v>2756</v>
      </c>
      <c r="D2291" s="5" t="s">
        <v>2764</v>
      </c>
      <c r="E2291" s="5" t="s">
        <v>2081</v>
      </c>
      <c r="F2291" s="7">
        <v>18700</v>
      </c>
      <c r="G2291" s="1">
        <v>1</v>
      </c>
      <c r="H2291" s="1">
        <v>2222</v>
      </c>
    </row>
    <row r="2292" spans="2:8" outlineLevel="2">
      <c r="B2292" s="6">
        <f t="shared" si="34"/>
        <v>24</v>
      </c>
      <c r="C2292" s="5" t="s">
        <v>2756</v>
      </c>
      <c r="D2292" s="5" t="s">
        <v>2764</v>
      </c>
      <c r="E2292" s="5" t="s">
        <v>2784</v>
      </c>
      <c r="F2292" s="7">
        <v>18700</v>
      </c>
      <c r="G2292" s="1">
        <v>1</v>
      </c>
      <c r="H2292" s="1">
        <v>2223</v>
      </c>
    </row>
    <row r="2293" spans="2:8" outlineLevel="2">
      <c r="B2293" s="6">
        <f t="shared" si="34"/>
        <v>25</v>
      </c>
      <c r="C2293" s="5" t="s">
        <v>2756</v>
      </c>
      <c r="D2293" s="5" t="s">
        <v>2765</v>
      </c>
      <c r="E2293" s="5" t="s">
        <v>2441</v>
      </c>
      <c r="F2293" s="7">
        <v>18700</v>
      </c>
      <c r="G2293" s="1">
        <v>1</v>
      </c>
      <c r="H2293" s="1">
        <v>2224</v>
      </c>
    </row>
    <row r="2294" spans="2:8" outlineLevel="2">
      <c r="B2294" s="6">
        <f t="shared" si="34"/>
        <v>26</v>
      </c>
      <c r="C2294" s="5" t="s">
        <v>2756</v>
      </c>
      <c r="D2294" s="5" t="s">
        <v>2765</v>
      </c>
      <c r="E2294" s="5" t="s">
        <v>1310</v>
      </c>
      <c r="F2294" s="7">
        <v>18700</v>
      </c>
      <c r="G2294" s="1">
        <v>1</v>
      </c>
      <c r="H2294" s="1">
        <v>2225</v>
      </c>
    </row>
    <row r="2295" spans="2:8" outlineLevel="2">
      <c r="B2295" s="6">
        <f t="shared" si="34"/>
        <v>27</v>
      </c>
      <c r="C2295" s="5" t="s">
        <v>2756</v>
      </c>
      <c r="D2295" s="5" t="s">
        <v>2757</v>
      </c>
      <c r="E2295" s="5" t="s">
        <v>2785</v>
      </c>
      <c r="F2295" s="7">
        <v>18700</v>
      </c>
      <c r="G2295" s="1">
        <v>1</v>
      </c>
      <c r="H2295" s="1">
        <v>2226</v>
      </c>
    </row>
    <row r="2296" spans="2:8" outlineLevel="2">
      <c r="B2296" s="6">
        <f t="shared" si="34"/>
        <v>28</v>
      </c>
      <c r="C2296" s="5" t="s">
        <v>2756</v>
      </c>
      <c r="D2296" s="5" t="s">
        <v>2757</v>
      </c>
      <c r="E2296" s="5" t="s">
        <v>2786</v>
      </c>
      <c r="F2296" s="7">
        <v>18700</v>
      </c>
      <c r="G2296" s="1">
        <v>1</v>
      </c>
      <c r="H2296" s="1">
        <v>2227</v>
      </c>
    </row>
    <row r="2297" spans="2:8" outlineLevel="2">
      <c r="B2297" s="6">
        <f t="shared" si="34"/>
        <v>29</v>
      </c>
      <c r="C2297" s="5" t="s">
        <v>2756</v>
      </c>
      <c r="D2297" s="5" t="s">
        <v>2757</v>
      </c>
      <c r="E2297" s="5" t="s">
        <v>2787</v>
      </c>
      <c r="F2297" s="7">
        <v>18700</v>
      </c>
      <c r="G2297" s="1">
        <v>1</v>
      </c>
      <c r="H2297" s="1">
        <v>2228</v>
      </c>
    </row>
    <row r="2298" spans="2:8" outlineLevel="2">
      <c r="B2298" s="6">
        <f t="shared" si="34"/>
        <v>30</v>
      </c>
      <c r="C2298" s="5" t="s">
        <v>2756</v>
      </c>
      <c r="D2298" s="5" t="s">
        <v>2757</v>
      </c>
      <c r="E2298" s="5" t="s">
        <v>2788</v>
      </c>
      <c r="F2298" s="7">
        <v>18700</v>
      </c>
      <c r="G2298" s="1">
        <v>1</v>
      </c>
      <c r="H2298" s="1">
        <v>2229</v>
      </c>
    </row>
    <row r="2299" spans="2:8" outlineLevel="2">
      <c r="B2299" s="6">
        <f t="shared" si="34"/>
        <v>31</v>
      </c>
      <c r="C2299" s="5" t="s">
        <v>2756</v>
      </c>
      <c r="D2299" s="5" t="s">
        <v>2757</v>
      </c>
      <c r="E2299" s="5" t="s">
        <v>80</v>
      </c>
      <c r="F2299" s="7">
        <v>18700</v>
      </c>
      <c r="G2299" s="1">
        <v>1</v>
      </c>
      <c r="H2299" s="1">
        <v>2230</v>
      </c>
    </row>
    <row r="2300" spans="2:8" outlineLevel="2">
      <c r="B2300" s="6">
        <f t="shared" si="34"/>
        <v>32</v>
      </c>
      <c r="C2300" s="5" t="s">
        <v>2756</v>
      </c>
      <c r="D2300" s="5" t="s">
        <v>2757</v>
      </c>
      <c r="E2300" s="5" t="s">
        <v>2789</v>
      </c>
      <c r="F2300" s="7">
        <v>18700</v>
      </c>
      <c r="G2300" s="1">
        <v>1</v>
      </c>
      <c r="H2300" s="1">
        <v>2231</v>
      </c>
    </row>
    <row r="2301" spans="2:8" outlineLevel="2">
      <c r="B2301" s="6">
        <f t="shared" si="34"/>
        <v>33</v>
      </c>
      <c r="C2301" s="5" t="s">
        <v>2756</v>
      </c>
      <c r="D2301" s="5" t="s">
        <v>2767</v>
      </c>
      <c r="E2301" s="5" t="s">
        <v>2790</v>
      </c>
      <c r="F2301" s="7">
        <v>18700</v>
      </c>
      <c r="G2301" s="1">
        <v>1</v>
      </c>
      <c r="H2301" s="1">
        <v>2232</v>
      </c>
    </row>
    <row r="2302" spans="2:8" outlineLevel="2">
      <c r="B2302" s="6">
        <f t="shared" si="34"/>
        <v>34</v>
      </c>
      <c r="C2302" s="5" t="s">
        <v>2756</v>
      </c>
      <c r="D2302" s="5" t="s">
        <v>2767</v>
      </c>
      <c r="E2302" s="5" t="s">
        <v>2791</v>
      </c>
      <c r="F2302" s="7">
        <v>18700</v>
      </c>
      <c r="G2302" s="1">
        <v>1</v>
      </c>
      <c r="H2302" s="1">
        <v>2233</v>
      </c>
    </row>
    <row r="2303" spans="2:8" outlineLevel="2">
      <c r="B2303" s="6">
        <f t="shared" si="34"/>
        <v>35</v>
      </c>
      <c r="C2303" s="5" t="s">
        <v>2756</v>
      </c>
      <c r="D2303" s="5" t="s">
        <v>2767</v>
      </c>
      <c r="E2303" s="5" t="s">
        <v>2792</v>
      </c>
      <c r="F2303" s="7">
        <v>18700</v>
      </c>
      <c r="G2303" s="1">
        <v>1</v>
      </c>
      <c r="H2303" s="1">
        <v>2234</v>
      </c>
    </row>
    <row r="2304" spans="2:8" outlineLevel="2">
      <c r="B2304" s="6">
        <f t="shared" si="34"/>
        <v>36</v>
      </c>
      <c r="C2304" s="5" t="s">
        <v>2756</v>
      </c>
      <c r="D2304" s="5" t="s">
        <v>2767</v>
      </c>
      <c r="E2304" s="5" t="s">
        <v>2793</v>
      </c>
      <c r="F2304" s="7">
        <v>18700</v>
      </c>
      <c r="G2304" s="1">
        <v>1</v>
      </c>
      <c r="H2304" s="1">
        <v>2235</v>
      </c>
    </row>
    <row r="2305" spans="1:8 16383:16383" s="59" customFormat="1" outlineLevel="1">
      <c r="A2305" s="1"/>
      <c r="B2305" s="42"/>
      <c r="C2305" s="43" t="s">
        <v>2794</v>
      </c>
      <c r="D2305" s="43"/>
      <c r="E2305" s="43"/>
      <c r="F2305" s="58">
        <f>SUBTOTAL(9,F2269:F2304)</f>
        <v>785400</v>
      </c>
      <c r="G2305" s="59">
        <f>SUBTOTAL(9,G2269:G2304)</f>
        <v>36</v>
      </c>
      <c r="XFC2305" s="59">
        <f>SUBTOTAL(9,XFC2269:XFC2304)</f>
        <v>0</v>
      </c>
    </row>
    <row r="2306" spans="1:8 16383:16383" outlineLevel="2">
      <c r="B2306" s="45">
        <v>1</v>
      </c>
      <c r="C2306" s="46" t="s">
        <v>2795</v>
      </c>
      <c r="D2306" s="46" t="s">
        <v>2796</v>
      </c>
      <c r="E2306" s="46" t="s">
        <v>2797</v>
      </c>
      <c r="F2306" s="47">
        <v>18700</v>
      </c>
      <c r="G2306" s="1">
        <v>1</v>
      </c>
      <c r="H2306" s="1">
        <v>2236</v>
      </c>
    </row>
    <row r="2307" spans="1:8 16383:16383" outlineLevel="2">
      <c r="B2307" s="6">
        <f t="shared" si="34"/>
        <v>2</v>
      </c>
      <c r="C2307" s="5" t="s">
        <v>2795</v>
      </c>
      <c r="D2307" s="5" t="s">
        <v>2800</v>
      </c>
      <c r="E2307" s="5" t="s">
        <v>2801</v>
      </c>
      <c r="F2307" s="7">
        <v>18700</v>
      </c>
      <c r="G2307" s="1">
        <v>1</v>
      </c>
      <c r="H2307" s="1">
        <v>2237</v>
      </c>
    </row>
    <row r="2308" spans="1:8 16383:16383" outlineLevel="2">
      <c r="B2308" s="6">
        <f t="shared" si="34"/>
        <v>3</v>
      </c>
      <c r="C2308" s="5" t="s">
        <v>2795</v>
      </c>
      <c r="D2308" s="5" t="s">
        <v>2796</v>
      </c>
      <c r="E2308" s="5" t="s">
        <v>1095</v>
      </c>
      <c r="F2308" s="7">
        <v>18700</v>
      </c>
      <c r="G2308" s="1">
        <v>1</v>
      </c>
      <c r="H2308" s="1">
        <v>2238</v>
      </c>
    </row>
    <row r="2309" spans="1:8 16383:16383" outlineLevel="2">
      <c r="B2309" s="6">
        <f t="shared" si="34"/>
        <v>4</v>
      </c>
      <c r="C2309" s="5" t="s">
        <v>2795</v>
      </c>
      <c r="D2309" s="5" t="s">
        <v>2796</v>
      </c>
      <c r="E2309" s="5" t="s">
        <v>872</v>
      </c>
      <c r="F2309" s="7">
        <v>18700</v>
      </c>
      <c r="G2309" s="1">
        <v>1</v>
      </c>
      <c r="H2309" s="1">
        <v>2239</v>
      </c>
    </row>
    <row r="2310" spans="1:8 16383:16383" outlineLevel="2">
      <c r="B2310" s="6">
        <f t="shared" si="34"/>
        <v>5</v>
      </c>
      <c r="C2310" s="5" t="s">
        <v>2795</v>
      </c>
      <c r="D2310" s="5" t="s">
        <v>2798</v>
      </c>
      <c r="E2310" s="5" t="s">
        <v>2802</v>
      </c>
      <c r="F2310" s="7">
        <v>37400</v>
      </c>
      <c r="G2310" s="1">
        <v>1</v>
      </c>
      <c r="H2310" s="1">
        <v>2240</v>
      </c>
    </row>
    <row r="2311" spans="1:8 16383:16383" outlineLevel="2">
      <c r="B2311" s="6">
        <f t="shared" si="34"/>
        <v>6</v>
      </c>
      <c r="C2311" s="5" t="s">
        <v>2795</v>
      </c>
      <c r="D2311" s="5" t="s">
        <v>2798</v>
      </c>
      <c r="E2311" s="5" t="s">
        <v>2803</v>
      </c>
      <c r="F2311" s="7">
        <v>37400</v>
      </c>
      <c r="G2311" s="1">
        <v>1</v>
      </c>
      <c r="H2311" s="1">
        <v>2241</v>
      </c>
    </row>
    <row r="2312" spans="1:8 16383:16383" outlineLevel="2">
      <c r="B2312" s="6">
        <f t="shared" si="34"/>
        <v>7</v>
      </c>
      <c r="C2312" s="5" t="s">
        <v>2795</v>
      </c>
      <c r="D2312" s="5" t="s">
        <v>2798</v>
      </c>
      <c r="E2312" s="5" t="s">
        <v>873</v>
      </c>
      <c r="F2312" s="7">
        <v>18700</v>
      </c>
      <c r="G2312" s="1">
        <v>1</v>
      </c>
      <c r="H2312" s="1">
        <v>2242</v>
      </c>
    </row>
    <row r="2313" spans="1:8 16383:16383" outlineLevel="2">
      <c r="B2313" s="6">
        <f t="shared" ref="B2313:B2377" si="35">1+B2312</f>
        <v>8</v>
      </c>
      <c r="C2313" s="5" t="s">
        <v>2795</v>
      </c>
      <c r="D2313" s="5" t="s">
        <v>2798</v>
      </c>
      <c r="E2313" s="5" t="s">
        <v>1967</v>
      </c>
      <c r="F2313" s="7">
        <v>18700</v>
      </c>
      <c r="G2313" s="1">
        <v>1</v>
      </c>
      <c r="H2313" s="1">
        <v>2243</v>
      </c>
    </row>
    <row r="2314" spans="1:8 16383:16383" outlineLevel="2">
      <c r="B2314" s="6">
        <f t="shared" si="35"/>
        <v>9</v>
      </c>
      <c r="C2314" s="5" t="s">
        <v>2795</v>
      </c>
      <c r="D2314" s="5" t="s">
        <v>2798</v>
      </c>
      <c r="E2314" s="5" t="s">
        <v>428</v>
      </c>
      <c r="F2314" s="7">
        <v>37400</v>
      </c>
      <c r="G2314" s="1">
        <v>1</v>
      </c>
      <c r="H2314" s="1">
        <v>2244</v>
      </c>
    </row>
    <row r="2315" spans="1:8 16383:16383" outlineLevel="2">
      <c r="B2315" s="6">
        <f t="shared" si="35"/>
        <v>10</v>
      </c>
      <c r="C2315" s="5" t="s">
        <v>2795</v>
      </c>
      <c r="D2315" s="5" t="s">
        <v>2798</v>
      </c>
      <c r="E2315" s="5" t="s">
        <v>2804</v>
      </c>
      <c r="F2315" s="7">
        <v>18700</v>
      </c>
      <c r="G2315" s="1">
        <v>1</v>
      </c>
      <c r="H2315" s="1">
        <v>2245</v>
      </c>
    </row>
    <row r="2316" spans="1:8 16383:16383" outlineLevel="2">
      <c r="B2316" s="6">
        <f t="shared" si="35"/>
        <v>11</v>
      </c>
      <c r="C2316" s="5" t="s">
        <v>2795</v>
      </c>
      <c r="D2316" s="5" t="s">
        <v>2798</v>
      </c>
      <c r="E2316" s="5" t="s">
        <v>2805</v>
      </c>
      <c r="F2316" s="7">
        <v>18700</v>
      </c>
      <c r="G2316" s="1">
        <v>1</v>
      </c>
      <c r="H2316" s="1">
        <v>2246</v>
      </c>
    </row>
    <row r="2317" spans="1:8 16383:16383" outlineLevel="2">
      <c r="B2317" s="6">
        <f t="shared" si="35"/>
        <v>12</v>
      </c>
      <c r="C2317" s="5" t="s">
        <v>2795</v>
      </c>
      <c r="D2317" s="5" t="s">
        <v>2798</v>
      </c>
      <c r="E2317" s="5" t="s">
        <v>290</v>
      </c>
      <c r="F2317" s="7">
        <v>18700</v>
      </c>
      <c r="G2317" s="1">
        <v>1</v>
      </c>
      <c r="H2317" s="1">
        <v>2247</v>
      </c>
    </row>
    <row r="2318" spans="1:8 16383:16383" outlineLevel="2">
      <c r="B2318" s="6">
        <f t="shared" si="35"/>
        <v>13</v>
      </c>
      <c r="C2318" s="5" t="s">
        <v>2795</v>
      </c>
      <c r="D2318" s="5" t="s">
        <v>2798</v>
      </c>
      <c r="E2318" s="5" t="s">
        <v>336</v>
      </c>
      <c r="F2318" s="7">
        <v>18700</v>
      </c>
      <c r="G2318" s="1">
        <v>1</v>
      </c>
      <c r="H2318" s="1">
        <v>2248</v>
      </c>
    </row>
    <row r="2319" spans="1:8 16383:16383" outlineLevel="2">
      <c r="B2319" s="6">
        <f t="shared" si="35"/>
        <v>14</v>
      </c>
      <c r="C2319" s="5" t="s">
        <v>2795</v>
      </c>
      <c r="D2319" s="5" t="s">
        <v>2798</v>
      </c>
      <c r="E2319" s="5" t="s">
        <v>2806</v>
      </c>
      <c r="F2319" s="7">
        <v>18700</v>
      </c>
      <c r="G2319" s="1">
        <v>1</v>
      </c>
      <c r="H2319" s="1">
        <v>2249</v>
      </c>
    </row>
    <row r="2320" spans="1:8 16383:16383" outlineLevel="2">
      <c r="B2320" s="6">
        <f t="shared" si="35"/>
        <v>15</v>
      </c>
      <c r="C2320" s="5" t="s">
        <v>2795</v>
      </c>
      <c r="D2320" s="5" t="s">
        <v>2798</v>
      </c>
      <c r="E2320" s="5" t="s">
        <v>2442</v>
      </c>
      <c r="F2320" s="7">
        <v>18700</v>
      </c>
      <c r="G2320" s="1">
        <v>1</v>
      </c>
      <c r="H2320" s="1">
        <v>2250</v>
      </c>
    </row>
    <row r="2321" spans="1:8 16383:16383" outlineLevel="2">
      <c r="B2321" s="6">
        <f t="shared" si="35"/>
        <v>16</v>
      </c>
      <c r="C2321" s="5" t="s">
        <v>2795</v>
      </c>
      <c r="D2321" s="5" t="s">
        <v>2798</v>
      </c>
      <c r="E2321" s="5" t="s">
        <v>2807</v>
      </c>
      <c r="F2321" s="7">
        <v>18700</v>
      </c>
      <c r="G2321" s="1">
        <v>1</v>
      </c>
      <c r="H2321" s="1">
        <v>2251</v>
      </c>
    </row>
    <row r="2322" spans="1:8 16383:16383" outlineLevel="2">
      <c r="B2322" s="6">
        <f t="shared" si="35"/>
        <v>17</v>
      </c>
      <c r="C2322" s="5" t="s">
        <v>2795</v>
      </c>
      <c r="D2322" s="5" t="s">
        <v>2799</v>
      </c>
      <c r="E2322" s="5" t="s">
        <v>2808</v>
      </c>
      <c r="F2322" s="7">
        <v>18700</v>
      </c>
      <c r="G2322" s="1">
        <v>1</v>
      </c>
      <c r="H2322" s="1">
        <v>2252</v>
      </c>
    </row>
    <row r="2323" spans="1:8 16383:16383" outlineLevel="2">
      <c r="B2323" s="6">
        <f t="shared" si="35"/>
        <v>18</v>
      </c>
      <c r="C2323" s="5" t="s">
        <v>2795</v>
      </c>
      <c r="D2323" s="5" t="s">
        <v>2799</v>
      </c>
      <c r="E2323" s="5" t="s">
        <v>2809</v>
      </c>
      <c r="F2323" s="7">
        <v>56100</v>
      </c>
      <c r="G2323" s="1">
        <v>1</v>
      </c>
      <c r="H2323" s="1">
        <v>2253</v>
      </c>
    </row>
    <row r="2324" spans="1:8 16383:16383" outlineLevel="2">
      <c r="B2324" s="6">
        <f t="shared" si="35"/>
        <v>19</v>
      </c>
      <c r="C2324" s="5" t="s">
        <v>2795</v>
      </c>
      <c r="D2324" s="5" t="s">
        <v>2800</v>
      </c>
      <c r="E2324" s="5" t="s">
        <v>2810</v>
      </c>
      <c r="F2324" s="7">
        <v>18700</v>
      </c>
      <c r="G2324" s="1">
        <v>1</v>
      </c>
      <c r="H2324" s="1">
        <v>2254</v>
      </c>
    </row>
    <row r="2325" spans="1:8 16383:16383" outlineLevel="2">
      <c r="B2325" s="6">
        <f t="shared" si="35"/>
        <v>20</v>
      </c>
      <c r="C2325" s="5" t="s">
        <v>2795</v>
      </c>
      <c r="D2325" s="5" t="s">
        <v>2800</v>
      </c>
      <c r="E2325" s="5" t="s">
        <v>2811</v>
      </c>
      <c r="F2325" s="7">
        <v>18700</v>
      </c>
      <c r="G2325" s="1">
        <v>1</v>
      </c>
      <c r="H2325" s="1">
        <v>2255</v>
      </c>
    </row>
    <row r="2326" spans="1:8 16383:16383" outlineLevel="2">
      <c r="B2326" s="6">
        <f t="shared" si="35"/>
        <v>21</v>
      </c>
      <c r="C2326" s="5" t="s">
        <v>2795</v>
      </c>
      <c r="D2326" s="5" t="s">
        <v>2800</v>
      </c>
      <c r="E2326" s="5" t="s">
        <v>208</v>
      </c>
      <c r="F2326" s="7">
        <v>18700</v>
      </c>
      <c r="G2326" s="1">
        <v>1</v>
      </c>
      <c r="H2326" s="1">
        <v>2256</v>
      </c>
    </row>
    <row r="2327" spans="1:8 16383:16383" outlineLevel="2">
      <c r="B2327" s="6">
        <f t="shared" si="35"/>
        <v>22</v>
      </c>
      <c r="C2327" s="5" t="s">
        <v>2795</v>
      </c>
      <c r="D2327" s="5" t="s">
        <v>2812</v>
      </c>
      <c r="E2327" s="5" t="s">
        <v>869</v>
      </c>
      <c r="F2327" s="7">
        <v>37400</v>
      </c>
      <c r="G2327" s="1">
        <v>1</v>
      </c>
      <c r="H2327" s="1">
        <v>2257</v>
      </c>
    </row>
    <row r="2328" spans="1:8 16383:16383" outlineLevel="2">
      <c r="B2328" s="6">
        <f t="shared" si="35"/>
        <v>23</v>
      </c>
      <c r="C2328" s="5" t="s">
        <v>2795</v>
      </c>
      <c r="D2328" s="5" t="s">
        <v>2812</v>
      </c>
      <c r="E2328" s="5" t="s">
        <v>2813</v>
      </c>
      <c r="F2328" s="7">
        <v>18700</v>
      </c>
      <c r="G2328" s="1">
        <v>1</v>
      </c>
      <c r="H2328" s="1">
        <v>2258</v>
      </c>
    </row>
    <row r="2329" spans="1:8 16383:16383" outlineLevel="2">
      <c r="B2329" s="6">
        <f t="shared" si="35"/>
        <v>24</v>
      </c>
      <c r="C2329" s="5" t="s">
        <v>2795</v>
      </c>
      <c r="D2329" s="5" t="s">
        <v>2812</v>
      </c>
      <c r="E2329" s="5" t="s">
        <v>2814</v>
      </c>
      <c r="F2329" s="7">
        <v>18700</v>
      </c>
      <c r="G2329" s="1">
        <v>1</v>
      </c>
      <c r="H2329" s="1">
        <v>2259</v>
      </c>
    </row>
    <row r="2330" spans="1:8 16383:16383" s="59" customFormat="1" outlineLevel="1">
      <c r="A2330" s="1"/>
      <c r="B2330" s="42"/>
      <c r="C2330" s="43" t="s">
        <v>2815</v>
      </c>
      <c r="D2330" s="43"/>
      <c r="E2330" s="43"/>
      <c r="F2330" s="58">
        <f>SUBTOTAL(9,F2306:F2329)</f>
        <v>561000</v>
      </c>
      <c r="G2330" s="59">
        <f>SUBTOTAL(9,G2306:G2329)</f>
        <v>24</v>
      </c>
      <c r="XFC2330" s="59">
        <f>SUBTOTAL(9,XFC2306:XFC2329)</f>
        <v>0</v>
      </c>
    </row>
    <row r="2331" spans="1:8 16383:16383" outlineLevel="2">
      <c r="B2331" s="45">
        <v>1</v>
      </c>
      <c r="C2331" s="46" t="s">
        <v>2816</v>
      </c>
      <c r="D2331" s="46" t="s">
        <v>2822</v>
      </c>
      <c r="E2331" s="46" t="s">
        <v>2823</v>
      </c>
      <c r="F2331" s="47">
        <v>18700</v>
      </c>
      <c r="G2331" s="1">
        <v>1</v>
      </c>
      <c r="H2331" s="1">
        <v>2260</v>
      </c>
    </row>
    <row r="2332" spans="1:8 16383:16383" outlineLevel="2">
      <c r="B2332" s="6">
        <f t="shared" si="35"/>
        <v>2</v>
      </c>
      <c r="C2332" s="5" t="s">
        <v>2816</v>
      </c>
      <c r="D2332" s="5" t="s">
        <v>2822</v>
      </c>
      <c r="E2332" s="5" t="s">
        <v>2848</v>
      </c>
      <c r="F2332" s="7">
        <v>18700</v>
      </c>
      <c r="G2332" s="1">
        <v>1</v>
      </c>
      <c r="H2332" s="1">
        <v>2261</v>
      </c>
    </row>
    <row r="2333" spans="1:8 16383:16383" outlineLevel="2">
      <c r="B2333" s="6">
        <f t="shared" si="35"/>
        <v>3</v>
      </c>
      <c r="C2333" s="5" t="s">
        <v>2816</v>
      </c>
      <c r="D2333" s="5" t="s">
        <v>2822</v>
      </c>
      <c r="E2333" s="5" t="s">
        <v>1881</v>
      </c>
      <c r="F2333" s="7">
        <v>18700</v>
      </c>
      <c r="G2333" s="1">
        <v>1</v>
      </c>
      <c r="H2333" s="1">
        <v>2262</v>
      </c>
    </row>
    <row r="2334" spans="1:8 16383:16383" outlineLevel="2">
      <c r="B2334" s="6">
        <f t="shared" si="35"/>
        <v>4</v>
      </c>
      <c r="C2334" s="5" t="s">
        <v>2816</v>
      </c>
      <c r="D2334" s="5" t="s">
        <v>2824</v>
      </c>
      <c r="E2334" s="5" t="s">
        <v>2825</v>
      </c>
      <c r="F2334" s="7">
        <v>18700</v>
      </c>
      <c r="G2334" s="1">
        <v>1</v>
      </c>
      <c r="H2334" s="1">
        <v>2263</v>
      </c>
    </row>
    <row r="2335" spans="1:8 16383:16383" outlineLevel="2">
      <c r="B2335" s="6">
        <f t="shared" si="35"/>
        <v>5</v>
      </c>
      <c r="C2335" s="5" t="s">
        <v>2816</v>
      </c>
      <c r="D2335" s="5" t="s">
        <v>2829</v>
      </c>
      <c r="E2335" s="5" t="s">
        <v>2830</v>
      </c>
      <c r="F2335" s="7">
        <v>18700</v>
      </c>
      <c r="G2335" s="1">
        <v>1</v>
      </c>
      <c r="H2335" s="1">
        <v>2264</v>
      </c>
    </row>
    <row r="2336" spans="1:8 16383:16383" outlineLevel="2">
      <c r="B2336" s="6">
        <f t="shared" si="35"/>
        <v>6</v>
      </c>
      <c r="C2336" s="5" t="s">
        <v>2816</v>
      </c>
      <c r="D2336" s="5" t="s">
        <v>2831</v>
      </c>
      <c r="E2336" s="5" t="s">
        <v>2885</v>
      </c>
      <c r="F2336" s="7">
        <v>18700</v>
      </c>
      <c r="G2336" s="1">
        <v>1</v>
      </c>
      <c r="H2336" s="1">
        <v>2265</v>
      </c>
    </row>
    <row r="2337" spans="2:8" outlineLevel="2">
      <c r="B2337" s="6">
        <f t="shared" si="35"/>
        <v>7</v>
      </c>
      <c r="C2337" s="5" t="s">
        <v>2816</v>
      </c>
      <c r="D2337" s="5" t="s">
        <v>2832</v>
      </c>
      <c r="E2337" s="5" t="s">
        <v>2888</v>
      </c>
      <c r="F2337" s="7">
        <v>18700</v>
      </c>
      <c r="G2337" s="1">
        <v>1</v>
      </c>
      <c r="H2337" s="1">
        <v>2266</v>
      </c>
    </row>
    <row r="2338" spans="2:8" outlineLevel="2">
      <c r="B2338" s="6">
        <f t="shared" si="35"/>
        <v>8</v>
      </c>
      <c r="C2338" s="5" t="s">
        <v>2816</v>
      </c>
      <c r="D2338" s="5" t="s">
        <v>2832</v>
      </c>
      <c r="E2338" s="5" t="s">
        <v>2891</v>
      </c>
      <c r="F2338" s="7">
        <v>18700</v>
      </c>
      <c r="G2338" s="1">
        <v>1</v>
      </c>
      <c r="H2338" s="1">
        <v>2267</v>
      </c>
    </row>
    <row r="2339" spans="2:8" outlineLevel="2">
      <c r="B2339" s="6">
        <f t="shared" si="35"/>
        <v>9</v>
      </c>
      <c r="C2339" s="5" t="s">
        <v>2816</v>
      </c>
      <c r="D2339" s="5" t="s">
        <v>2833</v>
      </c>
      <c r="E2339" s="5" t="s">
        <v>2834</v>
      </c>
      <c r="F2339" s="7">
        <v>18700</v>
      </c>
      <c r="G2339" s="1">
        <v>1</v>
      </c>
      <c r="H2339" s="1">
        <v>2268</v>
      </c>
    </row>
    <row r="2340" spans="2:8" outlineLevel="2">
      <c r="B2340" s="6">
        <f t="shared" si="35"/>
        <v>10</v>
      </c>
      <c r="C2340" s="5" t="s">
        <v>2816</v>
      </c>
      <c r="D2340" s="5" t="s">
        <v>2817</v>
      </c>
      <c r="E2340" s="5" t="s">
        <v>2837</v>
      </c>
      <c r="F2340" s="7">
        <v>18700</v>
      </c>
      <c r="G2340" s="1">
        <v>1</v>
      </c>
      <c r="H2340" s="1">
        <v>2269</v>
      </c>
    </row>
    <row r="2341" spans="2:8" outlineLevel="2">
      <c r="B2341" s="6">
        <f t="shared" si="35"/>
        <v>11</v>
      </c>
      <c r="C2341" s="5" t="s">
        <v>2816</v>
      </c>
      <c r="D2341" s="5" t="s">
        <v>2820</v>
      </c>
      <c r="E2341" s="5" t="s">
        <v>2838</v>
      </c>
      <c r="F2341" s="7">
        <v>18700</v>
      </c>
      <c r="G2341" s="1">
        <v>1</v>
      </c>
      <c r="H2341" s="1">
        <v>2270</v>
      </c>
    </row>
    <row r="2342" spans="2:8" outlineLevel="2">
      <c r="B2342" s="6">
        <f t="shared" si="35"/>
        <v>12</v>
      </c>
      <c r="C2342" s="5" t="s">
        <v>2816</v>
      </c>
      <c r="D2342" s="5" t="s">
        <v>2907</v>
      </c>
      <c r="E2342" s="5" t="s">
        <v>2909</v>
      </c>
      <c r="F2342" s="7">
        <v>18700</v>
      </c>
      <c r="G2342" s="1">
        <v>1</v>
      </c>
      <c r="H2342" s="1">
        <v>2271</v>
      </c>
    </row>
    <row r="2343" spans="2:8" outlineLevel="2">
      <c r="B2343" s="6">
        <f t="shared" si="35"/>
        <v>13</v>
      </c>
      <c r="C2343" s="5" t="s">
        <v>2816</v>
      </c>
      <c r="D2343" s="5" t="s">
        <v>2840</v>
      </c>
      <c r="E2343" s="5" t="s">
        <v>2841</v>
      </c>
      <c r="F2343" s="7">
        <v>18700</v>
      </c>
      <c r="G2343" s="1">
        <v>1</v>
      </c>
      <c r="H2343" s="1">
        <v>2272</v>
      </c>
    </row>
    <row r="2344" spans="2:8" outlineLevel="2">
      <c r="B2344" s="6">
        <f t="shared" si="35"/>
        <v>14</v>
      </c>
      <c r="C2344" s="5" t="s">
        <v>2816</v>
      </c>
      <c r="D2344" s="5" t="s">
        <v>2840</v>
      </c>
      <c r="E2344" s="5" t="s">
        <v>2842</v>
      </c>
      <c r="F2344" s="7">
        <v>18700</v>
      </c>
      <c r="G2344" s="1">
        <v>1</v>
      </c>
      <c r="H2344" s="1">
        <v>2273</v>
      </c>
    </row>
    <row r="2345" spans="2:8" outlineLevel="2">
      <c r="B2345" s="6">
        <f t="shared" si="35"/>
        <v>15</v>
      </c>
      <c r="C2345" s="5" t="s">
        <v>2816</v>
      </c>
      <c r="D2345" s="5" t="s">
        <v>2912</v>
      </c>
      <c r="E2345" s="5" t="s">
        <v>2915</v>
      </c>
      <c r="F2345" s="7">
        <v>18700</v>
      </c>
      <c r="G2345" s="1">
        <v>1</v>
      </c>
      <c r="H2345" s="1">
        <v>2274</v>
      </c>
    </row>
    <row r="2346" spans="2:8" outlineLevel="2">
      <c r="B2346" s="6">
        <f t="shared" si="35"/>
        <v>16</v>
      </c>
      <c r="C2346" s="5" t="s">
        <v>2816</v>
      </c>
      <c r="D2346" s="5" t="s">
        <v>2821</v>
      </c>
      <c r="E2346" s="5" t="s">
        <v>2843</v>
      </c>
      <c r="F2346" s="7">
        <v>18700</v>
      </c>
      <c r="G2346" s="1">
        <v>1</v>
      </c>
      <c r="H2346" s="1">
        <v>2275</v>
      </c>
    </row>
    <row r="2347" spans="2:8" outlineLevel="2">
      <c r="B2347" s="6">
        <f t="shared" si="35"/>
        <v>17</v>
      </c>
      <c r="C2347" s="5" t="s">
        <v>2816</v>
      </c>
      <c r="D2347" s="5" t="s">
        <v>2821</v>
      </c>
      <c r="E2347" s="5" t="s">
        <v>2844</v>
      </c>
      <c r="F2347" s="7">
        <v>18700</v>
      </c>
      <c r="G2347" s="1">
        <v>1</v>
      </c>
      <c r="H2347" s="1">
        <v>2276</v>
      </c>
    </row>
    <row r="2348" spans="2:8" outlineLevel="2">
      <c r="B2348" s="6">
        <f t="shared" si="35"/>
        <v>18</v>
      </c>
      <c r="C2348" s="5" t="s">
        <v>2816</v>
      </c>
      <c r="D2348" s="5" t="s">
        <v>2821</v>
      </c>
      <c r="E2348" s="5" t="s">
        <v>2845</v>
      </c>
      <c r="F2348" s="7">
        <v>18700</v>
      </c>
      <c r="G2348" s="1">
        <v>1</v>
      </c>
      <c r="H2348" s="1">
        <v>2277</v>
      </c>
    </row>
    <row r="2349" spans="2:8" outlineLevel="2">
      <c r="B2349" s="6">
        <f t="shared" si="35"/>
        <v>19</v>
      </c>
      <c r="C2349" s="5" t="s">
        <v>2816</v>
      </c>
      <c r="D2349" s="5" t="s">
        <v>2822</v>
      </c>
      <c r="E2349" s="5" t="s">
        <v>2846</v>
      </c>
      <c r="F2349" s="7">
        <v>18700</v>
      </c>
      <c r="G2349" s="1">
        <v>1</v>
      </c>
      <c r="H2349" s="1">
        <v>2278</v>
      </c>
    </row>
    <row r="2350" spans="2:8" outlineLevel="2">
      <c r="B2350" s="6">
        <f t="shared" si="35"/>
        <v>20</v>
      </c>
      <c r="C2350" s="5" t="s">
        <v>2816</v>
      </c>
      <c r="D2350" s="5" t="s">
        <v>2822</v>
      </c>
      <c r="E2350" s="5" t="s">
        <v>2847</v>
      </c>
      <c r="F2350" s="7">
        <v>18700</v>
      </c>
      <c r="G2350" s="1">
        <v>1</v>
      </c>
      <c r="H2350" s="1">
        <v>2279</v>
      </c>
    </row>
    <row r="2351" spans="2:8" outlineLevel="2">
      <c r="B2351" s="6">
        <f t="shared" si="35"/>
        <v>21</v>
      </c>
      <c r="C2351" s="5" t="s">
        <v>2816</v>
      </c>
      <c r="D2351" s="5" t="s">
        <v>2822</v>
      </c>
      <c r="E2351" s="5" t="s">
        <v>1728</v>
      </c>
      <c r="F2351" s="7">
        <v>18700</v>
      </c>
      <c r="G2351" s="1">
        <v>1</v>
      </c>
      <c r="H2351" s="1">
        <v>2280</v>
      </c>
    </row>
    <row r="2352" spans="2:8" outlineLevel="2">
      <c r="B2352" s="6">
        <f t="shared" si="35"/>
        <v>22</v>
      </c>
      <c r="C2352" s="5" t="s">
        <v>2816</v>
      </c>
      <c r="D2352" s="5" t="s">
        <v>2824</v>
      </c>
      <c r="E2352" s="5" t="s">
        <v>2849</v>
      </c>
      <c r="F2352" s="7">
        <v>18700</v>
      </c>
      <c r="G2352" s="1">
        <v>1</v>
      </c>
      <c r="H2352" s="1">
        <v>2281</v>
      </c>
    </row>
    <row r="2353" spans="2:8" outlineLevel="2">
      <c r="B2353" s="6">
        <f t="shared" si="35"/>
        <v>23</v>
      </c>
      <c r="C2353" s="5" t="s">
        <v>2816</v>
      </c>
      <c r="D2353" s="5" t="s">
        <v>2824</v>
      </c>
      <c r="E2353" s="5" t="s">
        <v>2850</v>
      </c>
      <c r="F2353" s="7">
        <v>18700</v>
      </c>
      <c r="G2353" s="1">
        <v>1</v>
      </c>
      <c r="H2353" s="1">
        <v>2282</v>
      </c>
    </row>
    <row r="2354" spans="2:8" outlineLevel="2">
      <c r="B2354" s="6">
        <f t="shared" si="35"/>
        <v>24</v>
      </c>
      <c r="C2354" s="5" t="s">
        <v>2816</v>
      </c>
      <c r="D2354" s="5" t="s">
        <v>2824</v>
      </c>
      <c r="E2354" s="5" t="s">
        <v>2851</v>
      </c>
      <c r="F2354" s="7">
        <v>18700</v>
      </c>
      <c r="G2354" s="1">
        <v>1</v>
      </c>
      <c r="H2354" s="1">
        <v>2283</v>
      </c>
    </row>
    <row r="2355" spans="2:8" outlineLevel="2">
      <c r="B2355" s="6">
        <f t="shared" si="35"/>
        <v>25</v>
      </c>
      <c r="C2355" s="5" t="s">
        <v>2816</v>
      </c>
      <c r="D2355" s="5" t="s">
        <v>2824</v>
      </c>
      <c r="E2355" s="5" t="s">
        <v>2852</v>
      </c>
      <c r="F2355" s="7">
        <v>18700</v>
      </c>
      <c r="G2355" s="1">
        <v>1</v>
      </c>
      <c r="H2355" s="1">
        <v>2284</v>
      </c>
    </row>
    <row r="2356" spans="2:8" outlineLevel="2">
      <c r="B2356" s="6">
        <f t="shared" si="35"/>
        <v>26</v>
      </c>
      <c r="C2356" s="5" t="s">
        <v>2816</v>
      </c>
      <c r="D2356" s="5" t="s">
        <v>2824</v>
      </c>
      <c r="E2356" s="5" t="s">
        <v>2853</v>
      </c>
      <c r="F2356" s="7">
        <v>18700</v>
      </c>
      <c r="G2356" s="1">
        <v>1</v>
      </c>
      <c r="H2356" s="1">
        <v>2285</v>
      </c>
    </row>
    <row r="2357" spans="2:8" outlineLevel="2">
      <c r="B2357" s="6">
        <f t="shared" si="35"/>
        <v>27</v>
      </c>
      <c r="C2357" s="5" t="s">
        <v>2816</v>
      </c>
      <c r="D2357" s="5" t="s">
        <v>2824</v>
      </c>
      <c r="E2357" s="5" t="s">
        <v>2854</v>
      </c>
      <c r="F2357" s="7">
        <v>18700</v>
      </c>
      <c r="G2357" s="1">
        <v>1</v>
      </c>
      <c r="H2357" s="1">
        <v>2286</v>
      </c>
    </row>
    <row r="2358" spans="2:8" outlineLevel="2">
      <c r="B2358" s="6">
        <f t="shared" si="35"/>
        <v>28</v>
      </c>
      <c r="C2358" s="5" t="s">
        <v>2816</v>
      </c>
      <c r="D2358" s="5" t="s">
        <v>2824</v>
      </c>
      <c r="E2358" s="5" t="s">
        <v>947</v>
      </c>
      <c r="F2358" s="7">
        <v>18700</v>
      </c>
      <c r="G2358" s="1">
        <v>1</v>
      </c>
      <c r="H2358" s="1">
        <v>2287</v>
      </c>
    </row>
    <row r="2359" spans="2:8" outlineLevel="2">
      <c r="B2359" s="6">
        <f t="shared" si="35"/>
        <v>29</v>
      </c>
      <c r="C2359" s="5" t="s">
        <v>2816</v>
      </c>
      <c r="D2359" s="5" t="s">
        <v>2824</v>
      </c>
      <c r="E2359" s="5" t="s">
        <v>284</v>
      </c>
      <c r="F2359" s="7">
        <v>18700</v>
      </c>
      <c r="G2359" s="1">
        <v>1</v>
      </c>
      <c r="H2359" s="1">
        <v>2288</v>
      </c>
    </row>
    <row r="2360" spans="2:8" outlineLevel="2">
      <c r="B2360" s="6">
        <f t="shared" si="35"/>
        <v>30</v>
      </c>
      <c r="C2360" s="5" t="s">
        <v>2816</v>
      </c>
      <c r="D2360" s="5" t="s">
        <v>2824</v>
      </c>
      <c r="E2360" s="5" t="s">
        <v>2855</v>
      </c>
      <c r="F2360" s="7">
        <v>18700</v>
      </c>
      <c r="G2360" s="1">
        <v>1</v>
      </c>
      <c r="H2360" s="1">
        <v>2289</v>
      </c>
    </row>
    <row r="2361" spans="2:8" outlineLevel="2">
      <c r="B2361" s="6">
        <f t="shared" si="35"/>
        <v>31</v>
      </c>
      <c r="C2361" s="5" t="s">
        <v>2816</v>
      </c>
      <c r="D2361" s="5" t="s">
        <v>2824</v>
      </c>
      <c r="E2361" s="5" t="s">
        <v>2856</v>
      </c>
      <c r="F2361" s="7">
        <v>18700</v>
      </c>
      <c r="G2361" s="1">
        <v>1</v>
      </c>
      <c r="H2361" s="1">
        <v>2290</v>
      </c>
    </row>
    <row r="2362" spans="2:8" outlineLevel="2">
      <c r="B2362" s="6">
        <f t="shared" si="35"/>
        <v>32</v>
      </c>
      <c r="C2362" s="5" t="s">
        <v>2816</v>
      </c>
      <c r="D2362" s="5" t="s">
        <v>2824</v>
      </c>
      <c r="E2362" s="5" t="s">
        <v>2857</v>
      </c>
      <c r="F2362" s="7">
        <v>18700</v>
      </c>
      <c r="G2362" s="1">
        <v>1</v>
      </c>
      <c r="H2362" s="1">
        <v>2291</v>
      </c>
    </row>
    <row r="2363" spans="2:8" outlineLevel="2">
      <c r="B2363" s="6">
        <f t="shared" si="35"/>
        <v>33</v>
      </c>
      <c r="C2363" s="5" t="s">
        <v>2816</v>
      </c>
      <c r="D2363" s="5" t="s">
        <v>2824</v>
      </c>
      <c r="E2363" s="5" t="s">
        <v>2858</v>
      </c>
      <c r="F2363" s="7">
        <v>18700</v>
      </c>
      <c r="G2363" s="1">
        <v>1</v>
      </c>
      <c r="H2363" s="1">
        <v>2292</v>
      </c>
    </row>
    <row r="2364" spans="2:8" outlineLevel="2">
      <c r="B2364" s="6">
        <f t="shared" si="35"/>
        <v>34</v>
      </c>
      <c r="C2364" s="5" t="s">
        <v>2816</v>
      </c>
      <c r="D2364" s="5" t="s">
        <v>2826</v>
      </c>
      <c r="E2364" s="5" t="s">
        <v>2859</v>
      </c>
      <c r="F2364" s="7">
        <v>18700</v>
      </c>
      <c r="G2364" s="1">
        <v>1</v>
      </c>
      <c r="H2364" s="1">
        <v>2293</v>
      </c>
    </row>
    <row r="2365" spans="2:8" outlineLevel="2">
      <c r="B2365" s="6">
        <f t="shared" si="35"/>
        <v>35</v>
      </c>
      <c r="C2365" s="5" t="s">
        <v>2816</v>
      </c>
      <c r="D2365" s="5" t="s">
        <v>2826</v>
      </c>
      <c r="E2365" s="5" t="s">
        <v>2860</v>
      </c>
      <c r="F2365" s="7">
        <v>37400</v>
      </c>
      <c r="G2365" s="1">
        <v>1</v>
      </c>
      <c r="H2365" s="1">
        <v>2294</v>
      </c>
    </row>
    <row r="2366" spans="2:8" outlineLevel="2">
      <c r="B2366" s="6">
        <f t="shared" si="35"/>
        <v>36</v>
      </c>
      <c r="C2366" s="5" t="s">
        <v>2816</v>
      </c>
      <c r="D2366" s="5" t="s">
        <v>2826</v>
      </c>
      <c r="E2366" s="5" t="s">
        <v>1976</v>
      </c>
      <c r="F2366" s="7">
        <v>18700</v>
      </c>
      <c r="G2366" s="1">
        <v>1</v>
      </c>
      <c r="H2366" s="1">
        <v>2295</v>
      </c>
    </row>
    <row r="2367" spans="2:8" outlineLevel="2">
      <c r="B2367" s="6">
        <f t="shared" si="35"/>
        <v>37</v>
      </c>
      <c r="C2367" s="5" t="s">
        <v>2816</v>
      </c>
      <c r="D2367" s="5" t="s">
        <v>2826</v>
      </c>
      <c r="E2367" s="5" t="s">
        <v>965</v>
      </c>
      <c r="F2367" s="7">
        <v>37400</v>
      </c>
      <c r="G2367" s="1">
        <v>1</v>
      </c>
      <c r="H2367" s="1">
        <v>2296</v>
      </c>
    </row>
    <row r="2368" spans="2:8" outlineLevel="2">
      <c r="B2368" s="6">
        <f t="shared" si="35"/>
        <v>38</v>
      </c>
      <c r="C2368" s="5" t="s">
        <v>2816</v>
      </c>
      <c r="D2368" s="5" t="s">
        <v>2861</v>
      </c>
      <c r="E2368" s="5" t="s">
        <v>2862</v>
      </c>
      <c r="F2368" s="7">
        <v>18700</v>
      </c>
      <c r="G2368" s="1">
        <v>1</v>
      </c>
      <c r="H2368" s="1">
        <v>2297</v>
      </c>
    </row>
    <row r="2369" spans="2:8" outlineLevel="2">
      <c r="B2369" s="6">
        <f t="shared" si="35"/>
        <v>39</v>
      </c>
      <c r="C2369" s="5" t="s">
        <v>2816</v>
      </c>
      <c r="D2369" s="5" t="s">
        <v>2861</v>
      </c>
      <c r="E2369" s="5" t="s">
        <v>2863</v>
      </c>
      <c r="F2369" s="7">
        <v>18700</v>
      </c>
      <c r="G2369" s="1">
        <v>1</v>
      </c>
      <c r="H2369" s="1">
        <v>2298</v>
      </c>
    </row>
    <row r="2370" spans="2:8" outlineLevel="2">
      <c r="B2370" s="6">
        <f t="shared" si="35"/>
        <v>40</v>
      </c>
      <c r="C2370" s="5" t="s">
        <v>2816</v>
      </c>
      <c r="D2370" s="5" t="s">
        <v>2818</v>
      </c>
      <c r="E2370" s="5" t="s">
        <v>2864</v>
      </c>
      <c r="F2370" s="7">
        <v>18700</v>
      </c>
      <c r="G2370" s="1">
        <v>1</v>
      </c>
      <c r="H2370" s="1">
        <v>2299</v>
      </c>
    </row>
    <row r="2371" spans="2:8" outlineLevel="2">
      <c r="B2371" s="6">
        <f t="shared" si="35"/>
        <v>41</v>
      </c>
      <c r="C2371" s="5" t="s">
        <v>2816</v>
      </c>
      <c r="D2371" s="5" t="s">
        <v>2818</v>
      </c>
      <c r="E2371" s="5" t="s">
        <v>2865</v>
      </c>
      <c r="F2371" s="7">
        <v>18700</v>
      </c>
      <c r="G2371" s="1">
        <v>1</v>
      </c>
      <c r="H2371" s="1">
        <v>2300</v>
      </c>
    </row>
    <row r="2372" spans="2:8" outlineLevel="2">
      <c r="B2372" s="6">
        <f t="shared" si="35"/>
        <v>42</v>
      </c>
      <c r="C2372" s="5" t="s">
        <v>2816</v>
      </c>
      <c r="D2372" s="5" t="s">
        <v>2818</v>
      </c>
      <c r="E2372" s="5" t="s">
        <v>2866</v>
      </c>
      <c r="F2372" s="7">
        <v>18700</v>
      </c>
      <c r="G2372" s="1">
        <v>1</v>
      </c>
      <c r="H2372" s="1">
        <v>2301</v>
      </c>
    </row>
    <row r="2373" spans="2:8" outlineLevel="2">
      <c r="B2373" s="6">
        <f t="shared" si="35"/>
        <v>43</v>
      </c>
      <c r="C2373" s="5" t="s">
        <v>2816</v>
      </c>
      <c r="D2373" s="5" t="s">
        <v>2818</v>
      </c>
      <c r="E2373" s="5" t="s">
        <v>2867</v>
      </c>
      <c r="F2373" s="7">
        <v>18700</v>
      </c>
      <c r="G2373" s="1">
        <v>1</v>
      </c>
      <c r="H2373" s="1">
        <v>2302</v>
      </c>
    </row>
    <row r="2374" spans="2:8" outlineLevel="2">
      <c r="B2374" s="6">
        <f t="shared" si="35"/>
        <v>44</v>
      </c>
      <c r="C2374" s="5" t="s">
        <v>2816</v>
      </c>
      <c r="D2374" s="5" t="s">
        <v>2818</v>
      </c>
      <c r="E2374" s="5" t="s">
        <v>2869</v>
      </c>
      <c r="F2374" s="7">
        <v>18700</v>
      </c>
      <c r="G2374" s="1">
        <v>1</v>
      </c>
      <c r="H2374" s="1">
        <v>2303</v>
      </c>
    </row>
    <row r="2375" spans="2:8" outlineLevel="2">
      <c r="B2375" s="6">
        <f t="shared" si="35"/>
        <v>45</v>
      </c>
      <c r="C2375" s="5" t="s">
        <v>2816</v>
      </c>
      <c r="D2375" s="5" t="s">
        <v>2827</v>
      </c>
      <c r="E2375" s="5" t="s">
        <v>1900</v>
      </c>
      <c r="F2375" s="7">
        <v>18700</v>
      </c>
      <c r="G2375" s="1">
        <v>1</v>
      </c>
      <c r="H2375" s="1">
        <v>2304</v>
      </c>
    </row>
    <row r="2376" spans="2:8" outlineLevel="2">
      <c r="B2376" s="6">
        <f t="shared" si="35"/>
        <v>46</v>
      </c>
      <c r="C2376" s="5" t="s">
        <v>2816</v>
      </c>
      <c r="D2376" s="5" t="s">
        <v>2827</v>
      </c>
      <c r="E2376" s="5" t="s">
        <v>2870</v>
      </c>
      <c r="F2376" s="7">
        <v>18700</v>
      </c>
      <c r="G2376" s="1">
        <v>1</v>
      </c>
      <c r="H2376" s="1">
        <v>2305</v>
      </c>
    </row>
    <row r="2377" spans="2:8" outlineLevel="2">
      <c r="B2377" s="6">
        <f t="shared" si="35"/>
        <v>47</v>
      </c>
      <c r="C2377" s="5" t="s">
        <v>2816</v>
      </c>
      <c r="D2377" s="5" t="s">
        <v>2827</v>
      </c>
      <c r="E2377" s="5" t="s">
        <v>2871</v>
      </c>
      <c r="F2377" s="7">
        <v>18700</v>
      </c>
      <c r="G2377" s="1">
        <v>1</v>
      </c>
      <c r="H2377" s="1">
        <v>2306</v>
      </c>
    </row>
    <row r="2378" spans="2:8" outlineLevel="2">
      <c r="B2378" s="6">
        <f t="shared" ref="B2378:B2432" si="36">1+B2377</f>
        <v>48</v>
      </c>
      <c r="C2378" s="5" t="s">
        <v>2816</v>
      </c>
      <c r="D2378" s="5" t="s">
        <v>2827</v>
      </c>
      <c r="E2378" s="5" t="s">
        <v>2872</v>
      </c>
      <c r="F2378" s="7">
        <v>18700</v>
      </c>
      <c r="G2378" s="1">
        <v>1</v>
      </c>
      <c r="H2378" s="1">
        <v>2307</v>
      </c>
    </row>
    <row r="2379" spans="2:8" outlineLevel="2">
      <c r="B2379" s="6">
        <f t="shared" si="36"/>
        <v>49</v>
      </c>
      <c r="C2379" s="5" t="s">
        <v>2816</v>
      </c>
      <c r="D2379" s="5" t="s">
        <v>2827</v>
      </c>
      <c r="E2379" s="5" t="s">
        <v>977</v>
      </c>
      <c r="F2379" s="7">
        <v>18700</v>
      </c>
      <c r="G2379" s="1">
        <v>1</v>
      </c>
      <c r="H2379" s="1">
        <v>2308</v>
      </c>
    </row>
    <row r="2380" spans="2:8" outlineLevel="2">
      <c r="B2380" s="6">
        <f t="shared" si="36"/>
        <v>50</v>
      </c>
      <c r="C2380" s="5" t="s">
        <v>2816</v>
      </c>
      <c r="D2380" s="5" t="s">
        <v>2827</v>
      </c>
      <c r="E2380" s="5" t="s">
        <v>2873</v>
      </c>
      <c r="F2380" s="7">
        <v>18700</v>
      </c>
      <c r="G2380" s="1">
        <v>1</v>
      </c>
      <c r="H2380" s="1">
        <v>2309</v>
      </c>
    </row>
    <row r="2381" spans="2:8" outlineLevel="2">
      <c r="B2381" s="6">
        <f t="shared" si="36"/>
        <v>51</v>
      </c>
      <c r="C2381" s="5" t="s">
        <v>2816</v>
      </c>
      <c r="D2381" s="5" t="s">
        <v>2827</v>
      </c>
      <c r="E2381" s="5" t="s">
        <v>2874</v>
      </c>
      <c r="F2381" s="7">
        <v>18700</v>
      </c>
      <c r="G2381" s="1">
        <v>1</v>
      </c>
      <c r="H2381" s="1">
        <v>2310</v>
      </c>
    </row>
    <row r="2382" spans="2:8" outlineLevel="2">
      <c r="B2382" s="6">
        <f t="shared" si="36"/>
        <v>52</v>
      </c>
      <c r="C2382" s="5" t="s">
        <v>2816</v>
      </c>
      <c r="D2382" s="5" t="s">
        <v>2827</v>
      </c>
      <c r="E2382" s="5" t="s">
        <v>2875</v>
      </c>
      <c r="F2382" s="7">
        <v>18700</v>
      </c>
      <c r="G2382" s="1">
        <v>1</v>
      </c>
      <c r="H2382" s="1">
        <v>2311</v>
      </c>
    </row>
    <row r="2383" spans="2:8" outlineLevel="2">
      <c r="B2383" s="6">
        <f t="shared" si="36"/>
        <v>53</v>
      </c>
      <c r="C2383" s="5" t="s">
        <v>2816</v>
      </c>
      <c r="D2383" s="5" t="s">
        <v>2828</v>
      </c>
      <c r="E2383" s="5" t="s">
        <v>2876</v>
      </c>
      <c r="F2383" s="7">
        <v>18700</v>
      </c>
      <c r="G2383" s="1">
        <v>1</v>
      </c>
      <c r="H2383" s="1">
        <v>2312</v>
      </c>
    </row>
    <row r="2384" spans="2:8" outlineLevel="2">
      <c r="B2384" s="6">
        <f t="shared" si="36"/>
        <v>54</v>
      </c>
      <c r="C2384" s="5" t="s">
        <v>2816</v>
      </c>
      <c r="D2384" s="5" t="s">
        <v>2828</v>
      </c>
      <c r="E2384" s="5" t="s">
        <v>162</v>
      </c>
      <c r="F2384" s="7">
        <v>18700</v>
      </c>
      <c r="G2384" s="1">
        <v>1</v>
      </c>
      <c r="H2384" s="1">
        <v>2313</v>
      </c>
    </row>
    <row r="2385" spans="2:8" outlineLevel="2">
      <c r="B2385" s="6">
        <f t="shared" si="36"/>
        <v>55</v>
      </c>
      <c r="C2385" s="5" t="s">
        <v>2816</v>
      </c>
      <c r="D2385" s="5" t="s">
        <v>2877</v>
      </c>
      <c r="E2385" s="5" t="s">
        <v>2878</v>
      </c>
      <c r="F2385" s="7">
        <v>18700</v>
      </c>
      <c r="G2385" s="1">
        <v>1</v>
      </c>
      <c r="H2385" s="1">
        <v>2314</v>
      </c>
    </row>
    <row r="2386" spans="2:8" outlineLevel="2">
      <c r="B2386" s="6">
        <f t="shared" si="36"/>
        <v>56</v>
      </c>
      <c r="C2386" s="5" t="s">
        <v>2816</v>
      </c>
      <c r="D2386" s="5" t="s">
        <v>2877</v>
      </c>
      <c r="E2386" s="5" t="s">
        <v>2879</v>
      </c>
      <c r="F2386" s="7">
        <v>18700</v>
      </c>
      <c r="G2386" s="1">
        <v>1</v>
      </c>
      <c r="H2386" s="1">
        <v>2315</v>
      </c>
    </row>
    <row r="2387" spans="2:8" outlineLevel="2">
      <c r="B2387" s="6">
        <f t="shared" si="36"/>
        <v>57</v>
      </c>
      <c r="C2387" s="5" t="s">
        <v>2816</v>
      </c>
      <c r="D2387" s="5" t="s">
        <v>2877</v>
      </c>
      <c r="E2387" s="5" t="s">
        <v>2880</v>
      </c>
      <c r="F2387" s="7">
        <v>18700</v>
      </c>
      <c r="G2387" s="1">
        <v>1</v>
      </c>
      <c r="H2387" s="1">
        <v>2316</v>
      </c>
    </row>
    <row r="2388" spans="2:8" outlineLevel="2">
      <c r="B2388" s="6">
        <f t="shared" si="36"/>
        <v>58</v>
      </c>
      <c r="C2388" s="5" t="s">
        <v>2816</v>
      </c>
      <c r="D2388" s="5" t="s">
        <v>2829</v>
      </c>
      <c r="E2388" s="5" t="s">
        <v>2881</v>
      </c>
      <c r="F2388" s="7">
        <v>18700</v>
      </c>
      <c r="G2388" s="1">
        <v>1</v>
      </c>
      <c r="H2388" s="1">
        <v>2317</v>
      </c>
    </row>
    <row r="2389" spans="2:8" outlineLevel="2">
      <c r="B2389" s="6">
        <f t="shared" si="36"/>
        <v>59</v>
      </c>
      <c r="C2389" s="5" t="s">
        <v>2816</v>
      </c>
      <c r="D2389" s="5" t="s">
        <v>2882</v>
      </c>
      <c r="E2389" s="5" t="s">
        <v>2883</v>
      </c>
      <c r="F2389" s="7">
        <v>18700</v>
      </c>
      <c r="G2389" s="1">
        <v>1</v>
      </c>
      <c r="H2389" s="1">
        <v>2318</v>
      </c>
    </row>
    <row r="2390" spans="2:8" outlineLevel="2">
      <c r="B2390" s="6">
        <f t="shared" si="36"/>
        <v>60</v>
      </c>
      <c r="C2390" s="5" t="s">
        <v>2816</v>
      </c>
      <c r="D2390" s="5" t="s">
        <v>2882</v>
      </c>
      <c r="E2390" s="5" t="s">
        <v>2299</v>
      </c>
      <c r="F2390" s="7">
        <v>18700</v>
      </c>
      <c r="G2390" s="1">
        <v>1</v>
      </c>
      <c r="H2390" s="1">
        <v>2319</v>
      </c>
    </row>
    <row r="2391" spans="2:8" outlineLevel="2">
      <c r="B2391" s="6">
        <f t="shared" si="36"/>
        <v>61</v>
      </c>
      <c r="C2391" s="5" t="s">
        <v>2816</v>
      </c>
      <c r="D2391" s="5" t="s">
        <v>2882</v>
      </c>
      <c r="E2391" s="5" t="s">
        <v>2884</v>
      </c>
      <c r="F2391" s="7">
        <v>18700</v>
      </c>
      <c r="G2391" s="1">
        <v>1</v>
      </c>
      <c r="H2391" s="1">
        <v>2320</v>
      </c>
    </row>
    <row r="2392" spans="2:8" outlineLevel="2">
      <c r="B2392" s="6">
        <f t="shared" si="36"/>
        <v>62</v>
      </c>
      <c r="C2392" s="5" t="s">
        <v>2816</v>
      </c>
      <c r="D2392" s="5" t="s">
        <v>2831</v>
      </c>
      <c r="E2392" s="5" t="s">
        <v>152</v>
      </c>
      <c r="F2392" s="7">
        <v>18700</v>
      </c>
      <c r="G2392" s="1">
        <v>1</v>
      </c>
      <c r="H2392" s="1">
        <v>2321</v>
      </c>
    </row>
    <row r="2393" spans="2:8" outlineLevel="2">
      <c r="B2393" s="6">
        <f t="shared" si="36"/>
        <v>63</v>
      </c>
      <c r="C2393" s="5" t="s">
        <v>2816</v>
      </c>
      <c r="D2393" s="5" t="s">
        <v>2831</v>
      </c>
      <c r="E2393" s="5" t="s">
        <v>2886</v>
      </c>
      <c r="F2393" s="7">
        <v>18700</v>
      </c>
      <c r="G2393" s="1">
        <v>1</v>
      </c>
      <c r="H2393" s="1">
        <v>2322</v>
      </c>
    </row>
    <row r="2394" spans="2:8" outlineLevel="2">
      <c r="B2394" s="6">
        <f t="shared" si="36"/>
        <v>64</v>
      </c>
      <c r="C2394" s="5" t="s">
        <v>2816</v>
      </c>
      <c r="D2394" s="5" t="s">
        <v>2832</v>
      </c>
      <c r="E2394" s="5" t="s">
        <v>2887</v>
      </c>
      <c r="F2394" s="7">
        <v>18700</v>
      </c>
      <c r="G2394" s="1">
        <v>1</v>
      </c>
      <c r="H2394" s="1">
        <v>2323</v>
      </c>
    </row>
    <row r="2395" spans="2:8" outlineLevel="2">
      <c r="B2395" s="6">
        <f t="shared" si="36"/>
        <v>65</v>
      </c>
      <c r="C2395" s="5" t="s">
        <v>2816</v>
      </c>
      <c r="D2395" s="5" t="s">
        <v>2832</v>
      </c>
      <c r="E2395" s="5" t="s">
        <v>2889</v>
      </c>
      <c r="F2395" s="7">
        <v>18700</v>
      </c>
      <c r="G2395" s="1">
        <v>1</v>
      </c>
      <c r="H2395" s="1">
        <v>2324</v>
      </c>
    </row>
    <row r="2396" spans="2:8" outlineLevel="2">
      <c r="B2396" s="6">
        <f t="shared" si="36"/>
        <v>66</v>
      </c>
      <c r="C2396" s="5" t="s">
        <v>2816</v>
      </c>
      <c r="D2396" s="5" t="s">
        <v>2832</v>
      </c>
      <c r="E2396" s="5" t="s">
        <v>2890</v>
      </c>
      <c r="F2396" s="7">
        <v>18700</v>
      </c>
      <c r="G2396" s="1">
        <v>1</v>
      </c>
      <c r="H2396" s="1">
        <v>2325</v>
      </c>
    </row>
    <row r="2397" spans="2:8" outlineLevel="2">
      <c r="B2397" s="6">
        <f t="shared" si="36"/>
        <v>67</v>
      </c>
      <c r="C2397" s="5" t="s">
        <v>2816</v>
      </c>
      <c r="D2397" s="5" t="s">
        <v>2832</v>
      </c>
      <c r="E2397" s="5" t="s">
        <v>1725</v>
      </c>
      <c r="F2397" s="7">
        <v>18700</v>
      </c>
      <c r="G2397" s="1">
        <v>1</v>
      </c>
      <c r="H2397" s="1">
        <v>2326</v>
      </c>
    </row>
    <row r="2398" spans="2:8" outlineLevel="2">
      <c r="B2398" s="6">
        <f t="shared" si="36"/>
        <v>68</v>
      </c>
      <c r="C2398" s="5" t="s">
        <v>2816</v>
      </c>
      <c r="D2398" s="5" t="s">
        <v>2832</v>
      </c>
      <c r="E2398" s="5" t="s">
        <v>1896</v>
      </c>
      <c r="F2398" s="7">
        <v>18700</v>
      </c>
      <c r="G2398" s="1">
        <v>1</v>
      </c>
      <c r="H2398" s="1">
        <v>2327</v>
      </c>
    </row>
    <row r="2399" spans="2:8" outlineLevel="2">
      <c r="B2399" s="6">
        <f t="shared" si="36"/>
        <v>69</v>
      </c>
      <c r="C2399" s="5" t="s">
        <v>2816</v>
      </c>
      <c r="D2399" s="5" t="s">
        <v>2833</v>
      </c>
      <c r="E2399" s="5" t="s">
        <v>2233</v>
      </c>
      <c r="F2399" s="7">
        <v>18700</v>
      </c>
      <c r="G2399" s="1">
        <v>1</v>
      </c>
      <c r="H2399" s="1">
        <v>2328</v>
      </c>
    </row>
    <row r="2400" spans="2:8" outlineLevel="2">
      <c r="B2400" s="6">
        <f t="shared" si="36"/>
        <v>70</v>
      </c>
      <c r="C2400" s="5" t="s">
        <v>2816</v>
      </c>
      <c r="D2400" s="5" t="s">
        <v>2833</v>
      </c>
      <c r="E2400" s="5" t="s">
        <v>2868</v>
      </c>
      <c r="F2400" s="7">
        <v>18700</v>
      </c>
      <c r="G2400" s="1">
        <v>1</v>
      </c>
      <c r="H2400" s="1">
        <v>2329</v>
      </c>
    </row>
    <row r="2401" spans="2:8" outlineLevel="2">
      <c r="B2401" s="6">
        <f t="shared" si="36"/>
        <v>71</v>
      </c>
      <c r="C2401" s="5" t="s">
        <v>2816</v>
      </c>
      <c r="D2401" s="5" t="s">
        <v>2833</v>
      </c>
      <c r="E2401" s="5" t="s">
        <v>143</v>
      </c>
      <c r="F2401" s="7">
        <v>18700</v>
      </c>
      <c r="G2401" s="1">
        <v>1</v>
      </c>
      <c r="H2401" s="1">
        <v>2330</v>
      </c>
    </row>
    <row r="2402" spans="2:8" outlineLevel="2">
      <c r="B2402" s="6">
        <f t="shared" si="36"/>
        <v>72</v>
      </c>
      <c r="C2402" s="5" t="s">
        <v>2816</v>
      </c>
      <c r="D2402" s="5" t="s">
        <v>2833</v>
      </c>
      <c r="E2402" s="5" t="s">
        <v>2892</v>
      </c>
      <c r="F2402" s="7">
        <v>18700</v>
      </c>
      <c r="G2402" s="1">
        <v>1</v>
      </c>
      <c r="H2402" s="1">
        <v>2331</v>
      </c>
    </row>
    <row r="2403" spans="2:8" outlineLevel="2">
      <c r="B2403" s="6">
        <f t="shared" si="36"/>
        <v>73</v>
      </c>
      <c r="C2403" s="5" t="s">
        <v>2816</v>
      </c>
      <c r="D2403" s="5" t="s">
        <v>2833</v>
      </c>
      <c r="E2403" s="5" t="s">
        <v>2893</v>
      </c>
      <c r="F2403" s="7">
        <v>37400</v>
      </c>
      <c r="G2403" s="1">
        <v>1</v>
      </c>
      <c r="H2403" s="1">
        <v>2332</v>
      </c>
    </row>
    <row r="2404" spans="2:8" outlineLevel="2">
      <c r="B2404" s="6">
        <f t="shared" si="36"/>
        <v>74</v>
      </c>
      <c r="C2404" s="5" t="s">
        <v>2816</v>
      </c>
      <c r="D2404" s="5" t="s">
        <v>2819</v>
      </c>
      <c r="E2404" s="5" t="s">
        <v>2894</v>
      </c>
      <c r="F2404" s="7">
        <v>18700</v>
      </c>
      <c r="G2404" s="1">
        <v>1</v>
      </c>
      <c r="H2404" s="1">
        <v>2333</v>
      </c>
    </row>
    <row r="2405" spans="2:8" outlineLevel="2">
      <c r="B2405" s="6">
        <f t="shared" si="36"/>
        <v>75</v>
      </c>
      <c r="C2405" s="5" t="s">
        <v>2816</v>
      </c>
      <c r="D2405" s="5" t="s">
        <v>2835</v>
      </c>
      <c r="E2405" s="5" t="s">
        <v>1762</v>
      </c>
      <c r="F2405" s="7">
        <v>18700</v>
      </c>
      <c r="G2405" s="1">
        <v>1</v>
      </c>
      <c r="H2405" s="1">
        <v>2334</v>
      </c>
    </row>
    <row r="2406" spans="2:8" outlineLevel="2">
      <c r="B2406" s="6">
        <f t="shared" si="36"/>
        <v>76</v>
      </c>
      <c r="C2406" s="5" t="s">
        <v>2816</v>
      </c>
      <c r="D2406" s="5" t="s">
        <v>2835</v>
      </c>
      <c r="E2406" s="5" t="s">
        <v>2895</v>
      </c>
      <c r="F2406" s="7">
        <v>18700</v>
      </c>
      <c r="G2406" s="1">
        <v>1</v>
      </c>
      <c r="H2406" s="1">
        <v>2335</v>
      </c>
    </row>
    <row r="2407" spans="2:8" outlineLevel="2">
      <c r="B2407" s="6">
        <f t="shared" si="36"/>
        <v>77</v>
      </c>
      <c r="C2407" s="5" t="s">
        <v>2816</v>
      </c>
      <c r="D2407" s="5" t="s">
        <v>2835</v>
      </c>
      <c r="E2407" s="5" t="s">
        <v>2441</v>
      </c>
      <c r="F2407" s="7">
        <v>18700</v>
      </c>
      <c r="G2407" s="1">
        <v>1</v>
      </c>
      <c r="H2407" s="1">
        <v>2336</v>
      </c>
    </row>
    <row r="2408" spans="2:8" outlineLevel="2">
      <c r="B2408" s="6">
        <f t="shared" si="36"/>
        <v>78</v>
      </c>
      <c r="C2408" s="5" t="s">
        <v>2816</v>
      </c>
      <c r="D2408" s="5" t="s">
        <v>2835</v>
      </c>
      <c r="E2408" s="5" t="s">
        <v>997</v>
      </c>
      <c r="F2408" s="7">
        <v>18700</v>
      </c>
      <c r="G2408" s="1">
        <v>1</v>
      </c>
      <c r="H2408" s="1">
        <v>2337</v>
      </c>
    </row>
    <row r="2409" spans="2:8" outlineLevel="2">
      <c r="B2409" s="6">
        <f t="shared" si="36"/>
        <v>79</v>
      </c>
      <c r="C2409" s="5" t="s">
        <v>2816</v>
      </c>
      <c r="D2409" s="5" t="s">
        <v>2835</v>
      </c>
      <c r="E2409" s="5" t="s">
        <v>291</v>
      </c>
      <c r="F2409" s="7">
        <v>18700</v>
      </c>
      <c r="G2409" s="1">
        <v>1</v>
      </c>
      <c r="H2409" s="1">
        <v>2338</v>
      </c>
    </row>
    <row r="2410" spans="2:8" outlineLevel="2">
      <c r="B2410" s="6">
        <f t="shared" si="36"/>
        <v>80</v>
      </c>
      <c r="C2410" s="5" t="s">
        <v>2816</v>
      </c>
      <c r="D2410" s="5" t="s">
        <v>2835</v>
      </c>
      <c r="E2410" s="5" t="s">
        <v>2896</v>
      </c>
      <c r="F2410" s="7">
        <v>18700</v>
      </c>
      <c r="G2410" s="1">
        <v>1</v>
      </c>
      <c r="H2410" s="1">
        <v>2339</v>
      </c>
    </row>
    <row r="2411" spans="2:8" outlineLevel="2">
      <c r="B2411" s="6">
        <f t="shared" si="36"/>
        <v>81</v>
      </c>
      <c r="C2411" s="5" t="s">
        <v>2816</v>
      </c>
      <c r="D2411" s="5" t="s">
        <v>2836</v>
      </c>
      <c r="E2411" s="5" t="s">
        <v>2897</v>
      </c>
      <c r="F2411" s="7">
        <v>18700</v>
      </c>
      <c r="G2411" s="1">
        <v>1</v>
      </c>
      <c r="H2411" s="1">
        <v>2340</v>
      </c>
    </row>
    <row r="2412" spans="2:8" outlineLevel="2">
      <c r="B2412" s="6">
        <f t="shared" si="36"/>
        <v>82</v>
      </c>
      <c r="C2412" s="5" t="s">
        <v>2816</v>
      </c>
      <c r="D2412" s="5" t="s">
        <v>2836</v>
      </c>
      <c r="E2412" s="5" t="s">
        <v>1901</v>
      </c>
      <c r="F2412" s="7">
        <v>18700</v>
      </c>
      <c r="G2412" s="1">
        <v>1</v>
      </c>
      <c r="H2412" s="1">
        <v>2341</v>
      </c>
    </row>
    <row r="2413" spans="2:8" outlineLevel="2">
      <c r="B2413" s="6">
        <f t="shared" si="36"/>
        <v>83</v>
      </c>
      <c r="C2413" s="5" t="s">
        <v>2816</v>
      </c>
      <c r="D2413" s="5" t="s">
        <v>2836</v>
      </c>
      <c r="E2413" s="5" t="s">
        <v>887</v>
      </c>
      <c r="F2413" s="7">
        <v>18700</v>
      </c>
      <c r="G2413" s="1">
        <v>1</v>
      </c>
      <c r="H2413" s="1">
        <v>2342</v>
      </c>
    </row>
    <row r="2414" spans="2:8" outlineLevel="2">
      <c r="B2414" s="6">
        <f t="shared" si="36"/>
        <v>84</v>
      </c>
      <c r="C2414" s="5" t="s">
        <v>2816</v>
      </c>
      <c r="D2414" s="5" t="s">
        <v>2836</v>
      </c>
      <c r="E2414" s="5" t="s">
        <v>2898</v>
      </c>
      <c r="F2414" s="7">
        <v>18700</v>
      </c>
      <c r="G2414" s="1">
        <v>1</v>
      </c>
      <c r="H2414" s="1">
        <v>2343</v>
      </c>
    </row>
    <row r="2415" spans="2:8" outlineLevel="2">
      <c r="B2415" s="6">
        <f t="shared" si="36"/>
        <v>85</v>
      </c>
      <c r="C2415" s="5" t="s">
        <v>2816</v>
      </c>
      <c r="D2415" s="5" t="s">
        <v>2836</v>
      </c>
      <c r="E2415" s="5" t="s">
        <v>2899</v>
      </c>
      <c r="F2415" s="7">
        <v>18700</v>
      </c>
      <c r="G2415" s="1">
        <v>1</v>
      </c>
      <c r="H2415" s="1">
        <v>2344</v>
      </c>
    </row>
    <row r="2416" spans="2:8" outlineLevel="2">
      <c r="B2416" s="6">
        <f t="shared" si="36"/>
        <v>86</v>
      </c>
      <c r="C2416" s="5" t="s">
        <v>2816</v>
      </c>
      <c r="D2416" s="5" t="s">
        <v>2836</v>
      </c>
      <c r="E2416" s="5" t="s">
        <v>2857</v>
      </c>
      <c r="F2416" s="7">
        <v>18700</v>
      </c>
      <c r="G2416" s="1">
        <v>1</v>
      </c>
      <c r="H2416" s="1">
        <v>2345</v>
      </c>
    </row>
    <row r="2417" spans="2:8" outlineLevel="2">
      <c r="B2417" s="6">
        <f t="shared" si="36"/>
        <v>87</v>
      </c>
      <c r="C2417" s="5" t="s">
        <v>2816</v>
      </c>
      <c r="D2417" s="5" t="s">
        <v>2817</v>
      </c>
      <c r="E2417" s="5" t="s">
        <v>2900</v>
      </c>
      <c r="F2417" s="7">
        <v>18700</v>
      </c>
      <c r="G2417" s="1">
        <v>1</v>
      </c>
      <c r="H2417" s="1">
        <v>2346</v>
      </c>
    </row>
    <row r="2418" spans="2:8" outlineLevel="2">
      <c r="B2418" s="6">
        <f t="shared" si="36"/>
        <v>88</v>
      </c>
      <c r="C2418" s="5" t="s">
        <v>2816</v>
      </c>
      <c r="D2418" s="5" t="s">
        <v>2817</v>
      </c>
      <c r="E2418" s="5" t="s">
        <v>774</v>
      </c>
      <c r="F2418" s="7">
        <v>18700</v>
      </c>
      <c r="G2418" s="1">
        <v>1</v>
      </c>
      <c r="H2418" s="1">
        <v>2347</v>
      </c>
    </row>
    <row r="2419" spans="2:8" outlineLevel="2">
      <c r="B2419" s="6">
        <f t="shared" si="36"/>
        <v>89</v>
      </c>
      <c r="C2419" s="5" t="s">
        <v>2816</v>
      </c>
      <c r="D2419" s="5" t="s">
        <v>2820</v>
      </c>
      <c r="E2419" s="5" t="s">
        <v>2901</v>
      </c>
      <c r="F2419" s="7">
        <v>18700</v>
      </c>
      <c r="G2419" s="1">
        <v>1</v>
      </c>
      <c r="H2419" s="1">
        <v>2348</v>
      </c>
    </row>
    <row r="2420" spans="2:8" outlineLevel="2">
      <c r="B2420" s="6">
        <f t="shared" si="36"/>
        <v>90</v>
      </c>
      <c r="C2420" s="5" t="s">
        <v>2816</v>
      </c>
      <c r="D2420" s="5" t="s">
        <v>2820</v>
      </c>
      <c r="E2420" s="5" t="s">
        <v>1899</v>
      </c>
      <c r="F2420" s="7">
        <v>18700</v>
      </c>
      <c r="G2420" s="1">
        <v>1</v>
      </c>
      <c r="H2420" s="1">
        <v>2349</v>
      </c>
    </row>
    <row r="2421" spans="2:8" outlineLevel="2">
      <c r="B2421" s="6">
        <f t="shared" si="36"/>
        <v>91</v>
      </c>
      <c r="C2421" s="5" t="s">
        <v>2816</v>
      </c>
      <c r="D2421" s="5" t="s">
        <v>2839</v>
      </c>
      <c r="E2421" s="5" t="s">
        <v>2902</v>
      </c>
      <c r="F2421" s="7">
        <v>18700</v>
      </c>
      <c r="G2421" s="1">
        <v>1</v>
      </c>
      <c r="H2421" s="1">
        <v>2350</v>
      </c>
    </row>
    <row r="2422" spans="2:8" outlineLevel="2">
      <c r="B2422" s="6">
        <f t="shared" si="36"/>
        <v>92</v>
      </c>
      <c r="C2422" s="5" t="s">
        <v>2816</v>
      </c>
      <c r="D2422" s="5" t="s">
        <v>2839</v>
      </c>
      <c r="E2422" s="5" t="s">
        <v>2903</v>
      </c>
      <c r="F2422" s="7">
        <v>18700</v>
      </c>
      <c r="G2422" s="1">
        <v>1</v>
      </c>
      <c r="H2422" s="1">
        <v>2351</v>
      </c>
    </row>
    <row r="2423" spans="2:8" outlineLevel="2">
      <c r="B2423" s="6">
        <f t="shared" si="36"/>
        <v>93</v>
      </c>
      <c r="C2423" s="5" t="s">
        <v>2816</v>
      </c>
      <c r="D2423" s="5" t="s">
        <v>2839</v>
      </c>
      <c r="E2423" s="5" t="s">
        <v>1834</v>
      </c>
      <c r="F2423" s="7">
        <v>18700</v>
      </c>
      <c r="G2423" s="1">
        <v>1</v>
      </c>
      <c r="H2423" s="1">
        <v>2352</v>
      </c>
    </row>
    <row r="2424" spans="2:8" outlineLevel="2">
      <c r="B2424" s="6">
        <f t="shared" si="36"/>
        <v>94</v>
      </c>
      <c r="C2424" s="5" t="s">
        <v>2816</v>
      </c>
      <c r="D2424" s="5" t="s">
        <v>2839</v>
      </c>
      <c r="E2424" s="5" t="s">
        <v>2904</v>
      </c>
      <c r="F2424" s="7">
        <v>18700</v>
      </c>
      <c r="G2424" s="1">
        <v>1</v>
      </c>
      <c r="H2424" s="1">
        <v>2353</v>
      </c>
    </row>
    <row r="2425" spans="2:8" outlineLevel="2">
      <c r="B2425" s="6">
        <f t="shared" si="36"/>
        <v>95</v>
      </c>
      <c r="C2425" s="5" t="s">
        <v>2816</v>
      </c>
      <c r="D2425" s="5" t="s">
        <v>2839</v>
      </c>
      <c r="E2425" s="5" t="s">
        <v>2905</v>
      </c>
      <c r="F2425" s="7">
        <v>18700</v>
      </c>
      <c r="G2425" s="1">
        <v>1</v>
      </c>
      <c r="H2425" s="1">
        <v>2354</v>
      </c>
    </row>
    <row r="2426" spans="2:8" outlineLevel="2">
      <c r="B2426" s="6">
        <f t="shared" si="36"/>
        <v>96</v>
      </c>
      <c r="C2426" s="5" t="s">
        <v>2816</v>
      </c>
      <c r="D2426" s="5" t="s">
        <v>2839</v>
      </c>
      <c r="E2426" s="5" t="s">
        <v>1845</v>
      </c>
      <c r="F2426" s="7">
        <v>18700</v>
      </c>
      <c r="G2426" s="1">
        <v>1</v>
      </c>
      <c r="H2426" s="1">
        <v>2355</v>
      </c>
    </row>
    <row r="2427" spans="2:8" outlineLevel="2">
      <c r="B2427" s="6">
        <f t="shared" si="36"/>
        <v>97</v>
      </c>
      <c r="C2427" s="5" t="s">
        <v>2816</v>
      </c>
      <c r="D2427" s="5" t="s">
        <v>2839</v>
      </c>
      <c r="E2427" s="5" t="s">
        <v>2906</v>
      </c>
      <c r="F2427" s="7">
        <v>37400</v>
      </c>
      <c r="G2427" s="1">
        <v>1</v>
      </c>
      <c r="H2427" s="1">
        <v>2356</v>
      </c>
    </row>
    <row r="2428" spans="2:8" outlineLevel="2">
      <c r="B2428" s="6">
        <f t="shared" si="36"/>
        <v>98</v>
      </c>
      <c r="C2428" s="5" t="s">
        <v>2816</v>
      </c>
      <c r="D2428" s="5" t="s">
        <v>2907</v>
      </c>
      <c r="E2428" s="5" t="s">
        <v>2908</v>
      </c>
      <c r="F2428" s="7">
        <v>18700</v>
      </c>
      <c r="G2428" s="1">
        <v>1</v>
      </c>
      <c r="H2428" s="1">
        <v>2357</v>
      </c>
    </row>
    <row r="2429" spans="2:8" outlineLevel="2">
      <c r="B2429" s="6">
        <f t="shared" si="36"/>
        <v>99</v>
      </c>
      <c r="C2429" s="5" t="s">
        <v>2816</v>
      </c>
      <c r="D2429" s="5" t="s">
        <v>2840</v>
      </c>
      <c r="E2429" s="5" t="s">
        <v>2910</v>
      </c>
      <c r="F2429" s="7">
        <v>18700</v>
      </c>
      <c r="G2429" s="1">
        <v>1</v>
      </c>
      <c r="H2429" s="1">
        <v>2358</v>
      </c>
    </row>
    <row r="2430" spans="2:8" outlineLevel="2">
      <c r="B2430" s="6">
        <f t="shared" si="36"/>
        <v>100</v>
      </c>
      <c r="C2430" s="5" t="s">
        <v>2816</v>
      </c>
      <c r="D2430" s="5" t="s">
        <v>2840</v>
      </c>
      <c r="E2430" s="5" t="s">
        <v>2911</v>
      </c>
      <c r="F2430" s="7">
        <v>18700</v>
      </c>
      <c r="G2430" s="1">
        <v>1</v>
      </c>
      <c r="H2430" s="1">
        <v>2359</v>
      </c>
    </row>
    <row r="2431" spans="2:8" outlineLevel="2">
      <c r="B2431" s="6">
        <f t="shared" si="36"/>
        <v>101</v>
      </c>
      <c r="C2431" s="5" t="s">
        <v>2816</v>
      </c>
      <c r="D2431" s="5" t="s">
        <v>2912</v>
      </c>
      <c r="E2431" s="5" t="s">
        <v>2913</v>
      </c>
      <c r="F2431" s="7">
        <v>18700</v>
      </c>
      <c r="G2431" s="1">
        <v>1</v>
      </c>
      <c r="H2431" s="1">
        <v>2360</v>
      </c>
    </row>
    <row r="2432" spans="2:8" outlineLevel="2">
      <c r="B2432" s="6">
        <f t="shared" si="36"/>
        <v>102</v>
      </c>
      <c r="C2432" s="5" t="s">
        <v>2816</v>
      </c>
      <c r="D2432" s="5" t="s">
        <v>2912</v>
      </c>
      <c r="E2432" s="5" t="s">
        <v>2914</v>
      </c>
      <c r="F2432" s="7">
        <v>18700</v>
      </c>
      <c r="G2432" s="1">
        <v>1</v>
      </c>
      <c r="H2432" s="1">
        <v>2361</v>
      </c>
    </row>
    <row r="2433" spans="1:7 16383:16383" s="59" customFormat="1" outlineLevel="1">
      <c r="A2433" s="1"/>
      <c r="B2433" s="42"/>
      <c r="C2433" s="43" t="s">
        <v>2916</v>
      </c>
      <c r="D2433" s="43"/>
      <c r="E2433" s="43"/>
      <c r="F2433" s="58">
        <f>SUBTOTAL(9,F2331:F2432)</f>
        <v>1982200</v>
      </c>
      <c r="G2433" s="59">
        <f>SUBTOTAL(9,G2331:G2432)</f>
        <v>102</v>
      </c>
      <c r="XFC2433" s="59">
        <f>SUBTOTAL(9,XFC2331:XFC2432)</f>
        <v>0</v>
      </c>
    </row>
    <row r="2434" spans="1:7 16383:16383">
      <c r="B2434" s="45"/>
      <c r="C2434" s="57" t="s">
        <v>2917</v>
      </c>
      <c r="D2434" s="46"/>
      <c r="E2434" s="46"/>
      <c r="F2434" s="47">
        <f>SUBTOTAL(9,F7:F2432)</f>
        <v>50153400</v>
      </c>
      <c r="G2434" s="1">
        <f>SUBTOTAL(9,G7:G2432)</f>
        <v>2361</v>
      </c>
      <c r="XFC2434" s="1">
        <f>SUBTOTAL(9,XFC7:XFC2432)</f>
        <v>0</v>
      </c>
    </row>
    <row r="2435" spans="1:7 16383:16383">
      <c r="B2435" s="6"/>
      <c r="C2435" s="5"/>
      <c r="D2435" s="5"/>
      <c r="E2435" s="5"/>
      <c r="F2435" s="7"/>
    </row>
    <row r="2436" spans="1:7 16383:16383">
      <c r="B2436" s="6"/>
      <c r="C2436" s="5"/>
      <c r="D2436" s="5"/>
      <c r="E2436" s="5"/>
      <c r="F2436" s="7"/>
    </row>
    <row r="2437" spans="1:7 16383:16383">
      <c r="B2437" s="6"/>
      <c r="C2437" s="5"/>
      <c r="D2437" s="5"/>
      <c r="E2437" s="5"/>
      <c r="F2437" s="7"/>
    </row>
    <row r="2438" spans="1:7 16383:16383">
      <c r="B2438" s="6"/>
      <c r="C2438" s="5"/>
      <c r="D2438" s="5"/>
      <c r="E2438" s="5"/>
      <c r="F2438" s="7"/>
    </row>
    <row r="2439" spans="1:7 16383:16383">
      <c r="B2439" s="6"/>
      <c r="C2439" s="5"/>
      <c r="D2439" s="5"/>
      <c r="E2439" s="5"/>
      <c r="F2439" s="7"/>
    </row>
    <row r="2440" spans="1:7 16383:16383">
      <c r="B2440" s="6"/>
      <c r="C2440" s="5"/>
      <c r="D2440" s="5"/>
      <c r="E2440" s="5"/>
      <c r="F2440" s="7"/>
    </row>
    <row r="2441" spans="1:7 16383:16383">
      <c r="B2441" s="6"/>
      <c r="C2441" s="5"/>
      <c r="D2441" s="5"/>
      <c r="E2441" s="5"/>
      <c r="F2441" s="7"/>
    </row>
    <row r="2442" spans="1:7 16383:16383">
      <c r="B2442" s="6"/>
      <c r="C2442" s="5"/>
      <c r="D2442" s="5"/>
      <c r="E2442" s="5"/>
      <c r="F2442" s="7"/>
    </row>
    <row r="2443" spans="1:7 16383:16383">
      <c r="B2443" s="6"/>
      <c r="C2443" s="5"/>
      <c r="D2443" s="5"/>
      <c r="E2443" s="5"/>
      <c r="F2443" s="7"/>
    </row>
    <row r="2444" spans="1:7 16383:16383">
      <c r="B2444" s="6"/>
      <c r="C2444" s="5"/>
      <c r="D2444" s="5"/>
      <c r="E2444" s="5"/>
      <c r="F2444" s="7"/>
    </row>
    <row r="2445" spans="1:7 16383:16383">
      <c r="B2445" s="6"/>
      <c r="C2445" s="5"/>
      <c r="D2445" s="5"/>
      <c r="E2445" s="5"/>
      <c r="F2445" s="7"/>
    </row>
    <row r="2446" spans="1:7 16383:16383">
      <c r="B2446" s="6"/>
      <c r="C2446" s="5"/>
      <c r="D2446" s="5"/>
      <c r="E2446" s="5"/>
      <c r="F2446" s="7"/>
    </row>
    <row r="2447" spans="1:7 16383:16383">
      <c r="B2447" s="6"/>
      <c r="C2447" s="5"/>
      <c r="D2447" s="5"/>
      <c r="E2447" s="5"/>
      <c r="F2447" s="7"/>
    </row>
    <row r="2448" spans="1:7 16383:16383">
      <c r="B2448" s="6"/>
      <c r="C2448" s="5"/>
      <c r="D2448" s="5"/>
      <c r="E2448" s="5"/>
      <c r="F2448" s="7"/>
    </row>
    <row r="2449" spans="2:6">
      <c r="B2449" s="6"/>
      <c r="C2449" s="5"/>
      <c r="D2449" s="5"/>
      <c r="E2449" s="5"/>
      <c r="F2449" s="7"/>
    </row>
    <row r="2450" spans="2:6">
      <c r="B2450" s="6"/>
      <c r="C2450" s="5"/>
      <c r="D2450" s="5"/>
      <c r="E2450" s="5"/>
      <c r="F2450" s="7"/>
    </row>
    <row r="2451" spans="2:6">
      <c r="B2451" s="6"/>
      <c r="C2451" s="5"/>
      <c r="D2451" s="5"/>
      <c r="E2451" s="5"/>
      <c r="F2451" s="7"/>
    </row>
    <row r="2452" spans="2:6">
      <c r="B2452" s="6"/>
      <c r="C2452" s="5"/>
      <c r="D2452" s="5"/>
      <c r="E2452" s="5"/>
      <c r="F2452" s="7"/>
    </row>
    <row r="2453" spans="2:6">
      <c r="B2453" s="6"/>
      <c r="C2453" s="5"/>
      <c r="D2453" s="5"/>
      <c r="E2453" s="5"/>
      <c r="F2453" s="7"/>
    </row>
    <row r="2454" spans="2:6">
      <c r="B2454" s="6"/>
      <c r="C2454" s="5"/>
      <c r="D2454" s="5"/>
      <c r="E2454" s="5"/>
      <c r="F2454" s="7"/>
    </row>
    <row r="2455" spans="2:6">
      <c r="B2455" s="6"/>
      <c r="C2455" s="5"/>
      <c r="D2455" s="5"/>
      <c r="E2455" s="5"/>
      <c r="F2455" s="7"/>
    </row>
    <row r="2456" spans="2:6">
      <c r="B2456" s="6"/>
      <c r="C2456" s="5"/>
      <c r="D2456" s="5"/>
      <c r="E2456" s="5"/>
      <c r="F2456" s="7"/>
    </row>
    <row r="2457" spans="2:6">
      <c r="B2457" s="6"/>
      <c r="C2457" s="5"/>
      <c r="D2457" s="5"/>
      <c r="E2457" s="5"/>
      <c r="F2457" s="7"/>
    </row>
    <row r="2458" spans="2:6">
      <c r="B2458" s="6"/>
      <c r="C2458" s="5"/>
      <c r="D2458" s="5"/>
      <c r="E2458" s="5"/>
      <c r="F2458" s="7"/>
    </row>
    <row r="2459" spans="2:6">
      <c r="B2459" s="6"/>
      <c r="C2459" s="5"/>
      <c r="D2459" s="5"/>
      <c r="E2459" s="5"/>
      <c r="F2459" s="7"/>
    </row>
    <row r="2460" spans="2:6">
      <c r="B2460" s="6"/>
      <c r="C2460" s="5"/>
      <c r="D2460" s="5"/>
      <c r="E2460" s="5"/>
      <c r="F2460" s="7"/>
    </row>
    <row r="2461" spans="2:6">
      <c r="B2461" s="6"/>
      <c r="C2461" s="5"/>
      <c r="D2461" s="5"/>
      <c r="E2461" s="5"/>
      <c r="F2461" s="7"/>
    </row>
    <row r="2462" spans="2:6">
      <c r="B2462" s="6"/>
      <c r="C2462" s="5"/>
      <c r="D2462" s="5"/>
      <c r="E2462" s="5"/>
      <c r="F2462" s="7"/>
    </row>
    <row r="2463" spans="2:6">
      <c r="B2463" s="6"/>
      <c r="C2463" s="5"/>
      <c r="D2463" s="5"/>
      <c r="E2463" s="5"/>
      <c r="F2463" s="7"/>
    </row>
    <row r="2464" spans="2:6">
      <c r="B2464" s="6"/>
      <c r="C2464" s="5"/>
      <c r="D2464" s="5"/>
      <c r="E2464" s="5"/>
      <c r="F2464" s="7"/>
    </row>
    <row r="2465" spans="2:6">
      <c r="B2465" s="6"/>
      <c r="C2465" s="5"/>
      <c r="D2465" s="5"/>
      <c r="E2465" s="5"/>
      <c r="F2465" s="7"/>
    </row>
    <row r="2466" spans="2:6">
      <c r="B2466" s="6"/>
      <c r="C2466" s="5"/>
      <c r="D2466" s="5"/>
      <c r="E2466" s="5"/>
      <c r="F2466" s="7"/>
    </row>
    <row r="2467" spans="2:6">
      <c r="B2467" s="6"/>
      <c r="C2467" s="5"/>
      <c r="D2467" s="5"/>
      <c r="E2467" s="5"/>
      <c r="F2467" s="7"/>
    </row>
    <row r="2468" spans="2:6">
      <c r="B2468" s="6"/>
      <c r="C2468" s="5"/>
      <c r="D2468" s="5"/>
      <c r="E2468" s="5"/>
      <c r="F2468" s="7"/>
    </row>
    <row r="2469" spans="2:6">
      <c r="B2469" s="6"/>
      <c r="C2469" s="5"/>
      <c r="D2469" s="5"/>
      <c r="E2469" s="5"/>
      <c r="F2469" s="7"/>
    </row>
    <row r="2470" spans="2:6">
      <c r="B2470" s="6"/>
      <c r="C2470" s="5"/>
      <c r="D2470" s="5"/>
      <c r="E2470" s="5"/>
      <c r="F2470" s="7"/>
    </row>
    <row r="2471" spans="2:6">
      <c r="B2471" s="6"/>
      <c r="C2471" s="5"/>
      <c r="D2471" s="5"/>
      <c r="E2471" s="5"/>
      <c r="F2471" s="7"/>
    </row>
    <row r="2472" spans="2:6">
      <c r="B2472" s="6"/>
      <c r="C2472" s="5"/>
      <c r="D2472" s="5"/>
      <c r="E2472" s="5"/>
      <c r="F2472" s="7"/>
    </row>
    <row r="2473" spans="2:6">
      <c r="B2473" s="6"/>
      <c r="C2473" s="5"/>
      <c r="D2473" s="5"/>
      <c r="E2473" s="5"/>
      <c r="F2473" s="7"/>
    </row>
    <row r="2474" spans="2:6">
      <c r="B2474" s="6"/>
      <c r="C2474" s="5"/>
      <c r="D2474" s="5"/>
      <c r="E2474" s="5"/>
      <c r="F2474" s="7"/>
    </row>
    <row r="2475" spans="2:6">
      <c r="B2475" s="6"/>
      <c r="C2475" s="5"/>
      <c r="D2475" s="5"/>
      <c r="E2475" s="5"/>
      <c r="F2475" s="7"/>
    </row>
    <row r="2476" spans="2:6">
      <c r="B2476" s="6"/>
      <c r="C2476" s="5"/>
      <c r="D2476" s="5"/>
      <c r="E2476" s="5"/>
      <c r="F2476" s="7"/>
    </row>
    <row r="2477" spans="2:6">
      <c r="B2477" s="6"/>
      <c r="C2477" s="5"/>
      <c r="D2477" s="5"/>
      <c r="E2477" s="5"/>
      <c r="F2477" s="7"/>
    </row>
    <row r="2478" spans="2:6">
      <c r="B2478" s="6"/>
      <c r="C2478" s="5"/>
      <c r="D2478" s="5"/>
      <c r="E2478" s="5"/>
      <c r="F2478" s="7"/>
    </row>
    <row r="2479" spans="2:6">
      <c r="B2479" s="6"/>
      <c r="C2479" s="5"/>
      <c r="D2479" s="5"/>
      <c r="E2479" s="5"/>
      <c r="F2479" s="7"/>
    </row>
    <row r="2480" spans="2:6">
      <c r="B2480" s="6"/>
      <c r="C2480" s="5"/>
      <c r="D2480" s="5"/>
      <c r="E2480" s="5"/>
      <c r="F2480" s="7"/>
    </row>
    <row r="2481" spans="2:6">
      <c r="B2481" s="6"/>
      <c r="C2481" s="5"/>
      <c r="D2481" s="5"/>
      <c r="E2481" s="5"/>
      <c r="F2481" s="7"/>
    </row>
    <row r="2482" spans="2:6">
      <c r="B2482" s="6"/>
      <c r="C2482" s="5"/>
      <c r="D2482" s="5"/>
      <c r="E2482" s="5"/>
      <c r="F2482" s="7"/>
    </row>
    <row r="2483" spans="2:6">
      <c r="B2483" s="6"/>
      <c r="C2483" s="5"/>
      <c r="D2483" s="5"/>
      <c r="E2483" s="5"/>
      <c r="F2483" s="7"/>
    </row>
    <row r="2484" spans="2:6">
      <c r="B2484" s="6"/>
      <c r="C2484" s="5"/>
      <c r="D2484" s="5"/>
      <c r="E2484" s="5"/>
      <c r="F2484" s="7"/>
    </row>
    <row r="2485" spans="2:6">
      <c r="B2485" s="6"/>
      <c r="C2485" s="5"/>
      <c r="D2485" s="5"/>
      <c r="E2485" s="5"/>
      <c r="F2485" s="7"/>
    </row>
    <row r="2486" spans="2:6">
      <c r="B2486" s="6"/>
      <c r="C2486" s="5"/>
      <c r="D2486" s="5"/>
      <c r="E2486" s="5"/>
      <c r="F2486" s="7"/>
    </row>
    <row r="2487" spans="2:6">
      <c r="B2487" s="6"/>
      <c r="C2487" s="5"/>
      <c r="D2487" s="5"/>
      <c r="E2487" s="5"/>
      <c r="F2487" s="7"/>
    </row>
    <row r="2488" spans="2:6">
      <c r="B2488" s="6"/>
      <c r="C2488" s="5"/>
      <c r="D2488" s="5"/>
      <c r="E2488" s="5"/>
      <c r="F2488" s="7"/>
    </row>
    <row r="2489" spans="2:6">
      <c r="B2489" s="6"/>
      <c r="C2489" s="5"/>
      <c r="D2489" s="5"/>
      <c r="E2489" s="5"/>
      <c r="F2489" s="7"/>
    </row>
    <row r="2490" spans="2:6">
      <c r="B2490" s="6"/>
      <c r="C2490" s="5"/>
      <c r="D2490" s="5"/>
      <c r="E2490" s="5"/>
      <c r="F2490" s="7"/>
    </row>
    <row r="2491" spans="2:6">
      <c r="B2491" s="6"/>
      <c r="C2491" s="5"/>
      <c r="D2491" s="5"/>
      <c r="E2491" s="5"/>
      <c r="F2491" s="7"/>
    </row>
    <row r="2492" spans="2:6">
      <c r="B2492" s="6"/>
      <c r="C2492" s="5"/>
      <c r="D2492" s="5"/>
      <c r="E2492" s="5"/>
      <c r="F2492" s="7"/>
    </row>
    <row r="2493" spans="2:6">
      <c r="B2493" s="6"/>
      <c r="C2493" s="5"/>
      <c r="D2493" s="5"/>
      <c r="E2493" s="5"/>
      <c r="F2493" s="7"/>
    </row>
    <row r="2494" spans="2:6">
      <c r="B2494" s="6"/>
      <c r="C2494" s="5"/>
      <c r="D2494" s="5"/>
      <c r="E2494" s="5"/>
      <c r="F2494" s="7"/>
    </row>
    <row r="2495" spans="2:6">
      <c r="B2495" s="6"/>
      <c r="C2495" s="5"/>
      <c r="D2495" s="5"/>
      <c r="E2495" s="5"/>
      <c r="F2495" s="7"/>
    </row>
    <row r="2496" spans="2:6">
      <c r="B2496" s="6"/>
      <c r="C2496" s="5"/>
      <c r="D2496" s="5"/>
      <c r="E2496" s="5"/>
      <c r="F2496" s="7"/>
    </row>
    <row r="2497" spans="2:6">
      <c r="B2497" s="6"/>
      <c r="C2497" s="5"/>
      <c r="D2497" s="5"/>
      <c r="E2497" s="5"/>
      <c r="F2497" s="7"/>
    </row>
    <row r="2498" spans="2:6">
      <c r="B2498" s="6"/>
      <c r="C2498" s="5"/>
      <c r="D2498" s="5"/>
      <c r="E2498" s="5"/>
      <c r="F2498" s="7"/>
    </row>
    <row r="2499" spans="2:6">
      <c r="B2499" s="6"/>
      <c r="C2499" s="5"/>
      <c r="D2499" s="5"/>
      <c r="E2499" s="5"/>
      <c r="F2499" s="7"/>
    </row>
    <row r="2500" spans="2:6">
      <c r="B2500" s="6"/>
      <c r="C2500" s="5"/>
      <c r="D2500" s="5"/>
      <c r="E2500" s="5"/>
      <c r="F2500" s="7"/>
    </row>
    <row r="2501" spans="2:6">
      <c r="B2501" s="6"/>
      <c r="C2501" s="5"/>
      <c r="D2501" s="5"/>
      <c r="E2501" s="5"/>
      <c r="F2501" s="7"/>
    </row>
    <row r="2502" spans="2:6">
      <c r="B2502" s="6"/>
      <c r="C2502" s="5"/>
      <c r="D2502" s="5"/>
      <c r="E2502" s="5"/>
      <c r="F2502" s="7"/>
    </row>
    <row r="2503" spans="2:6">
      <c r="B2503" s="6"/>
      <c r="C2503" s="5"/>
      <c r="D2503" s="5"/>
      <c r="E2503" s="5"/>
      <c r="F2503" s="7"/>
    </row>
    <row r="2504" spans="2:6">
      <c r="B2504" s="6"/>
      <c r="C2504" s="5"/>
      <c r="D2504" s="5"/>
      <c r="E2504" s="5"/>
      <c r="F2504" s="7"/>
    </row>
    <row r="2505" spans="2:6">
      <c r="B2505" s="6"/>
      <c r="C2505" s="5"/>
      <c r="D2505" s="5"/>
      <c r="E2505" s="5"/>
      <c r="F2505" s="7"/>
    </row>
    <row r="2506" spans="2:6">
      <c r="B2506" s="6"/>
      <c r="C2506" s="5"/>
      <c r="D2506" s="5"/>
      <c r="E2506" s="5"/>
      <c r="F2506" s="7"/>
    </row>
    <row r="2507" spans="2:6">
      <c r="B2507" s="6"/>
      <c r="C2507" s="5"/>
      <c r="D2507" s="5"/>
      <c r="E2507" s="5"/>
      <c r="F2507" s="7"/>
    </row>
    <row r="2508" spans="2:6">
      <c r="B2508" s="6"/>
      <c r="C2508" s="5"/>
      <c r="D2508" s="5"/>
      <c r="E2508" s="5"/>
      <c r="F2508" s="7"/>
    </row>
    <row r="2509" spans="2:6">
      <c r="B2509" s="6"/>
      <c r="C2509" s="5"/>
      <c r="D2509" s="5"/>
      <c r="E2509" s="5"/>
      <c r="F2509" s="7"/>
    </row>
    <row r="2510" spans="2:6">
      <c r="B2510" s="6"/>
      <c r="C2510" s="5"/>
      <c r="D2510" s="5"/>
      <c r="E2510" s="5"/>
      <c r="F2510" s="7"/>
    </row>
    <row r="2511" spans="2:6">
      <c r="B2511" s="6"/>
      <c r="C2511" s="5"/>
      <c r="D2511" s="5"/>
      <c r="E2511" s="5"/>
      <c r="F2511" s="7"/>
    </row>
    <row r="2512" spans="2:6">
      <c r="B2512" s="6"/>
      <c r="C2512" s="5"/>
      <c r="D2512" s="5"/>
      <c r="E2512" s="5"/>
      <c r="F2512" s="7"/>
    </row>
    <row r="2513" spans="2:6">
      <c r="B2513" s="6"/>
      <c r="C2513" s="5"/>
      <c r="D2513" s="5"/>
      <c r="E2513" s="5"/>
      <c r="F2513" s="7"/>
    </row>
    <row r="2514" spans="2:6">
      <c r="B2514" s="6"/>
      <c r="C2514" s="5"/>
      <c r="D2514" s="5"/>
      <c r="E2514" s="5"/>
      <c r="F2514" s="7"/>
    </row>
    <row r="2515" spans="2:6">
      <c r="B2515" s="6"/>
      <c r="C2515" s="5"/>
      <c r="D2515" s="5"/>
      <c r="E2515" s="5"/>
      <c r="F2515" s="7"/>
    </row>
    <row r="2516" spans="2:6">
      <c r="B2516" s="6"/>
      <c r="C2516" s="5"/>
      <c r="D2516" s="5"/>
      <c r="E2516" s="5"/>
      <c r="F2516" s="7"/>
    </row>
    <row r="2517" spans="2:6">
      <c r="B2517" s="6"/>
      <c r="C2517" s="5"/>
      <c r="D2517" s="5"/>
      <c r="E2517" s="5"/>
      <c r="F2517" s="7"/>
    </row>
    <row r="2518" spans="2:6">
      <c r="B2518" s="6"/>
      <c r="C2518" s="5"/>
      <c r="D2518" s="5"/>
      <c r="E2518" s="5"/>
      <c r="F2518" s="7"/>
    </row>
    <row r="2519" spans="2:6">
      <c r="B2519" s="6"/>
      <c r="C2519" s="5"/>
      <c r="D2519" s="5"/>
      <c r="E2519" s="5"/>
      <c r="F2519" s="7"/>
    </row>
    <row r="2520" spans="2:6">
      <c r="B2520" s="6"/>
      <c r="C2520" s="5"/>
      <c r="D2520" s="5"/>
      <c r="E2520" s="5"/>
      <c r="F2520" s="7"/>
    </row>
    <row r="2521" spans="2:6">
      <c r="B2521" s="6"/>
      <c r="C2521" s="5"/>
      <c r="D2521" s="5"/>
      <c r="E2521" s="5"/>
      <c r="F2521" s="7"/>
    </row>
    <row r="2522" spans="2:6">
      <c r="B2522" s="6"/>
      <c r="C2522" s="5"/>
      <c r="D2522" s="5"/>
      <c r="E2522" s="5"/>
      <c r="F2522" s="7"/>
    </row>
    <row r="2523" spans="2:6">
      <c r="B2523" s="6"/>
      <c r="C2523" s="5"/>
      <c r="D2523" s="5"/>
      <c r="E2523" s="5"/>
      <c r="F2523" s="7"/>
    </row>
    <row r="2524" spans="2:6">
      <c r="B2524" s="6"/>
      <c r="C2524" s="5"/>
      <c r="D2524" s="5"/>
      <c r="E2524" s="5"/>
      <c r="F2524" s="7"/>
    </row>
    <row r="2525" spans="2:6">
      <c r="B2525" s="6"/>
      <c r="C2525" s="5"/>
      <c r="D2525" s="5"/>
      <c r="E2525" s="5"/>
      <c r="F2525" s="7"/>
    </row>
    <row r="2526" spans="2:6">
      <c r="B2526" s="6"/>
      <c r="C2526" s="5"/>
      <c r="D2526" s="5"/>
      <c r="E2526" s="5"/>
      <c r="F2526" s="7"/>
    </row>
    <row r="2527" spans="2:6">
      <c r="B2527" s="6"/>
      <c r="C2527" s="5"/>
      <c r="D2527" s="5"/>
      <c r="E2527" s="5"/>
      <c r="F2527" s="7"/>
    </row>
    <row r="2528" spans="2:6">
      <c r="B2528" s="6"/>
      <c r="C2528" s="5"/>
      <c r="D2528" s="5"/>
      <c r="E2528" s="5"/>
      <c r="F2528" s="7"/>
    </row>
    <row r="2529" spans="2:6">
      <c r="B2529" s="6"/>
      <c r="C2529" s="5"/>
      <c r="D2529" s="5"/>
      <c r="E2529" s="5"/>
      <c r="F2529" s="7"/>
    </row>
    <row r="2530" spans="2:6">
      <c r="B2530" s="6"/>
      <c r="C2530" s="5"/>
      <c r="D2530" s="5"/>
      <c r="E2530" s="5"/>
      <c r="F2530" s="7"/>
    </row>
    <row r="2531" spans="2:6">
      <c r="B2531" s="6"/>
      <c r="C2531" s="5"/>
      <c r="D2531" s="5"/>
      <c r="E2531" s="5"/>
      <c r="F2531" s="7"/>
    </row>
    <row r="2532" spans="2:6">
      <c r="B2532" s="6"/>
      <c r="C2532" s="5"/>
      <c r="D2532" s="5"/>
      <c r="E2532" s="5"/>
      <c r="F2532" s="7"/>
    </row>
    <row r="2533" spans="2:6">
      <c r="B2533" s="6"/>
      <c r="C2533" s="5"/>
      <c r="D2533" s="5"/>
      <c r="E2533" s="5"/>
      <c r="F2533" s="7"/>
    </row>
    <row r="2534" spans="2:6">
      <c r="B2534" s="6"/>
      <c r="C2534" s="5"/>
      <c r="D2534" s="5"/>
      <c r="E2534" s="5"/>
      <c r="F2534" s="7"/>
    </row>
    <row r="2535" spans="2:6">
      <c r="B2535" s="6"/>
      <c r="C2535" s="5"/>
      <c r="D2535" s="5"/>
      <c r="E2535" s="5"/>
      <c r="F2535" s="7"/>
    </row>
    <row r="2536" spans="2:6">
      <c r="B2536" s="6"/>
      <c r="C2536" s="5"/>
      <c r="D2536" s="5"/>
      <c r="E2536" s="5"/>
      <c r="F2536" s="7"/>
    </row>
    <row r="2537" spans="2:6">
      <c r="B2537" s="6"/>
      <c r="C2537" s="5"/>
      <c r="D2537" s="5"/>
      <c r="E2537" s="5"/>
      <c r="F2537" s="7"/>
    </row>
    <row r="2538" spans="2:6">
      <c r="B2538" s="6"/>
      <c r="C2538" s="5"/>
      <c r="D2538" s="5"/>
      <c r="E2538" s="5"/>
      <c r="F2538" s="7"/>
    </row>
    <row r="2539" spans="2:6">
      <c r="B2539" s="6"/>
      <c r="C2539" s="5"/>
      <c r="D2539" s="5"/>
      <c r="E2539" s="5"/>
      <c r="F2539" s="7"/>
    </row>
    <row r="2540" spans="2:6">
      <c r="B2540" s="6"/>
      <c r="C2540" s="5"/>
      <c r="D2540" s="5"/>
      <c r="E2540" s="5"/>
      <c r="F2540" s="7"/>
    </row>
    <row r="2541" spans="2:6">
      <c r="B2541" s="6"/>
      <c r="C2541" s="5"/>
      <c r="D2541" s="5"/>
      <c r="E2541" s="5"/>
      <c r="F2541" s="7"/>
    </row>
    <row r="2542" spans="2:6">
      <c r="B2542" s="6"/>
      <c r="C2542" s="5"/>
      <c r="D2542" s="5"/>
      <c r="E2542" s="5"/>
      <c r="F2542" s="7"/>
    </row>
    <row r="2543" spans="2:6">
      <c r="B2543" s="6"/>
      <c r="C2543" s="5"/>
      <c r="D2543" s="5"/>
      <c r="E2543" s="5"/>
      <c r="F2543" s="7"/>
    </row>
    <row r="2544" spans="2:6">
      <c r="B2544" s="6"/>
      <c r="C2544" s="5"/>
      <c r="D2544" s="5"/>
      <c r="E2544" s="5"/>
      <c r="F2544" s="7"/>
    </row>
    <row r="2545" spans="2:6">
      <c r="B2545" s="6"/>
      <c r="C2545" s="5"/>
      <c r="D2545" s="5"/>
      <c r="E2545" s="5"/>
      <c r="F2545" s="7"/>
    </row>
    <row r="2546" spans="2:6">
      <c r="B2546" s="6"/>
      <c r="C2546" s="5"/>
      <c r="D2546" s="5"/>
      <c r="E2546" s="5"/>
      <c r="F2546" s="7"/>
    </row>
    <row r="2547" spans="2:6">
      <c r="B2547" s="6"/>
      <c r="C2547" s="5"/>
      <c r="D2547" s="5"/>
      <c r="E2547" s="5"/>
      <c r="F2547" s="7"/>
    </row>
    <row r="2548" spans="2:6">
      <c r="B2548" s="6"/>
      <c r="C2548" s="5"/>
      <c r="D2548" s="5"/>
      <c r="E2548" s="5"/>
      <c r="F2548" s="7"/>
    </row>
    <row r="2549" spans="2:6">
      <c r="B2549" s="6"/>
      <c r="C2549" s="5"/>
      <c r="D2549" s="5"/>
      <c r="E2549" s="5"/>
      <c r="F2549" s="7"/>
    </row>
    <row r="2550" spans="2:6">
      <c r="B2550" s="6"/>
      <c r="C2550" s="5"/>
      <c r="D2550" s="5"/>
      <c r="E2550" s="5"/>
      <c r="F2550" s="7"/>
    </row>
    <row r="2551" spans="2:6">
      <c r="B2551" s="6"/>
      <c r="C2551" s="5"/>
      <c r="D2551" s="5"/>
      <c r="E2551" s="5"/>
      <c r="F2551" s="7"/>
    </row>
    <row r="2552" spans="2:6">
      <c r="B2552" s="6"/>
      <c r="C2552" s="5"/>
      <c r="D2552" s="5"/>
      <c r="E2552" s="5"/>
      <c r="F2552" s="7"/>
    </row>
    <row r="2553" spans="2:6">
      <c r="B2553" s="6"/>
      <c r="C2553" s="5"/>
      <c r="D2553" s="5"/>
      <c r="E2553" s="5"/>
      <c r="F2553" s="7"/>
    </row>
    <row r="2554" spans="2:6">
      <c r="B2554" s="6"/>
      <c r="C2554" s="5"/>
      <c r="D2554" s="5"/>
      <c r="E2554" s="5"/>
      <c r="F2554" s="7"/>
    </row>
    <row r="2555" spans="2:6">
      <c r="B2555" s="6"/>
      <c r="C2555" s="5"/>
      <c r="D2555" s="5"/>
      <c r="E2555" s="5"/>
      <c r="F2555" s="7"/>
    </row>
    <row r="2556" spans="2:6">
      <c r="B2556" s="6"/>
      <c r="C2556" s="5"/>
      <c r="D2556" s="5"/>
      <c r="E2556" s="5"/>
      <c r="F2556" s="7"/>
    </row>
    <row r="2557" spans="2:6">
      <c r="B2557" s="6"/>
      <c r="C2557" s="5"/>
      <c r="D2557" s="5"/>
      <c r="E2557" s="5"/>
      <c r="F2557" s="7"/>
    </row>
    <row r="2558" spans="2:6">
      <c r="B2558" s="6"/>
      <c r="C2558" s="5"/>
      <c r="D2558" s="5"/>
      <c r="E2558" s="5"/>
      <c r="F2558" s="7"/>
    </row>
    <row r="2559" spans="2:6">
      <c r="B2559" s="6"/>
      <c r="C2559" s="5"/>
      <c r="D2559" s="5"/>
      <c r="E2559" s="5"/>
      <c r="F2559" s="7"/>
    </row>
    <row r="2560" spans="2:6">
      <c r="B2560" s="6"/>
      <c r="C2560" s="5"/>
      <c r="D2560" s="5"/>
      <c r="E2560" s="5"/>
      <c r="F2560" s="7"/>
    </row>
    <row r="2561" spans="2:6">
      <c r="B2561" s="6"/>
      <c r="C2561" s="5"/>
      <c r="D2561" s="5"/>
      <c r="E2561" s="5"/>
      <c r="F2561" s="7"/>
    </row>
    <row r="2562" spans="2:6">
      <c r="B2562" s="6"/>
      <c r="C2562" s="5"/>
      <c r="D2562" s="5"/>
      <c r="E2562" s="5"/>
      <c r="F2562" s="7"/>
    </row>
    <row r="2563" spans="2:6">
      <c r="B2563" s="6"/>
      <c r="C2563" s="5"/>
      <c r="D2563" s="5"/>
      <c r="E2563" s="5"/>
      <c r="F2563" s="7"/>
    </row>
    <row r="2564" spans="2:6">
      <c r="B2564" s="6"/>
      <c r="C2564" s="5"/>
      <c r="D2564" s="5"/>
      <c r="E2564" s="5"/>
      <c r="F2564" s="7"/>
    </row>
    <row r="2565" spans="2:6">
      <c r="B2565" s="6"/>
      <c r="C2565" s="5"/>
      <c r="D2565" s="5"/>
      <c r="E2565" s="5"/>
      <c r="F2565" s="7"/>
    </row>
    <row r="2566" spans="2:6">
      <c r="B2566" s="6"/>
      <c r="C2566" s="5"/>
      <c r="D2566" s="5"/>
      <c r="E2566" s="5"/>
      <c r="F2566" s="7"/>
    </row>
    <row r="2567" spans="2:6">
      <c r="B2567" s="6"/>
      <c r="C2567" s="5"/>
      <c r="D2567" s="5"/>
      <c r="E2567" s="5"/>
      <c r="F2567" s="7"/>
    </row>
    <row r="2568" spans="2:6">
      <c r="B2568" s="6"/>
      <c r="C2568" s="5"/>
      <c r="D2568" s="5"/>
      <c r="E2568" s="5"/>
      <c r="F2568" s="7"/>
    </row>
    <row r="2569" spans="2:6">
      <c r="B2569" s="6"/>
      <c r="C2569" s="5"/>
      <c r="D2569" s="5"/>
      <c r="E2569" s="5"/>
      <c r="F2569" s="7"/>
    </row>
    <row r="2570" spans="2:6">
      <c r="B2570" s="6"/>
      <c r="C2570" s="5"/>
      <c r="D2570" s="5"/>
      <c r="E2570" s="5"/>
      <c r="F2570" s="7"/>
    </row>
    <row r="2571" spans="2:6">
      <c r="B2571" s="6"/>
      <c r="C2571" s="5"/>
      <c r="D2571" s="5"/>
      <c r="E2571" s="5"/>
      <c r="F2571" s="7"/>
    </row>
    <row r="2572" spans="2:6">
      <c r="B2572" s="6"/>
      <c r="C2572" s="5"/>
      <c r="D2572" s="5"/>
      <c r="E2572" s="5"/>
      <c r="F2572" s="7"/>
    </row>
    <row r="2573" spans="2:6">
      <c r="B2573" s="6"/>
      <c r="C2573" s="5"/>
      <c r="D2573" s="5"/>
      <c r="E2573" s="5"/>
      <c r="F2573" s="7"/>
    </row>
    <row r="2574" spans="2:6">
      <c r="B2574" s="6"/>
      <c r="C2574" s="5"/>
      <c r="D2574" s="5"/>
      <c r="E2574" s="5"/>
      <c r="F2574" s="7"/>
    </row>
    <row r="2575" spans="2:6">
      <c r="B2575" s="6"/>
      <c r="C2575" s="5"/>
      <c r="D2575" s="5"/>
      <c r="E2575" s="5"/>
      <c r="F2575" s="7"/>
    </row>
    <row r="2576" spans="2:6">
      <c r="B2576" s="6"/>
      <c r="C2576" s="5"/>
      <c r="D2576" s="5"/>
      <c r="E2576" s="5"/>
      <c r="F2576" s="7"/>
    </row>
    <row r="2577" spans="2:6">
      <c r="B2577" s="6"/>
      <c r="C2577" s="5"/>
      <c r="D2577" s="5"/>
      <c r="E2577" s="5"/>
      <c r="F2577" s="7"/>
    </row>
    <row r="2578" spans="2:6">
      <c r="B2578" s="6"/>
      <c r="C2578" s="5"/>
      <c r="D2578" s="5"/>
      <c r="E2578" s="5"/>
      <c r="F2578" s="7"/>
    </row>
    <row r="2579" spans="2:6">
      <c r="B2579" s="6"/>
      <c r="C2579" s="5"/>
      <c r="D2579" s="5"/>
      <c r="E2579" s="5"/>
      <c r="F2579" s="7"/>
    </row>
    <row r="2580" spans="2:6">
      <c r="B2580" s="6"/>
      <c r="C2580" s="5"/>
      <c r="D2580" s="5"/>
      <c r="E2580" s="5"/>
      <c r="F2580" s="7"/>
    </row>
    <row r="2581" spans="2:6">
      <c r="B2581" s="6"/>
      <c r="C2581" s="5"/>
      <c r="D2581" s="5"/>
      <c r="E2581" s="5"/>
      <c r="F2581" s="7"/>
    </row>
    <row r="2582" spans="2:6">
      <c r="B2582" s="6"/>
      <c r="C2582" s="5"/>
      <c r="D2582" s="5"/>
      <c r="E2582" s="5"/>
      <c r="F2582" s="7"/>
    </row>
    <row r="2583" spans="2:6">
      <c r="B2583" s="6"/>
      <c r="C2583" s="5"/>
      <c r="D2583" s="5"/>
      <c r="E2583" s="5"/>
      <c r="F2583" s="7"/>
    </row>
    <row r="2584" spans="2:6">
      <c r="B2584" s="6"/>
      <c r="C2584" s="5"/>
      <c r="D2584" s="5"/>
      <c r="E2584" s="5"/>
      <c r="F2584" s="7"/>
    </row>
    <row r="2585" spans="2:6">
      <c r="B2585" s="6"/>
      <c r="C2585" s="5"/>
      <c r="D2585" s="5"/>
      <c r="E2585" s="5"/>
      <c r="F2585" s="7"/>
    </row>
    <row r="2586" spans="2:6">
      <c r="B2586" s="6"/>
      <c r="C2586" s="5"/>
      <c r="D2586" s="5"/>
      <c r="E2586" s="5"/>
      <c r="F2586" s="7"/>
    </row>
    <row r="2587" spans="2:6">
      <c r="B2587" s="6"/>
      <c r="C2587" s="5"/>
      <c r="D2587" s="5"/>
      <c r="E2587" s="5"/>
      <c r="F2587" s="7"/>
    </row>
    <row r="2588" spans="2:6">
      <c r="B2588" s="6"/>
      <c r="C2588" s="5"/>
      <c r="D2588" s="5"/>
      <c r="E2588" s="5"/>
      <c r="F2588" s="7"/>
    </row>
    <row r="2589" spans="2:6">
      <c r="B2589" s="6"/>
      <c r="C2589" s="5"/>
      <c r="D2589" s="5"/>
      <c r="E2589" s="5"/>
      <c r="F2589" s="7"/>
    </row>
    <row r="2590" spans="2:6">
      <c r="B2590" s="6"/>
      <c r="C2590" s="5"/>
      <c r="D2590" s="5"/>
      <c r="E2590" s="5"/>
      <c r="F2590" s="7"/>
    </row>
    <row r="2591" spans="2:6">
      <c r="B2591" s="6"/>
      <c r="C2591" s="5"/>
      <c r="D2591" s="5"/>
      <c r="E2591" s="5"/>
      <c r="F2591" s="7"/>
    </row>
    <row r="2592" spans="2:6">
      <c r="B2592" s="6"/>
      <c r="C2592" s="5"/>
      <c r="D2592" s="5"/>
      <c r="E2592" s="5"/>
      <c r="F2592" s="7"/>
    </row>
    <row r="2593" spans="2:6">
      <c r="B2593" s="6"/>
      <c r="C2593" s="5"/>
      <c r="D2593" s="5"/>
      <c r="E2593" s="5"/>
      <c r="F2593" s="7"/>
    </row>
    <row r="2594" spans="2:6">
      <c r="B2594" s="6"/>
      <c r="C2594" s="5"/>
      <c r="D2594" s="5"/>
      <c r="E2594" s="5"/>
      <c r="F2594" s="7"/>
    </row>
    <row r="2595" spans="2:6">
      <c r="B2595" s="6"/>
      <c r="C2595" s="5"/>
      <c r="D2595" s="5"/>
      <c r="E2595" s="5"/>
      <c r="F2595" s="7"/>
    </row>
    <row r="2596" spans="2:6">
      <c r="B2596" s="6"/>
      <c r="C2596" s="5"/>
      <c r="D2596" s="5"/>
      <c r="E2596" s="5"/>
      <c r="F2596" s="7"/>
    </row>
    <row r="2597" spans="2:6">
      <c r="B2597" s="42"/>
      <c r="C2597" s="38"/>
      <c r="D2597" s="38"/>
      <c r="E2597" s="38"/>
      <c r="F2597" s="44"/>
    </row>
  </sheetData>
  <mergeCells count="5"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  <oddFooter xml:space="preserve">&amp;R&amp;"TH SarabunIT๙,ธรรมดา"
</oddFooter>
  </headerFooter>
  <rowBreaks count="66" manualBreakCount="66">
    <brk id="50" max="16383" man="1"/>
    <brk id="76" max="16383" man="1"/>
    <brk id="121" max="16383" man="1"/>
    <brk id="141" max="16383" man="1"/>
    <brk id="189" max="16383" man="1"/>
    <brk id="210" max="16383" man="1"/>
    <brk id="215" max="16383" man="1"/>
    <brk id="235" max="16383" man="1"/>
    <brk id="243" max="16383" man="1"/>
    <brk id="278" max="16383" man="1"/>
    <brk id="318" max="16383" man="1"/>
    <brk id="409" max="16383" man="1"/>
    <brk id="528" max="16383" man="1"/>
    <brk id="573" max="16383" man="1"/>
    <brk id="601" max="16383" man="1"/>
    <brk id="635" max="16383" man="1"/>
    <brk id="657" max="16383" man="1"/>
    <brk id="725" max="16383" man="1"/>
    <brk id="791" max="16383" man="1"/>
    <brk id="807" max="16383" man="1"/>
    <brk id="824" max="16383" man="1"/>
    <brk id="884" max="16383" man="1"/>
    <brk id="925" max="16383" man="1"/>
    <brk id="976" max="16383" man="1"/>
    <brk id="993" max="16383" man="1"/>
    <brk id="1003" max="16383" man="1"/>
    <brk id="1021" max="16383" man="1"/>
    <brk id="1061" max="16383" man="1"/>
    <brk id="1092" max="16383" man="1"/>
    <brk id="1122" max="16383" man="1"/>
    <brk id="1124" max="16383" man="1"/>
    <brk id="1153" max="16383" man="1"/>
    <brk id="1179" max="16383" man="1"/>
    <brk id="1230" max="16383" man="1"/>
    <brk id="1282" max="16383" man="1"/>
    <brk id="1295" max="16383" man="1"/>
    <brk id="1323" max="16383" man="1"/>
    <brk id="1363" max="16383" man="1"/>
    <brk id="1394" max="16383" man="1"/>
    <brk id="1443" max="16383" man="1"/>
    <brk id="1458" max="16383" man="1"/>
    <brk id="1480" max="16383" man="1"/>
    <brk id="1501" max="16383" man="1"/>
    <brk id="1520" max="16383" man="1"/>
    <brk id="1540" max="16383" man="1"/>
    <brk id="1567" max="16383" man="1"/>
    <brk id="1646" max="16383" man="1"/>
    <brk id="1669" max="16383" man="1"/>
    <brk id="1750" max="16383" man="1"/>
    <brk id="1791" max="16383" man="1"/>
    <brk id="1845" max="16383" man="1"/>
    <brk id="1891" max="16383" man="1"/>
    <brk id="1908" max="16383" man="1"/>
    <brk id="1945" max="16383" man="1"/>
    <brk id="1962" max="16383" man="1"/>
    <brk id="1986" max="16383" man="1"/>
    <brk id="2001" max="16383" man="1"/>
    <brk id="2045" max="16383" man="1"/>
    <brk id="2097" max="16383" man="1"/>
    <brk id="2114" max="16383" man="1"/>
    <brk id="2151" max="16383" man="1"/>
    <brk id="2186" max="16383" man="1"/>
    <brk id="2268" max="16383" man="1"/>
    <brk id="2305" max="16383" man="1"/>
    <brk id="2330" max="16383" man="1"/>
    <brk id="24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ภารกิจควบคุมและป้องกันไฟป่า</vt:lpstr>
      <vt:lpstr>ภารกิจควบคุมและป้องกันไฟป่า!Print_Area</vt:lpstr>
      <vt:lpstr>ภารกิจควบคุมและป้องกันไฟป่า!Print_Titles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2024-05-30T09:11:34Z</cp:lastPrinted>
  <dcterms:created xsi:type="dcterms:W3CDTF">2017-09-12T07:18:35Z</dcterms:created>
  <dcterms:modified xsi:type="dcterms:W3CDTF">2024-05-31T02:30:25Z</dcterms:modified>
</cp:coreProperties>
</file>