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7 ตค 67\"/>
    </mc:Choice>
  </mc:AlternateContent>
  <xr:revisionPtr revIDLastSave="0" documentId="8_{A31EC63A-0D21-45AB-A605-0038D5B5103B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7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00" i="7" l="1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338" i="7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37" i="7"/>
  <c r="A7258" i="7"/>
  <c r="A7259" i="7" s="1"/>
  <c r="A7260" i="7" s="1"/>
  <c r="A7261" i="7" s="1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019" i="7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7018" i="7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6887" i="7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821" i="7"/>
  <c r="A6822" i="7" s="1"/>
  <c r="A6823" i="7" s="1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A6669" i="7" s="1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A6404" i="7" s="1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A6095" i="7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5993" i="7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A5985" i="7"/>
  <c r="A5986" i="7" s="1"/>
  <c r="A5987" i="7" s="1"/>
  <c r="A5988" i="7" s="1"/>
  <c r="A5989" i="7" s="1"/>
  <c r="A5990" i="7" s="1"/>
  <c r="A5991" i="7" s="1"/>
  <c r="A5992" i="7" s="1"/>
  <c r="A5944" i="7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816" i="7"/>
  <c r="A5817" i="7" s="1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676" i="7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468" i="7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461" i="7"/>
  <c r="A5462" i="7" s="1"/>
  <c r="A5463" i="7" s="1"/>
  <c r="A5464" i="7" s="1"/>
  <c r="A5465" i="7" s="1"/>
  <c r="A5466" i="7" s="1"/>
  <c r="A5467" i="7" s="1"/>
  <c r="A5363" i="7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62" i="7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206" i="7"/>
  <c r="A5207" i="7" s="1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084" i="7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083" i="7"/>
  <c r="A4976" i="7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883" i="7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882" i="7"/>
  <c r="A4680" i="7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532" i="7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483" i="7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29" i="7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287" i="7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067" i="7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066" i="7"/>
  <c r="A4063" i="7"/>
  <c r="A4064" i="7" s="1"/>
  <c r="A4065" i="7" s="1"/>
  <c r="A3981" i="7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3980" i="7"/>
  <c r="A3879" i="7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707" i="7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323" i="7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255" i="7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2879" i="7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660" i="7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684" i="7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41" i="7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195" i="7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194" i="7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340" i="7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F2" i="7"/>
  <c r="F1" i="7"/>
  <c r="D83" i="6" l="1"/>
  <c r="C83" i="6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 l="1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<sst xmlns="http://schemas.openxmlformats.org/spreadsheetml/2006/main" count="60650" uniqueCount="15006">
  <si>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</si>
  <si>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</si>
  <si>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</si>
  <si>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</si>
  <si>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</si>
  <si>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</si>
  <si>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</si>
  <si>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</si>
  <si>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</si>
  <si>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</si>
  <si>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</si>
  <si>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</si>
  <si>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</si>
  <si>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</si>
  <si>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</si>
  <si>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</si>
  <si>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</si>
  <si>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</si>
  <si>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</si>
  <si>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</si>
  <si>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</si>
  <si>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</si>
  <si>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</si>
  <si>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</si>
  <si>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</si>
  <si>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</si>
  <si>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</si>
  <si>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</si>
  <si>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</si>
  <si>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</si>
  <si>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</si>
  <si>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</si>
  <si>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</si>
  <si>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</si>
  <si>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</si>
  <si>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</si>
  <si>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</si>
  <si>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</si>
  <si>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</si>
  <si>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</si>
  <si>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</si>
  <si>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</si>
  <si>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</si>
  <si>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</si>
  <si>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</si>
  <si>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</si>
  <si>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</si>
  <si>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</si>
  <si>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</si>
  <si>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</si>
  <si>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</si>
  <si>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</si>
  <si>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</si>
  <si>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</si>
  <si>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</si>
  <si>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</si>
  <si>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</si>
  <si>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</si>
  <si>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</si>
  <si>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</si>
  <si>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</si>
  <si>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</si>
  <si>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</si>
  <si>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</si>
  <si>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</si>
  <si>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</si>
  <si>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</si>
  <si>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</si>
  <si>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</si>
  <si>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</si>
  <si>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</si>
  <si>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</si>
  <si>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</si>
  <si>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</si>
  <si>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</si>
  <si>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</si>
  <si>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</si>
  <si>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</si>
  <si>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</si>
  <si>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</si>
  <si>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</si>
  <si>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</si>
  <si>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</si>
  <si>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</si>
  <si>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</si>
  <si>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</si>
  <si>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</si>
  <si>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</si>
  <si>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</si>
  <si>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</si>
  <si>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</si>
  <si>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</si>
  <si>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</si>
  <si>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</si>
  <si>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</si>
  <si>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</si>
  <si>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</si>
  <si>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</si>
  <si>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</si>
  <si>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</si>
  <si>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</si>
  <si>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</si>
  <si>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</si>
  <si>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</si>
  <si>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</si>
  <si>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</si>
  <si>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</si>
  <si>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</si>
  <si>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</si>
  <si>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</si>
  <si>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</si>
  <si>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</si>
  <si>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</si>
  <si>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</si>
  <si>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</si>
  <si>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</si>
  <si>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</si>
  <si>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</si>
  <si>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</si>
  <si>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</si>
  <si>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</si>
  <si>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</si>
  <si>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</si>
  <si>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</si>
  <si>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</si>
  <si>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</si>
  <si>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</si>
  <si>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</si>
  <si>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</si>
  <si>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</si>
  <si>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</si>
  <si>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</si>
  <si>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</si>
  <si>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</si>
  <si>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</si>
  <si>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</si>
  <si>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</si>
  <si>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</si>
  <si>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</si>
  <si>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</si>
  <si>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</si>
  <si>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</si>
  <si>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</si>
  <si>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</si>
  <si>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</si>
  <si>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</si>
  <si>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</si>
  <si>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</si>
  <si>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</si>
  <si>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</si>
  <si>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</si>
  <si>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</si>
  <si>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</si>
  <si>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</si>
  <si>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</si>
  <si>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</si>
  <si>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</si>
  <si>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</si>
  <si>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</si>
  <si>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</si>
  <si>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</si>
  <si>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</si>
  <si>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</si>
  <si>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</si>
  <si>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</si>
  <si>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</si>
  <si>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</si>
  <si>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</si>
  <si>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</si>
  <si>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</si>
  <si>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</si>
  <si>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</si>
  <si>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</si>
  <si>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</si>
  <si>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</si>
  <si>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</si>
  <si>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</si>
  <si>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</si>
  <si>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</si>
  <si>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</si>
  <si>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</si>
  <si>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</si>
  <si>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</si>
  <si>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</si>
  <si>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</si>
  <si>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</si>
  <si>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</si>
  <si>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</si>
  <si>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</si>
  <si>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</si>
  <si>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</si>
  <si>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</si>
  <si>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</si>
  <si>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</si>
  <si>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</si>
  <si>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</si>
  <si>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</si>
  <si>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</si>
  <si>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</si>
  <si>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</si>
  <si>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</si>
  <si>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</si>
  <si>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</si>
  <si>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</si>
  <si>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</si>
  <si>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</si>
  <si>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</si>
  <si>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</si>
  <si>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</si>
  <si>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</si>
  <si>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</si>
  <si>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</si>
  <si>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</si>
  <si>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</si>
  <si>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</si>
  <si>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</si>
  <si>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</si>
  <si>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</si>
  <si>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</si>
  <si>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</si>
  <si>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</si>
  <si>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</si>
  <si>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</si>
  <si>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</si>
  <si>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</si>
  <si>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</si>
  <si>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</si>
  <si>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</si>
  <si>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</si>
  <si>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</si>
  <si>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</si>
  <si>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</si>
  <si>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</si>
  <si>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</si>
  <si>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</si>
  <si>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</si>
  <si>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</si>
  <si>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</si>
  <si>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</si>
  <si>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</si>
  <si>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</si>
  <si>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</si>
  <si>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</si>
  <si>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</si>
  <si>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</si>
  <si>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</si>
  <si>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</si>
  <si>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</si>
  <si>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</si>
  <si>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</si>
  <si>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</si>
  <si>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</si>
  <si>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</si>
  <si>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</si>
  <si>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</si>
  <si>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</si>
  <si>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</si>
  <si>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</si>
  <si>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</si>
  <si>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</si>
  <si>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</si>
  <si>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</si>
  <si>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</si>
  <si>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</si>
  <si>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</si>
  <si>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</si>
  <si>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</si>
  <si>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</si>
  <si>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</si>
  <si>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</si>
  <si>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</si>
  <si>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</si>
  <si>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</si>
  <si>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</si>
  <si>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</si>
  <si>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</si>
  <si>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</si>
  <si>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</si>
  <si>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</si>
  <si>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</si>
  <si>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</si>
  <si>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</si>
  <si>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</si>
  <si>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</si>
  <si>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</si>
  <si>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</si>
  <si>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</si>
  <si>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</si>
  <si>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</si>
  <si>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</si>
  <si>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</si>
  <si>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</si>
  <si>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</si>
  <si>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</si>
  <si>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</si>
  <si>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</si>
  <si>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</si>
  <si>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</si>
  <si>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</si>
  <si>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</si>
  <si>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</si>
  <si>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</si>
  <si>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</si>
  <si>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</si>
  <si>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</si>
  <si>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</si>
  <si>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</si>
  <si>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</si>
  <si>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</si>
  <si>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</si>
  <si>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</si>
  <si>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</si>
  <si>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</si>
  <si>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</si>
  <si>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</si>
  <si>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</si>
  <si>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</si>
  <si>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</si>
  <si>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</si>
  <si>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</si>
  <si>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</si>
  <si>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</si>
  <si>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</si>
  <si>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</si>
  <si>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</si>
  <si>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</si>
  <si>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</si>
  <si>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</si>
  <si>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</si>
  <si>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</si>
  <si>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</si>
  <si>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</si>
  <si>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</si>
  <si>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</si>
  <si>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</si>
  <si>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</si>
  <si>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</si>
  <si>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</si>
  <si>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</si>
  <si>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</si>
  <si>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</si>
  <si>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</si>
  <si>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</si>
  <si>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</si>
  <si>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</si>
  <si>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</si>
  <si>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</si>
  <si>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</si>
  <si>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</si>
  <si>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</si>
  <si>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</si>
  <si>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</si>
  <si>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</si>
  <si>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</si>
  <si>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</si>
  <si>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</si>
  <si>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</si>
  <si>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</si>
  <si>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</si>
  <si>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</si>
  <si>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</si>
  <si>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</si>
  <si>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</si>
  <si>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</si>
  <si>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</si>
  <si>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</si>
  <si>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</si>
  <si>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</si>
  <si>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</si>
  <si>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</si>
  <si>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</si>
  <si>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</si>
  <si>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</si>
  <si>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</si>
  <si>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</si>
  <si>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</si>
  <si>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</si>
  <si>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</si>
  <si>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</si>
  <si>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</si>
  <si>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</si>
  <si>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</si>
  <si>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</si>
  <si>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</si>
  <si>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</si>
  <si>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</si>
  <si>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</si>
  <si>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</si>
  <si>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</si>
  <si>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</si>
  <si>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</si>
  <si>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</si>
  <si>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</si>
  <si>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</si>
  <si>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</si>
  <si>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</si>
  <si>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</si>
  <si>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</si>
  <si>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</si>
  <si>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</si>
  <si>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</si>
  <si>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</si>
  <si>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</si>
  <si>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</si>
  <si>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</si>
  <si>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</si>
  <si>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</si>
  <si>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</si>
  <si>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</si>
  <si>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</si>
  <si>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</si>
  <si>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</si>
  <si>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</si>
  <si>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</si>
  <si>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</si>
  <si>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</si>
  <si>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</si>
  <si>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</si>
  <si>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</si>
  <si>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</si>
  <si>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</si>
  <si>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</si>
  <si>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</si>
  <si>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</si>
  <si>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</si>
  <si>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</si>
  <si>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</si>
  <si>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</si>
  <si>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</si>
  <si>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</si>
  <si>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</si>
  <si>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</si>
  <si>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</si>
  <si>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</si>
  <si>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</si>
  <si>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</si>
  <si>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</si>
  <si>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</si>
  <si>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</si>
  <si>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</si>
  <si>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</si>
  <si>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</si>
  <si>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</si>
  <si>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</si>
  <si>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</si>
  <si>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</si>
  <si>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</si>
  <si>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</si>
  <si>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</si>
  <si>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</si>
  <si>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</si>
  <si>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</si>
  <si>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</si>
  <si>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</si>
  <si>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</si>
  <si>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</si>
  <si>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</si>
  <si>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</si>
  <si>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</si>
  <si>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</si>
  <si>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</si>
  <si>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</si>
  <si>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</si>
  <si>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</si>
  <si>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</si>
  <si>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</si>
  <si>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</si>
  <si>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</si>
  <si>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</si>
  <si>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</si>
  <si>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</si>
  <si>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</si>
  <si>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</si>
  <si>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</si>
  <si>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</si>
  <si>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</si>
  <si>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</si>
  <si>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</si>
  <si>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</si>
  <si>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</si>
  <si>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</si>
  <si>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</si>
  <si>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</si>
  <si>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</si>
  <si>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</si>
  <si>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</si>
  <si>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</si>
  <si>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</si>
  <si>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</si>
  <si>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</si>
  <si>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</si>
  <si>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</si>
  <si>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</si>
  <si>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</si>
  <si>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</si>
  <si>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</si>
  <si>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</si>
  <si>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</si>
  <si>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</si>
  <si>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</si>
  <si>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</si>
  <si>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</si>
  <si>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</si>
  <si>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</si>
  <si>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</si>
  <si>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</si>
  <si>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</si>
  <si>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</si>
  <si>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</si>
  <si>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</si>
  <si>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</si>
  <si>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</si>
  <si>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</si>
  <si>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</si>
  <si>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</si>
  <si>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</si>
  <si>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</si>
  <si>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</si>
  <si>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</si>
  <si>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</si>
  <si>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</si>
  <si>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</si>
  <si>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</si>
  <si>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</si>
  <si>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</si>
  <si>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</si>
  <si>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</si>
  <si>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</si>
  <si>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</si>
  <si>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</si>
  <si>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</si>
  <si>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</si>
  <si>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</si>
  <si>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</si>
  <si>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</si>
  <si>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</si>
  <si>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</si>
  <si>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</si>
  <si>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</si>
  <si>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</si>
  <si>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</si>
  <si>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</si>
  <si>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</si>
  <si>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</si>
  <si>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</si>
  <si>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</si>
  <si>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</si>
  <si>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</si>
  <si>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</si>
  <si>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</si>
  <si>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</si>
  <si>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</si>
  <si>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</si>
  <si>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</si>
  <si>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</si>
  <si>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</si>
  <si>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</si>
  <si>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</si>
  <si>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</si>
  <si>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</si>
  <si>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</si>
  <si>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</si>
  <si>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</si>
  <si>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</si>
  <si>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</si>
  <si>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</si>
  <si>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</si>
  <si>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</si>
  <si>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</si>
  <si>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</si>
  <si>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</si>
  <si>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</si>
  <si>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</si>
  <si>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</si>
  <si>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</si>
  <si>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</si>
  <si>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</si>
  <si>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</si>
  <si>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</si>
  <si>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</si>
  <si>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</si>
  <si>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</si>
  <si>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</si>
  <si>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</si>
  <si>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</si>
  <si>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</si>
  <si>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</si>
  <si>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</si>
  <si>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</si>
  <si>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</si>
  <si>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</si>
  <si>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</si>
  <si>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</si>
  <si>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</si>
  <si>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</si>
  <si>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</si>
  <si>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</si>
  <si>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</si>
  <si>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</si>
  <si>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</si>
  <si>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</si>
  <si>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</si>
  <si>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</si>
  <si>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</si>
  <si>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</si>
  <si>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</si>
  <si>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</si>
  <si>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</si>
  <si>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</si>
  <si>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</si>
  <si>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</si>
  <si>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</si>
  <si>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</si>
  <si>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</si>
  <si>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</si>
  <si>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</si>
  <si>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</si>
  <si>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</si>
  <si>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</si>
  <si>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</si>
  <si>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</si>
  <si>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</si>
  <si>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</si>
  <si>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</si>
  <si>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</si>
  <si>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</si>
  <si>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</si>
  <si>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</si>
  <si>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</si>
  <si>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</si>
  <si>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</si>
  <si>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</si>
  <si>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</si>
  <si>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</si>
  <si>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</si>
  <si>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</si>
  <si>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</si>
  <si>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</si>
  <si>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</si>
  <si>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</si>
  <si>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</si>
  <si>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</si>
  <si>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</si>
  <si>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</si>
  <si>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</si>
  <si>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</si>
  <si>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</si>
  <si>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</si>
  <si>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</si>
  <si>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</si>
  <si>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</si>
  <si>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</si>
  <si>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</si>
  <si>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</si>
  <si>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</si>
  <si>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</si>
  <si>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</si>
  <si>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</si>
  <si>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</si>
  <si>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</si>
  <si>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</si>
  <si>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</si>
  <si>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</si>
  <si>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</si>
  <si>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</si>
  <si>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</si>
  <si>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</si>
  <si>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</si>
  <si>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</si>
  <si>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</si>
  <si>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</si>
  <si>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</si>
  <si>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</si>
  <si>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</si>
  <si>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</si>
  <si>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</si>
  <si>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</si>
  <si>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</si>
  <si>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</si>
  <si>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</si>
  <si>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</si>
  <si>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</si>
  <si>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</si>
  <si>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</si>
  <si>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</si>
  <si>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</si>
  <si>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</si>
  <si>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</si>
  <si>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</si>
  <si>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</si>
  <si>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</si>
  <si>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</si>
  <si>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</si>
  <si>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</si>
  <si>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</si>
  <si>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</si>
  <si>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</si>
  <si>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</si>
  <si>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</si>
  <si>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</si>
  <si>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</si>
  <si>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</si>
  <si>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</si>
  <si>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</si>
  <si>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</si>
  <si>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</si>
  <si>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</si>
  <si>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</si>
  <si>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</si>
  <si>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</si>
  <si>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</si>
  <si>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</si>
  <si>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</si>
  <si>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</si>
  <si>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</si>
  <si>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</si>
  <si>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</si>
  <si>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</si>
  <si>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</si>
  <si>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</si>
  <si>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</si>
  <si>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</si>
  <si>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</si>
  <si>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</si>
  <si>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</si>
  <si>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</si>
  <si>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</si>
  <si>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</si>
  <si>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</si>
  <si>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</si>
  <si>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</si>
  <si>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</si>
  <si>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</si>
  <si>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</si>
  <si>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</si>
  <si>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</si>
  <si>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</si>
  <si>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</si>
  <si>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</si>
  <si>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</si>
  <si>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</si>
  <si>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</si>
  <si>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</si>
  <si>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</si>
  <si>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</si>
  <si>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</si>
  <si>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</si>
  <si>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</si>
  <si>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</si>
  <si>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</si>
  <si>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</si>
  <si>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</si>
  <si>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</si>
  <si>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</si>
  <si>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</si>
  <si>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</si>
  <si>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</si>
  <si>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</si>
  <si>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</si>
  <si>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</si>
  <si>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</si>
  <si>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</si>
  <si>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</si>
  <si>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</si>
  <si>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</si>
  <si>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</si>
  <si>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</si>
  <si>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</si>
  <si>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</si>
  <si>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</si>
  <si>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</si>
  <si>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</si>
  <si>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</si>
  <si>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</si>
  <si>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</si>
  <si>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</si>
  <si>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</si>
  <si>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</si>
  <si>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</si>
  <si>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</si>
  <si>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</si>
  <si>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</si>
  <si>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</si>
  <si>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</si>
  <si>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</si>
  <si>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</si>
  <si>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</si>
  <si>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</si>
  <si>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</si>
  <si>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</si>
  <si>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</si>
  <si>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</si>
  <si>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</si>
  <si>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</si>
  <si>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</si>
  <si>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</si>
  <si>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</si>
  <si>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</si>
  <si>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</si>
  <si>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</si>
  <si>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</si>
  <si>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</si>
  <si>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</si>
  <si>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</si>
  <si>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</si>
  <si>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</si>
  <si>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</si>
  <si>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</si>
  <si>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</si>
  <si>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</si>
  <si>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</si>
  <si>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</si>
  <si>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</si>
  <si>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</si>
  <si>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</si>
  <si>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</si>
  <si>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</si>
  <si>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</si>
  <si>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</si>
  <si>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</si>
  <si>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</si>
  <si>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</si>
  <si>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</si>
  <si>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</si>
  <si>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</si>
  <si>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</si>
  <si>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</si>
  <si>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</si>
  <si>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</si>
  <si>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</si>
  <si>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</si>
  <si>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</si>
  <si>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</si>
  <si>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</si>
  <si>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</si>
  <si>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</si>
  <si>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</si>
  <si>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</si>
  <si>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</si>
  <si>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</si>
  <si>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</si>
  <si>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</si>
  <si>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</si>
  <si>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</si>
  <si>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</si>
  <si>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</si>
  <si>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</si>
  <si>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</si>
  <si>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</si>
  <si>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</si>
  <si>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</si>
  <si>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</si>
  <si>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</si>
  <si>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</si>
  <si>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</si>
  <si>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</si>
  <si>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</si>
  <si>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</si>
  <si>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</si>
  <si>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</si>
  <si>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</si>
  <si>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</si>
  <si>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</si>
  <si>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</si>
  <si>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</si>
  <si>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</si>
  <si>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</si>
  <si>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</si>
  <si>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</si>
  <si>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</si>
  <si>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</si>
  <si>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</si>
  <si>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</si>
  <si>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</si>
  <si>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</si>
  <si>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</si>
  <si>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</si>
  <si>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</si>
  <si>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</si>
  <si>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</si>
  <si>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</si>
  <si>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</si>
  <si>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</si>
  <si>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</si>
  <si>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</si>
  <si>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</si>
  <si>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</si>
  <si>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</si>
  <si>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</si>
  <si>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</si>
  <si>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</si>
  <si>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</si>
  <si>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</si>
  <si>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</si>
  <si>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</si>
  <si>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</si>
  <si>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</si>
  <si>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</si>
  <si>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</si>
  <si>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</si>
  <si>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</si>
  <si>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</si>
  <si>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</si>
  <si>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</si>
  <si>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</si>
  <si>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</si>
  <si>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</si>
  <si>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</si>
  <si>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</si>
  <si>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</si>
  <si>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</si>
  <si>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</si>
  <si>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</si>
  <si>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</si>
  <si>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</si>
  <si>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</si>
  <si>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</si>
  <si>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</si>
  <si>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</si>
  <si>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</si>
  <si>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</si>
  <si>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</si>
  <si>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</si>
  <si>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</si>
  <si>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</si>
  <si>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</si>
  <si>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</si>
  <si>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</si>
  <si>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</si>
  <si>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</si>
  <si>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</si>
  <si>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</si>
  <si>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</si>
  <si>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</si>
  <si>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</si>
  <si>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</si>
  <si>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</si>
  <si>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</si>
  <si>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</si>
  <si>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</si>
  <si>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</si>
  <si>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</si>
  <si>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</si>
  <si>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</si>
  <si>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</si>
  <si>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</si>
  <si>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</si>
  <si>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</si>
  <si>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</si>
  <si>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</si>
  <si>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</si>
  <si>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</si>
  <si>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</si>
  <si>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</si>
  <si>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</si>
  <si>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</si>
  <si>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</si>
  <si>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</si>
  <si>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</si>
  <si>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</si>
  <si>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</si>
  <si>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</si>
  <si>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</si>
  <si>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</si>
  <si>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</si>
  <si>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</si>
  <si>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</si>
  <si>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</si>
  <si>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</si>
  <si>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</si>
  <si>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</si>
  <si>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</si>
  <si>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</si>
  <si>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</si>
  <si>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</si>
  <si>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</si>
  <si>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</si>
  <si>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</si>
  <si>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</si>
  <si>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</si>
  <si>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</si>
  <si>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</si>
  <si>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</si>
  <si>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</si>
  <si>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</si>
  <si>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</si>
  <si>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</si>
  <si>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</si>
  <si>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</si>
  <si>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</si>
  <si>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</si>
  <si>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</si>
  <si>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</si>
  <si>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</si>
  <si>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</si>
  <si>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</si>
  <si>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</si>
  <si>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</si>
  <si>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</si>
  <si>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</si>
  <si>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</si>
  <si>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</si>
  <si>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</si>
  <si>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</si>
  <si>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</si>
  <si>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</si>
  <si>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</si>
  <si>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</si>
  <si>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</si>
  <si>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</si>
  <si>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</si>
  <si>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</si>
  <si>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</si>
  <si>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</si>
  <si>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</si>
  <si>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</si>
  <si>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</si>
  <si>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</si>
  <si>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</si>
  <si>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</si>
  <si>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</si>
  <si>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</si>
  <si>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</si>
  <si>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</si>
  <si>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</si>
  <si>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</si>
  <si>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</si>
  <si>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</si>
  <si>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</si>
  <si>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</si>
  <si>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</si>
  <si>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</si>
  <si>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</si>
  <si>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</si>
  <si>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</si>
  <si>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</si>
  <si>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</si>
  <si>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</si>
  <si>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</si>
  <si>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</si>
  <si>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</si>
  <si>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</si>
  <si>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</si>
  <si>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</si>
  <si>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</si>
  <si>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</si>
  <si>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</si>
  <si>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</si>
  <si>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</si>
  <si>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</si>
  <si>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</si>
  <si>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</si>
  <si>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</si>
  <si>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</si>
  <si>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</si>
  <si>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</si>
  <si>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</si>
  <si>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</si>
  <si>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</si>
  <si>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</si>
  <si>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</si>
  <si>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</si>
  <si>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</si>
  <si>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</si>
  <si>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</si>
  <si>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</si>
  <si>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</si>
  <si>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</si>
  <si>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</si>
  <si>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</si>
  <si>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</si>
  <si>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</si>
  <si>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</si>
  <si>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</si>
  <si>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</si>
  <si>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</si>
  <si>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</si>
  <si>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</si>
  <si>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</si>
  <si>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</si>
  <si>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</si>
  <si>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</si>
  <si>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</si>
  <si>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</si>
  <si>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</si>
  <si>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</si>
  <si>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</si>
  <si>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</si>
  <si>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</si>
  <si>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</si>
  <si>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</si>
  <si>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</si>
  <si>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</si>
  <si>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</si>
  <si>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</si>
  <si>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</si>
  <si>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</si>
  <si>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</si>
  <si>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</si>
  <si>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</si>
  <si>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</si>
  <si>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</si>
  <si>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</si>
  <si>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</si>
  <si>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</si>
  <si>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</si>
  <si>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</si>
  <si>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</si>
  <si>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</si>
  <si>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</si>
  <si>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</si>
  <si>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</si>
  <si>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</si>
  <si>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</si>
  <si>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</si>
  <si>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</si>
  <si>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</si>
  <si>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</si>
  <si>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</si>
  <si>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</si>
  <si>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</si>
  <si>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</si>
  <si>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</si>
  <si>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</si>
  <si>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</si>
  <si>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</si>
  <si>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</si>
  <si>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</si>
  <si>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</si>
  <si>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</si>
  <si>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</si>
  <si>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</si>
  <si>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</si>
  <si>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</si>
  <si>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</si>
  <si>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</si>
  <si>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</si>
  <si>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</si>
  <si>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</si>
  <si>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</si>
  <si>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</si>
  <si>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</si>
  <si>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</si>
  <si>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</si>
  <si>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</si>
  <si>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</si>
  <si>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</si>
  <si>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</si>
  <si>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</si>
  <si>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</si>
  <si>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</si>
  <si>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</si>
  <si>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</si>
  <si>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</si>
  <si>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</si>
  <si>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</si>
  <si>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</si>
  <si>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</si>
  <si>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</si>
  <si>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</si>
  <si>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</si>
  <si>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</si>
  <si>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</si>
  <si>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</si>
  <si>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</si>
  <si>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</si>
  <si>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</si>
  <si>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</si>
  <si>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</si>
  <si>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</si>
  <si>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</si>
  <si>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</si>
  <si>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</si>
  <si>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</si>
  <si>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</si>
  <si>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</si>
  <si>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</si>
  <si>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</si>
  <si>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</si>
  <si>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</si>
  <si>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</si>
  <si>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</si>
  <si>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</si>
  <si>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</si>
  <si>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</si>
  <si>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</si>
  <si>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</si>
  <si>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</si>
  <si>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</si>
  <si>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</si>
  <si>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</si>
  <si>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</si>
  <si>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</si>
  <si>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</si>
  <si>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</si>
  <si>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</si>
  <si>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</si>
  <si>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</si>
  <si>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</si>
  <si>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</si>
  <si>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</si>
  <si>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</si>
  <si>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</si>
  <si>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</si>
  <si>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</si>
  <si>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</si>
  <si>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</si>
  <si>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</si>
  <si>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</si>
  <si>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</si>
  <si>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</si>
  <si>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</si>
  <si>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</si>
  <si>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</si>
  <si>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</si>
  <si>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</si>
  <si>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</si>
  <si>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</si>
  <si>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</si>
  <si>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</si>
  <si>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</si>
  <si>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</si>
  <si>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</si>
  <si>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</si>
  <si>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</si>
  <si>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</si>
  <si>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</si>
  <si>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</si>
  <si>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</si>
  <si>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</si>
  <si>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</si>
  <si>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</si>
  <si>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</si>
  <si>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</si>
  <si>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</si>
  <si>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</si>
  <si>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</si>
  <si>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</si>
  <si>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</si>
  <si>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</si>
  <si>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</si>
  <si>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</si>
  <si>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</si>
  <si>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</si>
  <si>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</si>
  <si>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</si>
  <si>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</si>
  <si>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</si>
  <si>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</si>
  <si>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</si>
  <si>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</si>
  <si>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</si>
  <si>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</si>
  <si>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</si>
  <si>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</si>
  <si>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</si>
  <si>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</si>
  <si>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</si>
  <si>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</si>
  <si>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</si>
  <si>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</si>
  <si>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</si>
  <si>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</si>
  <si>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</si>
  <si>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</si>
  <si>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</si>
  <si>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</si>
  <si>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</si>
  <si>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</si>
  <si>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</si>
  <si>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</si>
  <si>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</si>
  <si>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</si>
  <si>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</si>
  <si>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</si>
  <si>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</si>
  <si>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</si>
  <si>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</si>
  <si>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</si>
  <si>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</si>
  <si>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</si>
  <si>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</si>
  <si>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</si>
  <si>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</si>
  <si>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</si>
  <si>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</si>
  <si>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</si>
  <si>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</si>
  <si>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</si>
  <si>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</si>
  <si>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</si>
  <si>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</si>
  <si>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</si>
  <si>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</si>
  <si>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</si>
  <si>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</si>
  <si>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</si>
  <si>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</si>
  <si>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</si>
  <si>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</si>
  <si>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</si>
  <si>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</si>
  <si>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</si>
  <si>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</si>
  <si>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</si>
  <si>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</si>
  <si>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</si>
  <si>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</si>
  <si>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</si>
  <si>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</si>
  <si>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</si>
  <si>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</si>
  <si>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</si>
  <si>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</si>
  <si>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</si>
  <si>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</si>
  <si>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</si>
  <si>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</si>
  <si>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</si>
  <si>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</si>
  <si>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</si>
  <si>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</si>
  <si>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</si>
  <si>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</si>
  <si>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</si>
  <si>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</si>
  <si>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</si>
  <si>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</si>
  <si>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</si>
  <si>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</si>
  <si>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</si>
  <si>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</si>
  <si>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</si>
  <si>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</si>
  <si>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</si>
  <si>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</si>
  <si>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</si>
  <si>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</si>
  <si>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</si>
  <si>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</si>
  <si>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</si>
  <si>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</si>
  <si>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</si>
  <si>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</si>
  <si>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</si>
  <si>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</si>
  <si>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</si>
  <si>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</si>
  <si>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</si>
  <si>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</si>
  <si>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</si>
  <si>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</si>
  <si>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</si>
  <si>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</si>
  <si>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</si>
  <si>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</si>
  <si>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</si>
  <si>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</si>
  <si>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</si>
  <si>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</si>
  <si>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</si>
  <si>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</si>
  <si>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</si>
  <si>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</si>
  <si>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</si>
  <si>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</si>
  <si>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</si>
  <si>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</si>
  <si>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</si>
  <si>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</si>
  <si>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</si>
  <si>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</si>
  <si>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</si>
  <si>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</si>
  <si>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</si>
  <si>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</si>
  <si>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</si>
  <si>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</si>
  <si>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</si>
  <si>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</si>
  <si>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</si>
  <si>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</si>
  <si>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</si>
  <si>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</si>
  <si>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</si>
  <si>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</si>
  <si>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</si>
  <si>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</si>
  <si>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</si>
  <si>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</si>
  <si>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</si>
  <si>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</si>
  <si>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</si>
  <si>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</si>
  <si>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</si>
  <si>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</si>
  <si>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</si>
  <si>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</si>
  <si>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</si>
  <si>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</si>
  <si>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</si>
  <si>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</si>
  <si>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</si>
  <si>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</si>
  <si>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</si>
  <si>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</si>
  <si>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</si>
  <si>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</si>
  <si>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</si>
  <si>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</si>
  <si>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</si>
  <si>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</si>
  <si>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</si>
  <si>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</si>
  <si>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</si>
  <si>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</si>
  <si>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</si>
  <si>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</si>
  <si>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</si>
  <si>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</si>
  <si>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</si>
  <si>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</si>
  <si>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</si>
  <si>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</si>
  <si>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</si>
  <si>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</si>
  <si>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</si>
  <si>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</si>
  <si>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</si>
  <si>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</si>
  <si>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</si>
  <si>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</si>
  <si>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</si>
  <si>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</si>
  <si>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</si>
  <si>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</si>
  <si>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</si>
  <si>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</si>
  <si>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</si>
  <si>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</si>
  <si>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</si>
  <si>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</si>
  <si>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</si>
  <si>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</si>
  <si>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</si>
  <si>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</si>
  <si>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</si>
  <si>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</si>
  <si>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</si>
  <si>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</si>
  <si>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</si>
  <si>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</si>
  <si>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</si>
  <si>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</si>
  <si>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</si>
  <si>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</si>
  <si>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</si>
  <si>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</si>
  <si>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</si>
  <si>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</si>
  <si>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</si>
  <si>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</si>
  <si>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</si>
  <si>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</si>
  <si>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</si>
  <si>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</si>
  <si>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</si>
  <si>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</si>
  <si>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</si>
  <si>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</si>
  <si>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</si>
  <si>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</si>
  <si>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</si>
  <si>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</si>
  <si>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</si>
  <si>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</si>
  <si>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</si>
  <si>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</si>
  <si>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</si>
  <si>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</si>
  <si>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</si>
  <si>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</si>
  <si>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</si>
  <si>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</si>
  <si>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</si>
  <si>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</si>
  <si>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</si>
  <si>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</si>
  <si>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</si>
  <si>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</si>
  <si>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</si>
  <si>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</si>
  <si>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</si>
  <si>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</si>
  <si>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</si>
  <si>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</si>
  <si>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</si>
  <si>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</si>
  <si>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</si>
  <si>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</si>
  <si>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</si>
  <si>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</si>
  <si>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</si>
  <si>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</si>
  <si>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</si>
  <si>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</si>
  <si>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</si>
  <si>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</si>
  <si>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</si>
  <si>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</si>
  <si>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</si>
  <si>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</si>
  <si>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</si>
  <si>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</si>
  <si>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</si>
  <si>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</si>
  <si>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</si>
  <si>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</si>
  <si>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</si>
  <si>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</si>
  <si>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</si>
  <si>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</si>
  <si>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</si>
  <si>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</si>
  <si>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</si>
  <si>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</si>
  <si>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</si>
  <si>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</si>
  <si>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</si>
  <si>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</si>
  <si>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</si>
  <si>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</si>
  <si>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</si>
  <si>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</si>
  <si>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</si>
  <si>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</si>
  <si>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</si>
  <si>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</si>
  <si>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</si>
  <si>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</si>
  <si>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</si>
  <si>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</si>
  <si>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</si>
  <si>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</si>
  <si>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</si>
  <si>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</si>
  <si>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</si>
  <si>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</si>
  <si>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</si>
  <si>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</si>
  <si>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</si>
  <si>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</si>
  <si>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</si>
  <si>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</si>
  <si>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</si>
  <si>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</si>
  <si>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</si>
  <si>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</si>
  <si>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</si>
  <si>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</si>
  <si>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</si>
  <si>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</si>
  <si>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</si>
  <si>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</si>
  <si>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</si>
  <si>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</si>
  <si>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</si>
  <si>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</si>
  <si>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</si>
  <si>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</si>
  <si>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</si>
  <si>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</si>
  <si>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</si>
  <si>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</si>
  <si>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</si>
  <si>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</si>
  <si>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</si>
  <si>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</si>
  <si>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</si>
  <si>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</si>
  <si>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</si>
  <si>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</si>
  <si>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</si>
  <si>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</si>
  <si>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</si>
  <si>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</si>
  <si>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</si>
  <si>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</si>
  <si>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</si>
  <si>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</si>
  <si>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</si>
  <si>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</si>
  <si>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</si>
  <si>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</si>
  <si>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</si>
  <si>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</si>
  <si>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</si>
  <si>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</si>
  <si>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</si>
  <si>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</si>
  <si>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</si>
  <si>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</si>
  <si>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</si>
  <si>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</si>
  <si>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</si>
  <si>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</si>
  <si>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</si>
  <si>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</si>
  <si>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</si>
  <si>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</si>
  <si>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</si>
  <si>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</si>
  <si>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</si>
  <si>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</si>
  <si>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</si>
  <si>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</si>
  <si>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</si>
  <si>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</si>
  <si>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</si>
  <si>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</si>
  <si>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</si>
  <si>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</si>
  <si>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</si>
  <si>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</si>
  <si>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</si>
  <si>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</si>
  <si>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</si>
  <si>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</si>
  <si>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</si>
  <si>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</si>
  <si>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</si>
  <si>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</si>
  <si>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</si>
  <si>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</si>
  <si>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</si>
  <si>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</si>
  <si>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</si>
  <si>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</si>
  <si>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</si>
  <si>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</si>
  <si>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</si>
  <si>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</si>
  <si>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</si>
  <si>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</si>
  <si>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</si>
  <si>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</si>
  <si>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</si>
  <si>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</si>
  <si>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</si>
  <si>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</si>
  <si>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</si>
  <si>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</si>
  <si>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</si>
  <si>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</si>
  <si>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</si>
  <si>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</si>
  <si>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</si>
  <si>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</si>
  <si>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</si>
  <si>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</si>
  <si>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</si>
  <si>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</si>
  <si>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</si>
  <si>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</si>
  <si>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</si>
  <si>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</si>
  <si>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</si>
  <si>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</si>
  <si>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</si>
  <si>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</si>
  <si>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</si>
  <si>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</si>
  <si>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</si>
  <si>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</si>
  <si>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</si>
  <si>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</si>
  <si>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</si>
  <si>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</si>
  <si>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</si>
  <si>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</si>
  <si>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</si>
  <si>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</si>
  <si>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</si>
  <si>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</si>
  <si>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</si>
  <si>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</si>
  <si>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</si>
  <si>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</si>
  <si>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</si>
  <si>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</si>
  <si>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</si>
  <si>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</si>
  <si>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</si>
  <si>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</si>
  <si>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</si>
  <si>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</si>
  <si>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</si>
  <si>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</si>
  <si>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</si>
  <si>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</si>
  <si>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</si>
  <si>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</si>
  <si>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</si>
  <si>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</si>
  <si>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</si>
  <si>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</si>
  <si>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</si>
  <si>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</si>
  <si>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</si>
  <si>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</si>
  <si>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</si>
  <si>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</si>
  <si>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</si>
  <si>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</si>
  <si>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</si>
  <si>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</si>
  <si>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</si>
  <si>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</si>
  <si>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</si>
  <si>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</si>
  <si>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</si>
  <si>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</si>
  <si>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</si>
  <si>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</si>
  <si>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</si>
  <si>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</si>
  <si>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</si>
  <si>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</si>
  <si>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</si>
  <si>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</si>
  <si>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</si>
  <si>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</si>
  <si>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</si>
  <si>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</si>
  <si>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</si>
  <si>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</si>
  <si>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</si>
  <si>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</si>
  <si>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</si>
  <si>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</si>
  <si>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</si>
  <si>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</si>
  <si>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</si>
  <si>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</si>
  <si>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</si>
  <si>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</si>
  <si>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</si>
  <si>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</si>
  <si>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</si>
  <si>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</si>
  <si>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</si>
  <si>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</si>
  <si>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</si>
  <si>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</si>
  <si>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</si>
  <si>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</si>
  <si>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</si>
  <si>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</si>
  <si>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</si>
  <si>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</si>
  <si>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</si>
  <si>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</si>
  <si>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</si>
  <si>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</si>
  <si>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</si>
  <si>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</si>
  <si>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</si>
  <si>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</si>
  <si>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</si>
  <si>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</si>
  <si>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</si>
  <si>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</si>
  <si>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</si>
  <si>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</si>
  <si>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</si>
  <si>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</si>
  <si>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</si>
  <si>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</si>
  <si>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</si>
  <si>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</si>
  <si>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</si>
  <si>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</si>
  <si>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</si>
  <si>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</si>
  <si>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</si>
  <si>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</si>
  <si>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</si>
  <si>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</si>
  <si>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</si>
  <si>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</si>
  <si>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</si>
  <si>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</si>
  <si>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</si>
  <si>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</si>
  <si>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</si>
  <si>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</si>
  <si>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</si>
  <si>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</si>
  <si>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</si>
  <si>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</si>
  <si>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</si>
  <si>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</si>
  <si>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</si>
  <si>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</si>
  <si>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</si>
  <si>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</si>
  <si>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</si>
  <si>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</si>
  <si>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</si>
  <si>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</si>
  <si>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</si>
  <si>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</si>
  <si>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</si>
  <si>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</si>
  <si>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</si>
  <si>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</si>
  <si>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</si>
  <si>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</si>
  <si>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</si>
  <si>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</si>
  <si>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</si>
  <si>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</si>
  <si>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</si>
  <si>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</si>
  <si>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</si>
  <si>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</si>
  <si>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</si>
  <si>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</si>
  <si>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</si>
  <si>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</si>
  <si>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</si>
  <si>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</si>
  <si>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</si>
  <si>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</si>
  <si>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</si>
  <si>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</si>
  <si>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</si>
  <si>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</si>
  <si>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</si>
  <si>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</si>
  <si>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</si>
  <si>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</si>
  <si>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</si>
  <si>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</si>
  <si>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</si>
  <si>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</si>
  <si>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</si>
  <si>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</si>
  <si>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</si>
  <si>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</si>
  <si>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</si>
  <si>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</si>
  <si>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</si>
  <si>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</si>
  <si>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</si>
  <si>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</si>
  <si>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</si>
  <si>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</si>
  <si>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</si>
  <si>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</si>
  <si>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</si>
  <si>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</si>
  <si>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</si>
  <si>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</si>
  <si>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</si>
  <si>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</si>
  <si>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</si>
  <si>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</si>
  <si>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</si>
  <si>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</si>
  <si>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</si>
  <si>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</si>
  <si>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</si>
  <si>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</si>
  <si>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</si>
  <si>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</si>
  <si>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</si>
  <si>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</si>
  <si>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</si>
  <si>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</si>
  <si>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</si>
  <si>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</si>
  <si>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</si>
  <si>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</si>
  <si>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</si>
  <si>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</si>
  <si>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</si>
  <si>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</si>
  <si>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</si>
  <si>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</si>
  <si>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</si>
  <si>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</si>
  <si>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</si>
  <si>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</si>
  <si>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</si>
  <si>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</si>
  <si>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</si>
  <si>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</si>
  <si>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</si>
  <si>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</si>
  <si>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</si>
  <si>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</si>
  <si>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</si>
  <si>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</si>
  <si>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</si>
  <si>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</si>
  <si>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</si>
  <si>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</si>
  <si>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</si>
  <si>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</si>
  <si>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</si>
  <si>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</si>
  <si>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</si>
  <si>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</si>
  <si>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</si>
  <si>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</si>
  <si>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</si>
  <si>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</si>
  <si>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</si>
  <si>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</si>
  <si>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</si>
  <si>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</si>
  <si>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</si>
  <si>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</si>
  <si>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</si>
  <si>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</si>
  <si>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</si>
  <si>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</si>
  <si>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</si>
  <si>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</si>
  <si>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</si>
  <si>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</si>
  <si>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</si>
  <si>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</si>
  <si>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</si>
  <si>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</si>
  <si>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</si>
  <si>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</si>
  <si>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</si>
  <si>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</si>
  <si>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</si>
  <si>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</si>
  <si>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</si>
  <si>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</si>
  <si>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</si>
  <si>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</si>
  <si>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</si>
  <si>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</si>
  <si>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</si>
  <si>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</si>
  <si>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</si>
  <si>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</si>
  <si>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</si>
  <si>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</si>
  <si>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</si>
  <si>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</si>
  <si>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</si>
  <si>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</si>
  <si>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</si>
  <si>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</si>
  <si>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</si>
  <si>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</si>
  <si>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</si>
  <si>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</si>
  <si>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</si>
  <si>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</si>
  <si>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</si>
  <si>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</si>
  <si>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</si>
  <si>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</si>
  <si>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</si>
  <si>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</si>
  <si>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</si>
  <si>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</si>
  <si>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</si>
  <si>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</si>
  <si>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</si>
  <si>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</si>
  <si>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</si>
  <si>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</si>
  <si>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</si>
  <si>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</si>
  <si>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</si>
  <si>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</si>
  <si>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</si>
  <si>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</si>
  <si>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</si>
  <si>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</si>
  <si>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</si>
  <si>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</si>
  <si>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</si>
  <si>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</si>
  <si>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</si>
  <si>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</si>
  <si>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</si>
  <si>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</si>
  <si>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</si>
  <si>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</si>
  <si>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</si>
  <si>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</si>
  <si>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</si>
  <si>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</si>
  <si>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</si>
  <si>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</si>
  <si>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</si>
  <si>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</si>
  <si>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</si>
  <si>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</si>
  <si>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</si>
  <si>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</si>
  <si>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</si>
  <si>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</si>
  <si>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</si>
  <si>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</si>
  <si>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</si>
  <si>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</si>
  <si>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</si>
  <si>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</si>
  <si>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</si>
  <si>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</si>
  <si>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</si>
  <si>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</si>
  <si>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</si>
  <si>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</si>
  <si>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</si>
  <si>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</si>
  <si>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</si>
  <si>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</si>
  <si>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</si>
  <si>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</si>
  <si>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</si>
  <si>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</si>
  <si>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</si>
  <si>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</si>
  <si>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</si>
  <si>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</si>
  <si>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</si>
  <si>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</si>
  <si>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</si>
  <si>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</si>
  <si>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</si>
  <si>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</si>
  <si>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</si>
  <si>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</si>
  <si>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</si>
  <si>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</si>
  <si>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</si>
  <si>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</si>
  <si>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</si>
  <si>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</si>
  <si>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</si>
  <si>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</si>
  <si>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</si>
  <si>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</si>
  <si>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</si>
  <si>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</si>
  <si>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</si>
  <si>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</si>
  <si>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</si>
  <si>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</si>
  <si>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</si>
  <si>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</si>
  <si>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</si>
  <si>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</si>
  <si>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</si>
  <si>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</si>
  <si>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</si>
  <si>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</si>
  <si>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</si>
  <si>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</si>
  <si>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</si>
  <si>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</si>
  <si>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</si>
  <si>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</si>
  <si>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</si>
  <si>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</si>
  <si>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</si>
  <si>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</si>
  <si>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</si>
  <si>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</si>
  <si>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</si>
  <si>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</si>
  <si>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</si>
  <si>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</si>
  <si>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</si>
  <si>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</si>
  <si>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</si>
  <si>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</si>
  <si>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</si>
  <si>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</si>
  <si>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</si>
  <si>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</si>
  <si>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</si>
  <si>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</si>
  <si>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</si>
  <si>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</si>
  <si>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</si>
  <si>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</si>
  <si>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</si>
  <si>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</si>
  <si>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</si>
  <si>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</si>
  <si>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</si>
  <si>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</si>
  <si>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</si>
  <si>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</si>
  <si>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</si>
  <si>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</si>
  <si>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</si>
  <si>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</si>
  <si>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</si>
  <si>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</si>
  <si>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</si>
  <si>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</si>
  <si>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</si>
  <si>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</si>
  <si>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</si>
  <si>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</si>
  <si>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</si>
  <si>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</si>
  <si>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</si>
  <si>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</si>
  <si>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</si>
  <si>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</si>
  <si>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</si>
  <si>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</si>
  <si>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</si>
  <si>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</si>
  <si>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</si>
  <si>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</si>
  <si>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</si>
  <si>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</si>
  <si>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</si>
  <si>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</si>
  <si>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</si>
  <si>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</si>
  <si>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</si>
  <si>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</si>
  <si>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</si>
  <si>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</si>
  <si>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</si>
  <si>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</si>
  <si>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</si>
  <si>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</si>
  <si>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</si>
  <si>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</si>
  <si>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</si>
  <si>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</si>
  <si>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</si>
  <si>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</si>
  <si>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</si>
  <si>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</si>
  <si>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</si>
  <si>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</si>
  <si>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</si>
  <si>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</si>
  <si>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</si>
  <si>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</si>
  <si>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</si>
  <si>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</si>
  <si>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</si>
  <si>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</si>
  <si>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</si>
  <si>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</si>
  <si>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</si>
  <si>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</si>
  <si>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</si>
  <si>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</si>
  <si>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</si>
  <si>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</si>
  <si>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</si>
  <si>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</si>
  <si>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</si>
  <si>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</si>
  <si>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</si>
  <si>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</si>
  <si>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</si>
  <si>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</si>
  <si>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</si>
  <si>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</si>
  <si>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</si>
  <si>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</si>
  <si>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</si>
  <si>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</si>
  <si>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</si>
  <si>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</si>
  <si>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</si>
  <si>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</si>
  <si>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</si>
  <si>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</si>
  <si>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</si>
  <si>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</si>
  <si>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</si>
  <si>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</si>
  <si>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</si>
  <si>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</si>
  <si>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</si>
  <si>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</si>
  <si>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</si>
  <si>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</si>
  <si>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</si>
  <si>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</si>
  <si>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</si>
  <si>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</si>
  <si>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</si>
  <si>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</si>
  <si>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</si>
  <si>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</si>
  <si>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</si>
  <si>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</si>
  <si>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</si>
  <si>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</si>
  <si>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</si>
  <si>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</si>
  <si>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</si>
  <si>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</si>
  <si>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</si>
  <si>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</si>
  <si>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</si>
  <si>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</si>
  <si>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</si>
  <si>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</si>
  <si>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</si>
  <si>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</si>
  <si>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</si>
  <si>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</si>
  <si>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</si>
  <si>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</si>
  <si>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</si>
  <si>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</si>
  <si>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</si>
  <si>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</si>
  <si>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</si>
  <si>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</si>
  <si>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</si>
  <si>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</si>
  <si>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</si>
  <si>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</si>
  <si>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</si>
  <si>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</si>
  <si>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</si>
  <si>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</si>
  <si>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</si>
  <si>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</si>
  <si>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</si>
  <si>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</si>
  <si>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</si>
  <si>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</si>
  <si>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</si>
  <si>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</si>
  <si>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</si>
  <si>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</si>
  <si>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</si>
  <si>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</si>
  <si>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</si>
  <si>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</si>
  <si>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</si>
  <si>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</si>
  <si>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</si>
  <si>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</si>
  <si>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</si>
  <si>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</si>
  <si>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</si>
  <si>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</si>
  <si>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</si>
  <si>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</si>
  <si>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</si>
  <si>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</si>
  <si>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</si>
  <si>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</si>
  <si>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</si>
  <si>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</si>
  <si>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</si>
  <si>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</si>
  <si>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</si>
  <si>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</si>
  <si>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</si>
  <si>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</si>
  <si>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</si>
  <si>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</si>
  <si>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</si>
  <si>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</si>
  <si>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</si>
  <si>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</si>
  <si>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</si>
  <si>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</si>
  <si>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</si>
  <si>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</si>
  <si>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</si>
  <si>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</si>
  <si>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</si>
  <si>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</si>
  <si>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</si>
  <si>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</si>
  <si>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</si>
  <si>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</si>
  <si>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</si>
  <si>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</si>
  <si>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</si>
  <si>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</si>
  <si>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</si>
  <si>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</si>
  <si>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</si>
  <si>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</si>
  <si>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</si>
  <si>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</si>
  <si>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</si>
  <si>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</si>
  <si>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</si>
  <si>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</si>
  <si>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</si>
  <si>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</si>
  <si>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</si>
  <si>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</si>
  <si>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</si>
  <si>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</si>
  <si>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</si>
  <si>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</si>
  <si>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</si>
  <si>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</si>
  <si>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</si>
  <si>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</si>
  <si>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</si>
  <si>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</si>
  <si>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</si>
  <si>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</si>
  <si>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</si>
  <si>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</si>
  <si>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</si>
  <si>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</si>
  <si>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</si>
  <si>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</si>
  <si>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</si>
  <si>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</si>
  <si>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</si>
  <si>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</si>
  <si>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</si>
  <si>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</si>
  <si>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</si>
  <si>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</si>
  <si>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</si>
  <si>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</si>
  <si>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</si>
  <si>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</si>
  <si>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</si>
  <si>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</si>
  <si>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</si>
  <si>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</si>
  <si>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</si>
  <si>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</si>
  <si>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</si>
  <si>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</si>
  <si>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</si>
  <si>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</si>
  <si>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</si>
  <si>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</si>
  <si>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</si>
  <si>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</si>
  <si>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</si>
  <si>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</si>
  <si>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</si>
  <si>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</si>
  <si>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</si>
  <si>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</si>
  <si>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</si>
  <si>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</si>
  <si>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</si>
  <si>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</si>
  <si>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</si>
  <si>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</si>
  <si>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</si>
  <si>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</si>
  <si>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</si>
  <si>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</si>
  <si>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</si>
  <si>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</si>
  <si>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</si>
  <si>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</si>
  <si>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</si>
  <si>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</si>
  <si>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</si>
  <si>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</si>
  <si>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</si>
  <si>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</si>
  <si>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</si>
  <si>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</si>
  <si>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</si>
  <si>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</si>
  <si>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</si>
  <si>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</si>
  <si>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</si>
  <si>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</si>
  <si>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</si>
  <si>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</si>
  <si>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</si>
  <si>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</si>
  <si>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</si>
  <si>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</si>
  <si>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</si>
  <si>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</si>
  <si>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</si>
  <si>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</si>
  <si>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</si>
  <si>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</si>
  <si>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</si>
  <si>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</si>
  <si>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</si>
  <si>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</si>
  <si>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</si>
  <si>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</si>
  <si>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</si>
  <si>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</si>
  <si>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</si>
  <si>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</si>
  <si>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</si>
  <si>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</si>
  <si>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</si>
  <si>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</si>
  <si>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</si>
  <si>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</si>
  <si>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</si>
  <si>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</si>
  <si>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</si>
  <si>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</si>
  <si>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</si>
  <si>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</si>
  <si>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</si>
  <si>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</si>
  <si>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</si>
  <si>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</si>
  <si>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</si>
  <si>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</si>
  <si>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</si>
  <si>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</si>
  <si>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</si>
  <si>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</si>
  <si>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</si>
  <si>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</si>
  <si>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</si>
  <si>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</si>
  <si>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</si>
  <si>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</si>
  <si>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</si>
  <si>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</si>
  <si>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</si>
  <si>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</si>
  <si>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</si>
  <si>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</si>
  <si>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</si>
  <si>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</si>
  <si>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</si>
  <si>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</si>
  <si>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</si>
  <si>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</si>
  <si>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</si>
  <si>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</si>
  <si>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</si>
  <si>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</si>
  <si>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</si>
  <si>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</si>
  <si>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</si>
  <si>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</si>
  <si>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</si>
  <si>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</si>
  <si>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</si>
  <si>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</si>
  <si>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</si>
  <si>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</si>
  <si>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</si>
  <si>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</si>
  <si>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</si>
  <si>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</si>
  <si>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</si>
  <si>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</si>
  <si>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</si>
  <si>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</si>
  <si>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</si>
  <si>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</si>
  <si>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</si>
  <si>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</si>
  <si>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</si>
  <si>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</si>
  <si>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</si>
  <si>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</si>
  <si>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</si>
  <si>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</si>
  <si>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</si>
  <si>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</si>
  <si>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</si>
  <si>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</si>
  <si>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</si>
  <si>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</si>
  <si>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</si>
  <si>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</si>
  <si>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</si>
  <si>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</si>
  <si>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</si>
  <si>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</si>
  <si>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</si>
  <si>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</si>
  <si>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</si>
  <si>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</si>
  <si>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</si>
  <si>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</si>
  <si>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</si>
  <si>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</si>
  <si>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</si>
  <si>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</si>
  <si>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</si>
  <si>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</si>
  <si>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</si>
  <si>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</si>
  <si>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</si>
  <si>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</si>
  <si>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</si>
  <si>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</si>
  <si>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</si>
  <si>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</si>
  <si>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</si>
  <si>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</si>
  <si>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</si>
  <si>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</si>
  <si>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</si>
  <si>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</si>
  <si>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</si>
  <si>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</si>
  <si>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</si>
  <si>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</si>
  <si>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</si>
  <si>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</si>
  <si>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</si>
  <si>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</si>
  <si>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</si>
  <si>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</si>
  <si>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</si>
  <si>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</si>
  <si>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</si>
  <si>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</si>
  <si>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</si>
  <si>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</si>
  <si>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</si>
  <si>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</si>
  <si>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</si>
  <si>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</si>
  <si>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</si>
  <si>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</si>
  <si>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</si>
  <si>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</si>
  <si>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</si>
  <si>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</si>
  <si>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</si>
  <si>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</si>
  <si>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</si>
  <si>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</si>
  <si>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</si>
  <si>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</si>
  <si>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</si>
  <si>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</si>
  <si>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</si>
  <si>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</si>
  <si>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</si>
  <si>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</si>
  <si>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</si>
  <si>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</si>
  <si>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</si>
  <si>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</si>
  <si>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</si>
  <si>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</si>
  <si>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</si>
  <si>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</si>
  <si>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</si>
  <si>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</si>
  <si>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</si>
  <si>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</si>
  <si>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</si>
  <si>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</si>
  <si>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</si>
  <si>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</si>
  <si>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</si>
  <si>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</si>
  <si>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</si>
  <si>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</si>
  <si>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</si>
  <si>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</si>
  <si>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</si>
  <si>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</si>
  <si>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</si>
  <si>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</si>
  <si>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</si>
  <si>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</si>
  <si>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</si>
  <si>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</si>
  <si>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</si>
  <si>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</si>
  <si>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</si>
  <si>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</si>
  <si>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</si>
  <si>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</si>
  <si>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</si>
  <si>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</si>
  <si>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</si>
  <si>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</si>
  <si>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</si>
  <si>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</si>
  <si>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</si>
  <si>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</si>
  <si>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</si>
  <si>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</si>
  <si>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</si>
  <si>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</si>
  <si>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</si>
  <si>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</si>
  <si>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</si>
  <si>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</si>
  <si>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</si>
  <si>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</si>
  <si>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</si>
  <si>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</si>
  <si>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</si>
  <si>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</si>
  <si>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</si>
  <si>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</si>
  <si>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</si>
  <si>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</si>
  <si>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</si>
  <si>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</si>
  <si>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</si>
  <si>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</si>
  <si>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</si>
  <si>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</si>
  <si>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</si>
  <si>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</si>
  <si>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</si>
  <si>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</si>
  <si>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</si>
  <si>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</si>
  <si>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</si>
  <si>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</si>
  <si>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</si>
  <si>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</si>
  <si>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</si>
  <si>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</si>
  <si>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</si>
  <si>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</si>
  <si>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</si>
  <si>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</si>
  <si>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</si>
  <si>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</si>
  <si>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</si>
  <si>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</si>
  <si>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</si>
  <si>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</si>
  <si>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</si>
  <si>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</si>
  <si>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</si>
  <si>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</si>
  <si>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</si>
  <si>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</si>
  <si>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</si>
  <si>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</si>
  <si>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</si>
  <si>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</si>
  <si>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</si>
  <si>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</si>
  <si>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</si>
  <si>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</si>
  <si>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</si>
  <si>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</si>
  <si>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</si>
  <si>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</si>
  <si>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</si>
  <si>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</si>
  <si>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</si>
  <si>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</si>
  <si>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</si>
  <si>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</si>
  <si>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</si>
  <si>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</si>
  <si>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</si>
  <si>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</si>
  <si>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</si>
  <si>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</si>
  <si>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</si>
  <si>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</si>
  <si>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</si>
  <si>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</si>
  <si>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</si>
  <si>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</si>
  <si>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</si>
  <si>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</si>
  <si>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</si>
  <si>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</si>
  <si>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</si>
  <si>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</si>
  <si>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</si>
  <si>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</si>
  <si>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</si>
  <si>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</si>
  <si>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</si>
  <si>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</si>
  <si>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</si>
  <si>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</si>
  <si>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</si>
  <si>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</si>
  <si>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</si>
  <si>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</si>
  <si>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</si>
  <si>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</si>
  <si>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</si>
  <si>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</si>
  <si>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</si>
  <si>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</si>
  <si>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</si>
  <si>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</si>
  <si>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</si>
  <si>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</si>
  <si>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</si>
  <si>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</si>
  <si>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</si>
  <si>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</si>
  <si>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</si>
  <si>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</si>
  <si>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</si>
  <si>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</si>
  <si>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</si>
  <si>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</si>
  <si>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</si>
  <si>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</si>
  <si>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</si>
  <si>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</si>
  <si>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</si>
  <si>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</si>
  <si>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</si>
  <si>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</si>
  <si>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</si>
  <si>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</si>
  <si>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</si>
  <si>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</si>
  <si>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</si>
  <si>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</si>
  <si>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</si>
  <si>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</si>
  <si>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</si>
  <si>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</si>
  <si>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</si>
  <si>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</si>
  <si>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</si>
  <si>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</si>
  <si>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</si>
  <si>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</si>
  <si>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</si>
  <si>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</si>
  <si>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</si>
  <si>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</si>
  <si>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</si>
  <si>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</si>
  <si>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</si>
  <si>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</si>
  <si>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</si>
  <si>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</si>
  <si>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</si>
  <si>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</si>
  <si>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</si>
  <si>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</si>
  <si>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</si>
  <si>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</si>
  <si>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</si>
  <si>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</si>
  <si>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</si>
  <si>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</si>
  <si>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</si>
  <si>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</si>
  <si>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</si>
  <si>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</si>
  <si>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</si>
  <si>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</si>
  <si>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</si>
  <si>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</si>
  <si>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</si>
  <si>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</si>
  <si>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</si>
  <si>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</si>
  <si>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</si>
  <si>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</si>
  <si>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</si>
  <si>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</si>
  <si>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</si>
  <si>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</si>
  <si>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</si>
  <si>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</si>
  <si>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</si>
  <si>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</si>
  <si>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</si>
  <si>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</si>
  <si>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</si>
  <si>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</si>
  <si>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</si>
  <si>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</si>
  <si>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</si>
  <si>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</si>
  <si>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</si>
  <si>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</si>
  <si>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</si>
  <si>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</si>
  <si>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</si>
  <si>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</si>
  <si>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</si>
  <si>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</si>
  <si>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</si>
  <si>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</si>
  <si>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</si>
  <si>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</si>
  <si>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</si>
  <si>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</si>
  <si>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</si>
  <si>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</si>
  <si>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</si>
  <si>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</si>
  <si>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</si>
  <si>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</si>
  <si>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</si>
  <si>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</si>
  <si>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</si>
  <si>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</si>
  <si>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</si>
  <si>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</si>
  <si>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</si>
  <si>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</si>
  <si>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</si>
  <si>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</si>
  <si>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</si>
  <si>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</si>
  <si>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</si>
  <si>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</si>
  <si>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</si>
  <si>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</si>
  <si>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</si>
  <si>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</si>
  <si>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</si>
  <si>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</si>
  <si>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</si>
  <si>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</si>
  <si>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</si>
  <si>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</si>
  <si>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</si>
  <si>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</si>
  <si>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</si>
  <si>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</si>
  <si>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</si>
  <si>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</si>
  <si>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</si>
  <si>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</si>
  <si>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</si>
  <si>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</si>
  <si>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</si>
  <si>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</si>
  <si>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</si>
  <si>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</si>
  <si>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</si>
  <si>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</si>
  <si>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</si>
  <si>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</si>
  <si>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</si>
  <si>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</si>
  <si>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</si>
  <si>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</si>
  <si>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</si>
  <si>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</si>
  <si>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</si>
  <si>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</si>
  <si>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</si>
  <si>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</si>
  <si>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</si>
  <si>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</si>
  <si>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</si>
  <si>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</si>
  <si>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</si>
  <si>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</si>
  <si>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</si>
  <si>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</si>
  <si>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</si>
  <si>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</si>
  <si>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</si>
  <si>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</si>
  <si>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</si>
  <si>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</si>
  <si>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</si>
  <si>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</si>
  <si>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</si>
  <si>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</si>
  <si>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</si>
  <si>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</si>
  <si>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</si>
  <si>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</si>
  <si>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</si>
  <si>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</si>
  <si>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</si>
  <si>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</si>
  <si>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</si>
  <si>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</si>
  <si>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</si>
  <si>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</si>
  <si>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</si>
  <si>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</si>
  <si>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</si>
  <si>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</si>
  <si>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</si>
  <si>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</si>
  <si>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</si>
  <si>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</si>
  <si>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</si>
  <si>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</si>
  <si>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</si>
  <si>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</si>
  <si>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</si>
  <si>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</si>
  <si>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</si>
  <si>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</si>
  <si>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</si>
  <si>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</si>
  <si>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</si>
  <si>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</si>
  <si>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</si>
  <si>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</si>
  <si>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</si>
  <si>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</si>
  <si>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</si>
  <si>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</si>
  <si>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</si>
  <si>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</si>
  <si>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</si>
  <si>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</si>
  <si>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</si>
  <si>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</si>
  <si>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</si>
  <si>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</si>
  <si>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</si>
  <si>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</si>
  <si>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</si>
  <si>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</si>
  <si>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</si>
  <si>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</si>
  <si>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</si>
  <si>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</si>
  <si>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</si>
  <si>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</si>
  <si>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</si>
  <si>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</si>
  <si>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</si>
  <si>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</si>
  <si>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</si>
  <si>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</si>
  <si>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</si>
  <si>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</si>
  <si>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</si>
  <si>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</si>
  <si>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</si>
  <si>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</si>
  <si>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</si>
  <si>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</si>
  <si>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</si>
  <si>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</si>
  <si>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</si>
  <si>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</si>
  <si>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</si>
  <si>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</si>
  <si>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</si>
  <si>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</si>
  <si>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</si>
  <si>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</si>
  <si>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</si>
  <si>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</si>
  <si>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</si>
  <si>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</si>
  <si>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</si>
  <si>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</si>
  <si>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</si>
  <si>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</si>
  <si>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</si>
  <si>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</si>
  <si>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</si>
  <si>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</si>
  <si>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</si>
  <si>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</si>
  <si>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</si>
  <si>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</si>
  <si>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</si>
  <si>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</si>
  <si>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</si>
  <si>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</si>
  <si>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</si>
  <si>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</si>
  <si>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</si>
  <si>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</si>
  <si>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</si>
  <si>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</si>
  <si>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</si>
  <si>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</si>
  <si>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</si>
  <si>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</si>
  <si>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</si>
  <si>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</si>
  <si>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</si>
  <si>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</si>
  <si>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</si>
  <si>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</si>
  <si>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</si>
  <si>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</si>
  <si>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</si>
  <si>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</si>
  <si>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</si>
  <si>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</si>
  <si>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</si>
  <si>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</si>
  <si>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</si>
  <si>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</si>
  <si>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</si>
  <si>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</si>
  <si>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</si>
  <si>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</si>
  <si>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</si>
  <si>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</si>
  <si>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</si>
  <si>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</si>
  <si>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</si>
  <si>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</si>
  <si>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</si>
  <si>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</si>
  <si>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</si>
  <si>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</si>
  <si>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</si>
  <si>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</si>
  <si>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</si>
  <si>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</si>
  <si>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</si>
  <si>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</si>
  <si>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</si>
  <si>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</si>
  <si>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</si>
  <si>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</si>
  <si>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</si>
  <si>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</si>
  <si>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</si>
  <si>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</si>
  <si>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</si>
  <si>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</si>
  <si>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</si>
  <si>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</si>
  <si>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</si>
  <si>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</si>
  <si>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</si>
  <si>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</si>
  <si>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</si>
  <si>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</si>
  <si>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</si>
  <si>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</si>
  <si>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</si>
  <si>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</si>
  <si>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</si>
  <si>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</si>
  <si>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</si>
  <si>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</si>
  <si>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</si>
  <si>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</si>
  <si>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</si>
  <si>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</si>
  <si>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</si>
  <si>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</si>
  <si>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</si>
  <si>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</si>
  <si>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</si>
  <si>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</si>
  <si>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</si>
  <si>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</si>
  <si>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</si>
  <si>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</si>
  <si>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</si>
  <si>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</si>
  <si>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</si>
  <si>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</si>
  <si>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</si>
  <si>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</si>
  <si>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</si>
  <si>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</si>
  <si>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</si>
  <si>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</si>
  <si>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</si>
  <si>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</si>
  <si>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</si>
  <si>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</si>
  <si>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</si>
  <si>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</si>
  <si>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</si>
  <si>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</si>
  <si>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</si>
  <si>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</si>
  <si>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</si>
  <si>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</si>
  <si>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</si>
  <si>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</si>
  <si>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</si>
  <si>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</si>
  <si>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</si>
  <si>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</si>
  <si>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</si>
  <si>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</si>
  <si>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</si>
  <si>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</si>
  <si>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</si>
  <si>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</si>
  <si>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</si>
  <si>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</si>
  <si>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</si>
  <si>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</si>
  <si>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</si>
  <si>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</si>
  <si>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</si>
  <si>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</si>
  <si>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</si>
  <si>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</si>
  <si>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</si>
  <si>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</si>
  <si>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</si>
  <si>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</si>
  <si>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</si>
  <si>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</si>
  <si>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</si>
  <si>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</si>
  <si>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</si>
  <si>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</si>
  <si>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</si>
  <si>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</si>
  <si>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</si>
  <si>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</si>
  <si>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</si>
  <si>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</si>
  <si>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</si>
  <si>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</si>
  <si>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</si>
  <si>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</si>
  <si>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</si>
  <si>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</si>
  <si>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</si>
  <si>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</si>
  <si>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</si>
  <si>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</si>
  <si>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</si>
  <si>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</si>
  <si>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</si>
  <si>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</si>
  <si>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</si>
  <si>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</si>
  <si>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</si>
  <si>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</si>
  <si>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</si>
  <si>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</si>
  <si>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</si>
  <si>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</si>
  <si>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</si>
  <si>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</si>
  <si>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</si>
  <si>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</si>
  <si>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</si>
  <si>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</si>
  <si>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</si>
  <si>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</si>
  <si>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</si>
  <si>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</si>
  <si>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</si>
  <si>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</si>
  <si>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</si>
  <si>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</si>
  <si>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</si>
  <si>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</si>
  <si>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</si>
  <si>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</si>
  <si>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</si>
  <si>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</si>
  <si>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</si>
  <si>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</si>
  <si>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</si>
  <si>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</si>
  <si>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</si>
  <si>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</si>
  <si>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</si>
  <si>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</si>
  <si>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</si>
  <si>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</si>
  <si>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</si>
  <si>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</si>
  <si>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</si>
  <si>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</si>
  <si>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</si>
  <si>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</si>
  <si>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</si>
  <si>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</si>
  <si>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</si>
  <si>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</si>
  <si>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</si>
  <si>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</si>
  <si>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</si>
  <si>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</si>
  <si>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</si>
  <si>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</si>
  <si>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</si>
  <si>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</si>
  <si>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</si>
  <si>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</si>
  <si>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</si>
  <si>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</si>
  <si>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</si>
  <si>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</si>
  <si>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</si>
  <si>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</si>
  <si>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</si>
  <si>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</si>
  <si>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</si>
  <si>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</si>
  <si>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</si>
  <si>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</si>
  <si>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</si>
  <si>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</si>
  <si>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</si>
  <si>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</si>
  <si>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</si>
  <si>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</si>
  <si>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</si>
  <si>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</si>
  <si>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</si>
  <si>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</si>
  <si>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</si>
  <si>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</si>
  <si>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</si>
  <si>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</si>
  <si>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</si>
  <si>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</si>
  <si>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</si>
  <si>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</si>
  <si>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</si>
  <si>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</si>
  <si>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</si>
  <si>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</si>
  <si>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</si>
  <si>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</si>
  <si>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</si>
  <si>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</si>
  <si>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</si>
  <si>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</si>
  <si>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</si>
  <si>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</si>
  <si>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</si>
  <si>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</si>
  <si>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</si>
  <si>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</si>
  <si>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</si>
  <si>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</si>
  <si>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</si>
  <si>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</si>
  <si>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</si>
  <si>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</si>
  <si>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</si>
  <si>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</si>
  <si>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</si>
  <si>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</si>
  <si>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</si>
  <si>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</si>
  <si>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</si>
  <si>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</si>
  <si>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</si>
  <si>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</si>
  <si>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</si>
  <si>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</si>
  <si>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</si>
  <si>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</si>
  <si>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</si>
  <si>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</si>
  <si>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</si>
  <si>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</si>
  <si>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</si>
  <si>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</si>
  <si>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</si>
  <si>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</si>
  <si>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</si>
  <si>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</si>
  <si>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</si>
  <si>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</si>
  <si>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</si>
  <si>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</si>
  <si>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</si>
  <si>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</si>
  <si>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</si>
  <si>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</si>
  <si>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</si>
  <si>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</si>
  <si>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</si>
  <si>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</si>
  <si>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</si>
  <si>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</si>
  <si>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</si>
  <si>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</si>
  <si>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</si>
  <si>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</si>
  <si>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</si>
  <si>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</si>
  <si>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</si>
  <si>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</si>
  <si>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</si>
  <si>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</si>
  <si>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</si>
  <si>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</si>
  <si>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</si>
  <si>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</si>
  <si>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</si>
  <si>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</si>
  <si>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</si>
  <si>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</si>
  <si>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</si>
  <si>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</si>
  <si>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</si>
  <si>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</si>
  <si>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</si>
  <si>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</si>
  <si>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</si>
  <si>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</si>
  <si>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</si>
  <si>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</si>
  <si>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</si>
  <si>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</si>
  <si>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</si>
  <si>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</si>
  <si>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</si>
  <si>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</si>
  <si>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</si>
  <si>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</si>
  <si>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</si>
  <si>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</si>
  <si>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</si>
  <si>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</si>
  <si>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</si>
  <si>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</si>
  <si>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</si>
  <si>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</si>
  <si>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</si>
  <si>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</si>
  <si>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</si>
  <si>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</si>
  <si>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</si>
  <si>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</si>
  <si>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</si>
  <si>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</si>
  <si>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</si>
  <si>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</si>
  <si>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</si>
  <si>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</si>
  <si>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</si>
  <si>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</si>
  <si>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</si>
  <si>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</si>
  <si>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</si>
  <si>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</si>
  <si>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</si>
  <si>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</si>
  <si>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</si>
  <si>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</si>
  <si>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</si>
  <si>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</si>
  <si>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</si>
  <si>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</si>
  <si>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</si>
  <si>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</si>
  <si>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</si>
  <si>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</si>
  <si>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</si>
  <si>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</si>
  <si>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</si>
  <si>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</si>
  <si>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</si>
  <si>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</si>
  <si>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</si>
  <si>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</si>
  <si>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</si>
  <si>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</si>
  <si>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</si>
  <si>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</si>
  <si>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</si>
  <si>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</si>
  <si>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</si>
  <si>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</si>
  <si>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</si>
  <si>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</si>
  <si>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</si>
  <si>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</si>
  <si>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</si>
  <si>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</si>
  <si>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</si>
  <si>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</si>
  <si>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</si>
  <si>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</si>
  <si>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</si>
  <si>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</si>
  <si>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</si>
  <si>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</si>
  <si>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</si>
  <si>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</si>
  <si>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</si>
  <si>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</si>
  <si>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</si>
  <si>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</si>
  <si>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</si>
  <si>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</si>
  <si>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</si>
  <si>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</si>
  <si>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</si>
  <si>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</si>
  <si>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</si>
  <si>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</si>
  <si>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</si>
  <si>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</si>
  <si>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</si>
  <si>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</si>
  <si>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</si>
  <si>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</si>
  <si>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</si>
  <si>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</si>
  <si>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</si>
  <si>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</si>
  <si>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</si>
  <si>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</si>
  <si>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</si>
  <si>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</si>
  <si>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</si>
  <si>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</si>
  <si>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</si>
  <si>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</si>
  <si>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</si>
  <si>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</si>
  <si>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</si>
  <si>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</si>
  <si>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</si>
  <si>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</si>
  <si>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</si>
  <si>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</si>
  <si>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</si>
  <si>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</si>
  <si>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</si>
  <si>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</si>
  <si>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</si>
  <si>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</si>
  <si>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</si>
  <si>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</si>
  <si>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</si>
  <si>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</si>
  <si>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</si>
  <si>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</si>
  <si>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</si>
  <si>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</si>
  <si>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</si>
  <si>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</si>
  <si>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</si>
  <si>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</si>
  <si>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</si>
  <si>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</si>
  <si>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</si>
  <si>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</si>
  <si>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</si>
  <si>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</si>
  <si>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</si>
  <si>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</si>
  <si>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</si>
  <si>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</si>
  <si>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</si>
  <si>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</si>
  <si>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</si>
  <si>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</si>
  <si>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</si>
  <si>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</si>
  <si>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</si>
  <si>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</si>
  <si>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</si>
  <si>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</si>
  <si>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</si>
  <si>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</si>
  <si>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</si>
  <si>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</si>
  <si>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</si>
  <si>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</si>
  <si>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</si>
  <si>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</si>
  <si>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</si>
  <si>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</si>
  <si>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</si>
  <si>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</si>
  <si>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</si>
  <si>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</si>
  <si>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</si>
  <si>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</si>
  <si>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</si>
  <si>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</si>
  <si>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</si>
  <si>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</si>
  <si>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</si>
  <si>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</si>
  <si>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</si>
  <si>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</si>
  <si>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</si>
  <si>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</si>
  <si>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</si>
  <si>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</si>
  <si>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</si>
  <si>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</si>
  <si>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</si>
  <si>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</si>
  <si>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</si>
  <si>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</si>
  <si>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</si>
  <si>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</si>
  <si>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</si>
  <si>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</si>
  <si>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</si>
  <si>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</si>
  <si>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</si>
  <si>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</si>
  <si>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</si>
  <si>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</si>
  <si>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</si>
  <si>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</si>
  <si>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</si>
  <si>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</si>
  <si>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</si>
  <si>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</si>
  <si>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</si>
  <si>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</si>
  <si>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</si>
  <si>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</si>
  <si>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</si>
  <si>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</si>
  <si>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</si>
  <si>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</si>
  <si>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</si>
  <si>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</si>
  <si>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</si>
  <si>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</si>
  <si>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</si>
  <si>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</si>
  <si>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</si>
  <si>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</si>
  <si>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</si>
  <si>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</si>
  <si>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</si>
  <si>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</si>
  <si>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</si>
  <si>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</si>
  <si>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</si>
  <si>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</si>
  <si>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</si>
  <si>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</si>
  <si>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</si>
  <si>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</si>
  <si>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</si>
  <si>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</si>
  <si>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</si>
  <si>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</si>
  <si>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</si>
  <si>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</si>
  <si>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</si>
  <si>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</si>
  <si>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</si>
  <si>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</si>
  <si>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</si>
  <si>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</si>
  <si>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</si>
  <si>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</si>
  <si>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</si>
  <si>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</si>
  <si>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</si>
  <si>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</si>
  <si>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</si>
  <si>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</si>
  <si>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</si>
  <si>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</si>
  <si>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</si>
  <si>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</si>
  <si>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</si>
  <si>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</si>
  <si>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</si>
  <si>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</si>
  <si>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</si>
  <si>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</si>
  <si>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</si>
  <si>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</si>
  <si>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</si>
  <si>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</si>
  <si>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</si>
  <si>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</si>
  <si>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</si>
  <si>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</si>
  <si>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</si>
  <si>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</si>
  <si>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</si>
  <si>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</si>
  <si>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</si>
  <si>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</si>
  <si>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</si>
  <si>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</si>
  <si>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</si>
  <si>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</si>
  <si>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</si>
  <si>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</si>
  <si>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</si>
  <si>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</si>
  <si>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</si>
  <si>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</si>
  <si>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</si>
  <si>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</si>
  <si>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</si>
  <si>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</si>
  <si>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</si>
  <si>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</si>
  <si>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</si>
  <si>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</si>
  <si>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</si>
  <si>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</si>
  <si>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</si>
  <si>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</si>
  <si>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</si>
  <si>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</si>
  <si>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</si>
  <si>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</si>
  <si>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</si>
  <si>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</si>
  <si>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</si>
  <si>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</si>
  <si>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</si>
  <si>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</si>
  <si>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</si>
  <si>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</si>
  <si>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</si>
  <si>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</si>
  <si>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</si>
  <si>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</si>
  <si>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</si>
  <si>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</si>
  <si>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</si>
  <si>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</si>
  <si>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</si>
  <si>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</si>
  <si>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</si>
  <si>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</si>
  <si>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</si>
  <si>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</si>
  <si>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</si>
  <si>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</si>
  <si>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</si>
  <si>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</si>
  <si>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</si>
  <si>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</si>
  <si>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</si>
  <si>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</si>
  <si>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</si>
  <si>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</si>
  <si>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</si>
  <si>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</si>
  <si>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</si>
  <si>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</si>
  <si>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</si>
  <si>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</si>
  <si>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</si>
  <si>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</si>
  <si>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</si>
  <si>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</si>
  <si>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</si>
  <si>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</si>
  <si>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</si>
  <si>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</si>
  <si>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</si>
  <si>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</si>
  <si>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</si>
  <si>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</si>
  <si>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</si>
  <si>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</si>
  <si>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</si>
  <si>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</si>
  <si>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</si>
  <si>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</si>
  <si>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</si>
  <si>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</si>
  <si>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</si>
  <si>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</si>
  <si>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</si>
  <si>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</si>
  <si>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</si>
  <si>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</si>
  <si>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</si>
  <si>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</si>
  <si>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</si>
  <si>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</si>
  <si>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</si>
  <si>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</si>
  <si>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</si>
  <si>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</si>
  <si>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</si>
  <si>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</si>
  <si>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</si>
  <si>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</si>
  <si>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</si>
  <si>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</si>
  <si>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</si>
  <si>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</si>
  <si>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</si>
  <si>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</si>
  <si>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</si>
  <si>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</si>
  <si>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</si>
  <si>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</si>
  <si>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</si>
  <si>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</si>
  <si>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</si>
  <si>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</si>
  <si>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</si>
  <si>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</si>
  <si>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</si>
  <si>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</si>
  <si>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</si>
  <si>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</si>
  <si>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</si>
  <si>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</si>
  <si>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</si>
  <si>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</si>
  <si>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</si>
  <si>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</si>
  <si>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</si>
  <si>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</si>
  <si>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</si>
  <si>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</si>
  <si>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</si>
  <si>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</si>
  <si>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</si>
  <si>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</si>
  <si>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</si>
  <si>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</si>
  <si>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</si>
  <si>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</si>
  <si>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</si>
  <si>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</si>
  <si>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</si>
  <si>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</si>
  <si>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</si>
  <si>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</si>
  <si>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</si>
  <si>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</si>
  <si>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</si>
  <si>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</si>
  <si>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</si>
  <si>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</si>
  <si>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</si>
  <si>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</si>
  <si>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</si>
  <si>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</si>
  <si>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</si>
  <si>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</si>
  <si>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</si>
  <si>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</si>
  <si>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</si>
  <si>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</si>
  <si>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</si>
  <si>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</si>
  <si>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</si>
  <si>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</si>
  <si>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</si>
  <si>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</si>
  <si>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</si>
  <si>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</si>
  <si>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</si>
  <si>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</si>
  <si>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</si>
  <si>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</si>
  <si>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</si>
  <si>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</si>
  <si>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</si>
  <si>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</si>
  <si>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</si>
  <si>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</si>
  <si>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</si>
  <si>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</si>
  <si>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</si>
  <si>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</si>
  <si>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</si>
  <si>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</si>
  <si>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</si>
  <si>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</si>
  <si>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</si>
  <si>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</si>
  <si>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</si>
  <si>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</si>
  <si>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</si>
  <si>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</si>
  <si>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</si>
  <si>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</si>
  <si>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</si>
  <si>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</si>
  <si>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</si>
  <si>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</si>
  <si>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</si>
  <si>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</si>
  <si>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</si>
  <si>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</si>
  <si>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</si>
  <si>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</si>
  <si>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</si>
  <si>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</si>
  <si>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</si>
  <si>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</si>
  <si>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</si>
  <si>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</si>
  <si>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</si>
  <si>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</si>
  <si>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</si>
  <si>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</si>
  <si>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</si>
  <si>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</si>
  <si>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</si>
  <si>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</si>
  <si>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</si>
  <si>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</si>
  <si>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</si>
  <si>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</si>
  <si>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</si>
  <si>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</si>
  <si>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</si>
  <si>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</si>
  <si>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</si>
  <si>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</si>
  <si>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</si>
  <si>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</si>
  <si>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</si>
  <si>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</si>
  <si>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</si>
  <si>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</si>
  <si>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</si>
  <si>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</si>
  <si>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</si>
  <si>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</si>
  <si>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</si>
  <si>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</si>
  <si>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</si>
  <si>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</si>
  <si>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</si>
  <si>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</si>
  <si>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</si>
  <si>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</si>
  <si>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</si>
  <si>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</si>
  <si>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</si>
  <si>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</si>
  <si>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</si>
  <si>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</si>
  <si>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</si>
  <si>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</si>
  <si>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</si>
  <si>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</si>
  <si>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</si>
  <si>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</si>
  <si>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</si>
  <si>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</si>
  <si>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</si>
  <si>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</si>
  <si>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</si>
  <si>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</si>
  <si>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</si>
  <si>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</si>
  <si>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</si>
  <si>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</si>
  <si>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</si>
  <si>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</si>
  <si>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</si>
  <si>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</si>
  <si>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</si>
  <si>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</si>
  <si>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</si>
  <si>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</si>
  <si>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</si>
  <si>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</si>
  <si>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</si>
  <si>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</si>
  <si>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</si>
  <si>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</si>
  <si>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</si>
  <si>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</si>
  <si>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</si>
  <si>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</si>
  <si>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</si>
  <si>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</si>
  <si>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</si>
  <si>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</si>
  <si>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</si>
  <si>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</si>
  <si>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</si>
  <si>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</si>
  <si>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</si>
  <si>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</si>
  <si>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</si>
  <si>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</si>
  <si>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</si>
  <si>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</si>
  <si>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</si>
  <si>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</si>
  <si>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</si>
  <si>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</si>
  <si>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</si>
  <si>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</si>
  <si>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</si>
  <si>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</si>
  <si>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</si>
  <si>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</si>
  <si>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</si>
  <si>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</si>
  <si>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</si>
  <si>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</si>
  <si>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</si>
  <si>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</si>
  <si>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</si>
  <si>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</si>
  <si>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</si>
  <si>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</si>
  <si>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</si>
  <si>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</si>
  <si>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</si>
  <si>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</si>
  <si>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</si>
  <si>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</si>
  <si>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</si>
  <si>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</si>
  <si>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</si>
  <si>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</si>
  <si>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</si>
  <si>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</si>
  <si>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</si>
  <si>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</si>
  <si>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</si>
  <si>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</si>
  <si>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</si>
  <si>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</si>
  <si>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</si>
  <si>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</si>
  <si>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</si>
  <si>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</si>
  <si>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</si>
  <si>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</si>
  <si>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</si>
  <si>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</si>
  <si>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</si>
  <si>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</si>
  <si>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</si>
  <si>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</si>
  <si>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</si>
  <si>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</si>
  <si>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</si>
  <si>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</si>
  <si>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</si>
  <si>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</si>
  <si>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</si>
  <si>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</si>
  <si>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</si>
  <si>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</si>
  <si>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</si>
  <si>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</si>
  <si>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</si>
  <si>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</si>
  <si>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</si>
  <si>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</si>
  <si>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</si>
  <si>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</si>
  <si>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</si>
  <si>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</si>
  <si>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</si>
  <si>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</si>
  <si>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</si>
  <si>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</si>
  <si>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</si>
  <si>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</si>
  <si>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</si>
  <si>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</si>
  <si>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</si>
  <si>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</si>
  <si>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</si>
  <si>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</si>
  <si>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</si>
  <si>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</si>
  <si>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</si>
  <si>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</si>
  <si>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</si>
  <si>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</si>
  <si>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</si>
  <si>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</si>
  <si>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</si>
  <si>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</si>
  <si>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</si>
  <si>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</si>
  <si>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</si>
  <si>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</si>
  <si>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</si>
  <si>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</si>
  <si>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</si>
  <si>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</si>
  <si>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</si>
  <si>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</si>
  <si>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</si>
  <si>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</si>
  <si>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</si>
  <si>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</si>
  <si>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</si>
  <si>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</si>
  <si>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</si>
  <si>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</si>
  <si>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</si>
  <si>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</si>
  <si>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</si>
  <si>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</si>
  <si>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</si>
  <si>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</si>
  <si>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</si>
  <si>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</si>
  <si>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</si>
  <si>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</si>
  <si>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</si>
  <si>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</si>
  <si>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</si>
  <si>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</si>
  <si>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</si>
  <si>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</si>
  <si>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</si>
  <si>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</si>
  <si>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</si>
  <si>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</si>
  <si>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</si>
  <si>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</si>
  <si>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</si>
  <si>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</si>
  <si>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</si>
  <si>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</si>
  <si>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</si>
  <si>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</si>
  <si>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</si>
  <si>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</si>
  <si>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</si>
  <si>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</si>
  <si>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</si>
  <si>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</si>
  <si>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</si>
  <si>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</si>
  <si>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</si>
  <si>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</si>
  <si>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</si>
  <si>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</si>
  <si>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</si>
  <si>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</si>
  <si>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</si>
  <si>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</si>
  <si>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</si>
  <si>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</si>
  <si>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</si>
  <si>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</si>
  <si>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</si>
  <si>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</si>
  <si>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</si>
  <si>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</si>
  <si>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</si>
  <si>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</si>
  <si>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</si>
  <si>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</si>
  <si>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</si>
  <si>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</si>
  <si>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</si>
  <si>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</si>
  <si>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</si>
  <si>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</si>
  <si>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</si>
  <si>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</si>
  <si>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</si>
  <si>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</si>
  <si>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</si>
  <si>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</si>
  <si>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</si>
  <si>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</si>
  <si>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</si>
  <si>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</si>
  <si>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</si>
  <si>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</si>
  <si>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</si>
  <si>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</si>
  <si>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</si>
  <si>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</si>
  <si>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</si>
  <si>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</si>
  <si>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</si>
  <si>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</si>
  <si>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</si>
  <si>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</si>
  <si>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</si>
  <si>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</si>
  <si>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</si>
  <si>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</si>
  <si>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</si>
  <si>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</si>
  <si>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</si>
  <si>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</si>
  <si>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</si>
  <si>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</si>
  <si>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</si>
  <si>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</si>
  <si>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</si>
  <si>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</si>
  <si>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</si>
  <si>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</si>
  <si>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</si>
  <si>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</si>
  <si>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</si>
  <si>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</si>
  <si>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</si>
  <si>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</si>
  <si>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</si>
  <si>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</si>
  <si>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</si>
  <si>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</si>
  <si>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</si>
  <si>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</si>
  <si>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</si>
  <si>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</si>
  <si>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</si>
  <si>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</si>
  <si>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</si>
  <si>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</si>
  <si>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</si>
  <si>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</si>
  <si>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</si>
  <si>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</si>
  <si>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</si>
  <si>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</si>
  <si>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</si>
  <si>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</si>
  <si>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</si>
  <si>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</si>
  <si>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</si>
  <si>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</si>
  <si>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</si>
  <si>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</si>
  <si>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</si>
  <si>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</si>
  <si>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</si>
  <si>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</si>
  <si>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</si>
  <si>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</si>
  <si>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</si>
  <si>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</si>
  <si>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</si>
  <si>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</si>
  <si>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</si>
  <si>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</si>
  <si>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</si>
  <si>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</si>
  <si>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</si>
  <si>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</si>
  <si>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</si>
  <si>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</si>
  <si>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</si>
  <si>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</si>
  <si>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</si>
  <si>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</si>
  <si>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</si>
  <si>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</si>
  <si>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</si>
  <si>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</si>
  <si>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</si>
  <si>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</si>
  <si>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</si>
  <si>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</si>
  <si>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</si>
  <si>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</si>
  <si>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</si>
  <si>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</si>
  <si>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</si>
  <si>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</si>
  <si>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</si>
  <si>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</si>
  <si>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</si>
  <si>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</si>
  <si>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</si>
  <si>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</si>
  <si>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</si>
  <si>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</si>
  <si>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</si>
  <si>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</si>
  <si>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</si>
  <si>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</si>
  <si>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</si>
  <si>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</si>
  <si>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</si>
  <si>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</si>
  <si>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</si>
  <si>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</si>
  <si>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</si>
  <si>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</si>
  <si>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</si>
  <si>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</si>
  <si>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</si>
  <si>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</si>
  <si>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</si>
  <si>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</si>
  <si>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</si>
  <si>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</si>
  <si>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</si>
  <si>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</si>
  <si>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</si>
  <si>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</si>
  <si>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</si>
  <si>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</si>
  <si>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</si>
  <si>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</si>
  <si>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</si>
  <si>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</si>
  <si>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</si>
  <si>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</si>
  <si>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</si>
  <si>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</si>
  <si>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</si>
  <si>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</si>
  <si>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</si>
  <si>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</si>
  <si>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</si>
  <si>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</si>
  <si>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</si>
  <si>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</si>
  <si>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</si>
  <si>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</si>
  <si>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</si>
  <si>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</si>
  <si>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</si>
  <si>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</si>
  <si>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</si>
  <si>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</si>
  <si>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</si>
  <si>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</si>
  <si>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</si>
  <si>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</si>
  <si>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</si>
  <si>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</si>
  <si>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</si>
  <si>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</si>
  <si>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</si>
  <si>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</si>
  <si>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</si>
  <si>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</si>
  <si>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</si>
  <si>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</si>
  <si>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</si>
  <si>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</si>
  <si>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</si>
  <si>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</si>
  <si>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</si>
  <si>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</si>
  <si>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</si>
  <si>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</si>
  <si>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</si>
  <si>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</si>
  <si>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</si>
  <si>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</si>
  <si>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</si>
  <si>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</si>
  <si>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</si>
  <si>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</si>
  <si>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</si>
  <si>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</si>
  <si>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</si>
  <si>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</si>
  <si>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</si>
  <si>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</si>
  <si>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</si>
  <si>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</si>
  <si>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</si>
  <si>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</si>
  <si>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</si>
  <si>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</si>
  <si>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</si>
  <si>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</si>
  <si>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</si>
  <si>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</si>
  <si>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</si>
  <si>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</si>
  <si>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</si>
  <si>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</si>
  <si>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</si>
  <si>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</si>
  <si>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</si>
  <si>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</si>
  <si>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</si>
  <si>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</si>
  <si>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</si>
  <si>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</si>
  <si>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</si>
  <si>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</si>
  <si>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</si>
  <si>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</si>
  <si>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</si>
  <si>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</si>
  <si>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</si>
  <si>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</si>
  <si>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</si>
  <si>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</si>
  <si>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</si>
  <si>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</si>
  <si>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</si>
  <si>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</si>
  <si>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</si>
  <si>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</si>
  <si>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</si>
  <si>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</si>
  <si>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</si>
  <si>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</si>
  <si>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</si>
  <si>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</si>
  <si>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</si>
  <si>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</si>
  <si>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</si>
  <si>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</si>
  <si>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</si>
  <si>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</si>
  <si>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</si>
  <si>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</si>
  <si>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</si>
  <si>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</si>
  <si>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</si>
  <si>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</si>
  <si>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</si>
  <si>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</si>
  <si>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</si>
  <si>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</si>
  <si>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</si>
  <si>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</si>
  <si>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</si>
  <si>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</si>
  <si>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</si>
  <si>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</si>
  <si>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</si>
  <si>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</si>
  <si>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</si>
  <si>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</si>
  <si>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</si>
  <si>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</si>
  <si>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</si>
  <si>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</si>
  <si>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</si>
  <si>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</si>
  <si>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</si>
  <si>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</si>
  <si>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</si>
  <si>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</si>
  <si>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</si>
  <si>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</si>
  <si>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</si>
  <si>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</si>
  <si>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</si>
  <si>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</si>
  <si>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</si>
  <si>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</si>
  <si>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</si>
  <si>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</si>
  <si>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</si>
  <si>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</si>
  <si>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</si>
  <si>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</si>
  <si>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</si>
  <si>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</si>
  <si>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</si>
  <si>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</si>
  <si>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</si>
  <si>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</si>
  <si>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</si>
  <si>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</si>
  <si>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</si>
  <si>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</si>
  <si>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</si>
  <si>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</si>
  <si>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</si>
  <si>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</si>
  <si>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</si>
  <si>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</si>
  <si>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</si>
  <si>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</si>
  <si>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</si>
  <si>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</si>
  <si>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</si>
  <si>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</si>
  <si>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</si>
  <si>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</si>
  <si>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</si>
  <si>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</si>
  <si>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</si>
  <si>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</si>
  <si>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</si>
  <si>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</si>
  <si>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</si>
  <si>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</si>
  <si>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</si>
  <si>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</si>
  <si>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</si>
  <si>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</si>
  <si>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</si>
  <si>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</si>
  <si>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</si>
  <si>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</si>
  <si>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</si>
  <si>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</si>
  <si>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</si>
  <si>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</si>
  <si>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</si>
  <si>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</si>
  <si>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</si>
  <si>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</si>
  <si>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</si>
  <si>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</si>
  <si>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</si>
  <si>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</si>
  <si>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</si>
  <si>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</si>
  <si>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</si>
  <si>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</si>
  <si>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</si>
  <si>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</si>
  <si>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</si>
  <si>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</si>
  <si>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</si>
  <si>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</si>
  <si>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</si>
  <si>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</si>
  <si>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</si>
  <si>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</si>
  <si>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</si>
  <si>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</si>
  <si>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</si>
  <si>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</si>
  <si>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</si>
  <si>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</si>
  <si>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</si>
  <si>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</si>
  <si>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</si>
  <si>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</si>
  <si>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</si>
  <si>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</si>
  <si>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</si>
  <si>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</si>
  <si>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</si>
  <si>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</si>
  <si>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</si>
  <si>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</si>
  <si>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</si>
  <si>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</si>
  <si>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</si>
  <si>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</si>
  <si>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</si>
  <si>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</si>
  <si>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</si>
  <si>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</si>
  <si>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</si>
  <si>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</si>
  <si>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</si>
  <si>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</si>
  <si>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</si>
  <si>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</si>
  <si>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</si>
  <si>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</si>
  <si>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</si>
  <si>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</si>
  <si>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</si>
  <si>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</si>
  <si>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</si>
  <si>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</si>
  <si>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</si>
  <si>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</si>
  <si>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</si>
  <si>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</si>
  <si>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</si>
  <si>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</si>
  <si>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</si>
  <si>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</si>
  <si>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</si>
  <si>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</si>
  <si>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</si>
  <si>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</si>
  <si>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</si>
  <si>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</si>
  <si>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</si>
  <si>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</si>
  <si>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</si>
  <si>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</si>
  <si>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</si>
  <si>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</si>
  <si>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</si>
  <si>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</si>
  <si>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</si>
  <si>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</si>
  <si>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</si>
  <si>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</si>
  <si>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</si>
  <si>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</si>
  <si>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</si>
  <si>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</si>
  <si>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</si>
  <si>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</si>
  <si>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</si>
  <si>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</si>
  <si>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</si>
  <si>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</si>
  <si>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</si>
  <si>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</si>
  <si>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</si>
  <si>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</si>
  <si>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</si>
  <si>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</si>
  <si>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</si>
  <si>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</si>
  <si>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</si>
  <si>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</si>
  <si>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</si>
  <si>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</si>
  <si>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</si>
  <si>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</si>
  <si>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</si>
  <si>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</si>
  <si>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</si>
  <si>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</si>
  <si>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</si>
  <si>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</si>
  <si>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</si>
  <si>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</si>
  <si>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</si>
  <si>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</si>
  <si>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</si>
  <si>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</si>
  <si>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</si>
  <si>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</si>
  <si>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</si>
  <si>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</si>
  <si>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</si>
  <si>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</si>
  <si>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</si>
  <si>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</si>
  <si>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</si>
  <si>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</si>
  <si>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</si>
  <si>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</si>
  <si>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</si>
  <si>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</si>
  <si>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</si>
  <si>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</si>
  <si>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</si>
  <si>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</si>
  <si>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</si>
  <si>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</si>
  <si>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</si>
  <si>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</si>
  <si>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</si>
  <si>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</si>
  <si>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</si>
  <si>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</si>
  <si>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</si>
  <si>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</si>
  <si>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</si>
  <si>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</si>
  <si>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</si>
  <si>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</si>
  <si>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</si>
  <si>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</si>
  <si>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</si>
  <si>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</si>
  <si>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</si>
  <si>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</si>
  <si>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</si>
  <si>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</si>
  <si>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</si>
  <si>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</si>
  <si>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</si>
  <si>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</si>
  <si>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</si>
  <si>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</si>
  <si>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</si>
  <si>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</si>
  <si>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</si>
  <si>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</si>
  <si>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</si>
  <si>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</si>
  <si>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</si>
  <si>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</si>
  <si>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</si>
  <si>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</si>
  <si>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</si>
  <si>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</si>
  <si>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</si>
  <si>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</si>
  <si>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</si>
  <si>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</si>
  <si>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</si>
  <si>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</si>
  <si>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</si>
  <si>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</si>
  <si>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</si>
  <si>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</si>
  <si>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</si>
  <si>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</si>
  <si>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</si>
  <si>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</si>
  <si>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</si>
  <si>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</si>
  <si>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</si>
  <si>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</si>
  <si>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</si>
  <si>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</si>
  <si>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</si>
  <si>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</si>
  <si>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</si>
  <si>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</si>
  <si>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</si>
  <si>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</si>
  <si>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</si>
  <si>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</si>
  <si>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</si>
  <si>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</si>
  <si>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</si>
  <si>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</si>
  <si>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</si>
  <si>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</si>
  <si>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</si>
  <si>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</si>
  <si>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</si>
  <si>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</si>
  <si>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</si>
  <si>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</si>
  <si>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</si>
  <si>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</si>
  <si>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</si>
  <si>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</si>
  <si>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</si>
  <si>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</si>
  <si>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</si>
  <si>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</si>
  <si>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</si>
  <si>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</si>
  <si>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</si>
  <si>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</si>
  <si>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</si>
  <si>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</si>
  <si>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</si>
  <si>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</si>
  <si>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</si>
  <si>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</si>
  <si>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</si>
  <si>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</si>
  <si>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</si>
  <si>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</si>
  <si>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</si>
  <si>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</si>
  <si>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</si>
  <si>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</si>
  <si>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</si>
  <si>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</si>
  <si>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</si>
  <si>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</si>
  <si>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</si>
  <si>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</si>
  <si>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</si>
  <si>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</si>
  <si>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</si>
  <si>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</si>
  <si>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</si>
  <si>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</si>
  <si>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</si>
  <si>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</si>
  <si>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</si>
  <si>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</si>
  <si>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</si>
  <si>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</si>
  <si>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</si>
  <si>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</si>
  <si>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</si>
  <si>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</si>
  <si>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</si>
  <si>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</si>
  <si>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</si>
  <si>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</si>
  <si>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</si>
  <si>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</si>
  <si>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</si>
  <si>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</si>
  <si>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</si>
  <si>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</si>
  <si>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</si>
  <si>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</si>
  <si>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</si>
  <si>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</si>
  <si>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</si>
  <si>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</si>
  <si>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</si>
  <si>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</si>
  <si>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</si>
  <si>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</si>
  <si>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</si>
  <si>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</si>
  <si>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</si>
  <si>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</si>
  <si>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</si>
  <si>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</si>
  <si>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</si>
  <si>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</si>
  <si>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</si>
  <si>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</si>
  <si>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</si>
  <si>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</si>
  <si>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</si>
  <si>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</si>
  <si>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</si>
  <si>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</si>
  <si>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</si>
  <si>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</si>
  <si>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</si>
  <si>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</si>
  <si>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</si>
  <si>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</si>
  <si>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</si>
  <si>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</si>
  <si>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</si>
  <si>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</si>
  <si>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</si>
  <si>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</si>
  <si>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</si>
  <si>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</si>
  <si>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</si>
  <si>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</si>
  <si>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</si>
  <si>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</si>
  <si>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</si>
  <si>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</si>
  <si>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</si>
  <si>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</si>
  <si>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</si>
  <si>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</si>
  <si>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</si>
  <si>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</si>
  <si>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</si>
  <si>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</si>
  <si>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</si>
  <si>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</si>
  <si>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</si>
  <si>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</si>
  <si>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</si>
  <si>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</si>
  <si>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</si>
  <si>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</si>
  <si>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</si>
  <si>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</si>
  <si>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</si>
  <si>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</si>
  <si>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</si>
  <si>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</si>
  <si>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</si>
  <si>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</si>
  <si>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</si>
  <si>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</si>
  <si>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</si>
  <si>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</si>
  <si>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</si>
  <si>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</si>
  <si>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</si>
  <si>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</si>
  <si>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</si>
  <si>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</si>
  <si>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</si>
  <si>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</si>
  <si>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</si>
  <si>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</si>
  <si>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</si>
  <si>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</si>
  <si>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</si>
  <si>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</si>
  <si>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</si>
  <si>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</si>
  <si>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</si>
  <si>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</si>
  <si>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</si>
  <si>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</si>
  <si>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</si>
  <si>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</si>
  <si>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</si>
  <si>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</si>
  <si>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</si>
  <si>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</si>
  <si>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</si>
  <si>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</si>
  <si>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</si>
  <si>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</si>
  <si>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</si>
  <si>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</si>
  <si>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</si>
  <si>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</si>
  <si>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</si>
  <si>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</si>
  <si>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</si>
  <si>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</si>
  <si>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</si>
  <si>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</si>
  <si>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</si>
  <si>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</si>
  <si>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</si>
  <si>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</si>
  <si>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</si>
  <si>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</si>
  <si>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</si>
  <si>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</si>
  <si>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</si>
  <si>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</si>
  <si>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</si>
  <si>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</si>
  <si>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</si>
  <si>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</si>
  <si>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</si>
  <si>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</si>
  <si>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</si>
  <si>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</si>
  <si>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</si>
  <si>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</si>
  <si>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</si>
  <si>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</si>
  <si>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</si>
  <si>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</si>
  <si>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</si>
  <si>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</si>
  <si>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</si>
  <si>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</si>
  <si>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</si>
  <si>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</si>
  <si>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</si>
  <si>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</si>
  <si>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</si>
  <si>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</si>
  <si>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</si>
  <si>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</si>
  <si>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</si>
  <si>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</si>
  <si>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</si>
  <si>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</si>
  <si>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</si>
  <si>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</si>
  <si>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</si>
  <si>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</si>
  <si>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</si>
  <si>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</si>
  <si>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</si>
  <si>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</si>
  <si>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</si>
  <si>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</si>
  <si>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</si>
  <si>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</si>
  <si>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</si>
  <si>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</si>
  <si>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</si>
  <si>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</si>
  <si>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</si>
  <si>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</si>
  <si>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</si>
  <si>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</si>
  <si>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</si>
  <si>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</si>
  <si>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</si>
  <si>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</si>
  <si>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</si>
  <si>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</si>
  <si>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</si>
  <si>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</si>
  <si>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</si>
  <si>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</si>
  <si>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</si>
  <si>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</si>
  <si>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</si>
  <si>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</si>
  <si>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</si>
  <si>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</si>
  <si>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</si>
  <si>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</si>
  <si>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</si>
  <si>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</si>
  <si>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</si>
  <si>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</si>
  <si>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</si>
  <si>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</si>
  <si>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</si>
  <si>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</si>
  <si>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</si>
  <si>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</si>
  <si>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</si>
  <si>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</si>
  <si>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</si>
  <si>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</si>
  <si>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</si>
  <si>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</si>
  <si>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</si>
  <si>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</si>
  <si>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</si>
  <si>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</si>
  <si>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</si>
  <si>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</si>
  <si>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</si>
  <si>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</si>
  <si>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</si>
  <si>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</si>
  <si>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</si>
  <si>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</si>
  <si>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</si>
  <si>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</si>
  <si>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</si>
  <si>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</si>
  <si>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</si>
  <si>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</si>
  <si>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</si>
  <si>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</si>
  <si>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</si>
  <si>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</si>
  <si>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</si>
  <si>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</si>
  <si>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</si>
  <si>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</si>
  <si>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</si>
  <si>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</si>
  <si>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</si>
  <si>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</si>
  <si>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</si>
  <si>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</si>
  <si>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</si>
  <si>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</si>
  <si>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</si>
  <si>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</si>
  <si>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</si>
  <si>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</si>
  <si>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</si>
  <si>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</si>
  <si>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</si>
  <si>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</si>
  <si>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</si>
  <si>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</si>
  <si>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</si>
  <si>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</si>
  <si>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</si>
  <si>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</si>
  <si>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</si>
  <si>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</si>
  <si>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</si>
  <si>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</si>
  <si>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</si>
  <si>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</si>
  <si>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</si>
  <si>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</si>
  <si>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</si>
  <si>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</si>
  <si>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</si>
  <si>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</si>
  <si>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</si>
  <si>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</si>
  <si>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</si>
  <si>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</si>
  <si>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</si>
  <si>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</si>
  <si>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</si>
  <si>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</si>
  <si>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</si>
  <si>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</si>
  <si>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</si>
  <si>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</si>
  <si>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</si>
  <si>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</si>
  <si>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</si>
  <si>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</si>
  <si>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</si>
  <si>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</si>
  <si>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</si>
  <si>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</si>
  <si>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</si>
  <si>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</si>
  <si>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</si>
  <si>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</si>
  <si>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</si>
  <si>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</si>
  <si>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</si>
  <si>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</si>
  <si>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</si>
  <si>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</si>
  <si>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</si>
  <si>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</si>
  <si>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</si>
  <si>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</si>
  <si>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</si>
  <si>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</si>
  <si>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</si>
  <si>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</si>
  <si>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</si>
  <si>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</si>
  <si>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</si>
  <si>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</si>
  <si>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</si>
  <si>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</si>
  <si>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</si>
  <si>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</si>
  <si>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</si>
  <si>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</si>
  <si>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</si>
  <si>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</si>
  <si>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</si>
  <si>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</si>
  <si>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</si>
  <si>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</si>
  <si>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</si>
  <si>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</si>
  <si>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</si>
  <si>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</si>
  <si>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</si>
  <si>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</si>
  <si>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</si>
  <si>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</si>
  <si>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</si>
  <si>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</si>
  <si>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</si>
  <si>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</si>
  <si>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</si>
  <si>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</si>
  <si>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</si>
  <si>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</si>
  <si>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</si>
  <si>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</si>
  <si>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</si>
  <si>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</si>
  <si>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</si>
  <si>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</si>
  <si>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</si>
  <si>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</si>
  <si>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</si>
  <si>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</si>
  <si>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</si>
  <si>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</si>
  <si>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</si>
  <si>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</si>
  <si>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</si>
  <si>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</si>
  <si>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</si>
  <si>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</si>
  <si>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</si>
  <si>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</si>
  <si>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</si>
  <si>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</si>
  <si>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</si>
  <si>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</si>
  <si>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</si>
  <si>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</si>
  <si>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</si>
  <si>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</si>
  <si>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</si>
  <si>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</si>
  <si>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</si>
  <si>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</si>
  <si>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</si>
  <si>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</si>
  <si>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</si>
  <si>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</si>
  <si>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</si>
  <si>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</si>
  <si>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</si>
  <si>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</si>
  <si>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</si>
  <si>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</si>
  <si>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</si>
  <si>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</si>
  <si>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</si>
  <si>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</si>
  <si>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</si>
  <si>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</si>
  <si>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</si>
  <si>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</si>
  <si>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</si>
  <si>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</si>
  <si>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</si>
  <si>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</si>
  <si>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</si>
  <si>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</si>
  <si>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</si>
  <si>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</si>
  <si>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</si>
  <si>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</si>
  <si>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</si>
  <si>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</si>
  <si>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</si>
  <si>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</si>
  <si>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</si>
  <si>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</si>
  <si>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</si>
  <si>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</si>
  <si>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</si>
  <si>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</si>
  <si>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</si>
  <si>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</si>
  <si>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</si>
  <si>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</si>
  <si>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</si>
  <si>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</si>
  <si>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</si>
  <si>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</si>
  <si>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</si>
  <si>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</si>
  <si>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</si>
  <si>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</si>
  <si>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</si>
  <si>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</si>
  <si>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</si>
  <si>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</si>
  <si>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</si>
  <si>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</si>
  <si>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</si>
  <si>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</si>
  <si>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</si>
  <si>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</si>
  <si>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</si>
  <si>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</si>
  <si>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</si>
  <si>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</si>
  <si>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</si>
  <si>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</si>
  <si>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</si>
  <si>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</si>
  <si>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</si>
  <si>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</si>
  <si>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</si>
  <si>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</si>
  <si>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</si>
  <si>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</si>
  <si>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</si>
  <si>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</si>
  <si>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</si>
  <si>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</si>
  <si>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</si>
  <si>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</si>
  <si>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</si>
  <si>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</si>
  <si>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</si>
  <si>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</si>
  <si>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</si>
  <si>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</si>
  <si>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</si>
  <si>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</si>
  <si>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</si>
  <si>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</si>
  <si>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</si>
  <si>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</si>
  <si>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</si>
  <si>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</si>
  <si>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</si>
  <si>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</si>
  <si>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</si>
  <si>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</si>
  <si>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</si>
  <si>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</si>
  <si>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</si>
  <si>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</si>
  <si>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</si>
  <si>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</si>
  <si>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</si>
  <si>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</si>
  <si>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</si>
  <si>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</si>
  <si>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</si>
  <si>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</si>
  <si>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</si>
  <si>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</si>
  <si>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</si>
  <si>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</si>
  <si>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</si>
  <si>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</si>
  <si>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</si>
  <si>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</si>
  <si>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</si>
  <si>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</si>
  <si>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</si>
  <si>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</si>
  <si>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</si>
  <si>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</si>
  <si>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</si>
  <si>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</si>
  <si>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</si>
  <si>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</si>
  <si>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</si>
  <si>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</si>
  <si>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</si>
  <si>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</si>
  <si>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</si>
  <si>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</si>
  <si>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</si>
  <si>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</si>
  <si>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</si>
  <si>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</si>
  <si>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</si>
  <si>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</si>
  <si>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</si>
  <si>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</si>
  <si>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</si>
  <si>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</si>
  <si>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</si>
  <si>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</si>
  <si>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</si>
  <si>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</si>
  <si>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</si>
  <si>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</si>
  <si>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</si>
  <si>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</si>
  <si>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</si>
  <si>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</si>
  <si>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</si>
  <si>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</si>
  <si>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</si>
  <si>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</si>
  <si>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</si>
  <si>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</si>
  <si>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</si>
  <si>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</si>
  <si>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</si>
  <si>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</si>
  <si>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</si>
  <si>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</si>
  <si>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</si>
  <si>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</si>
  <si>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</si>
  <si>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</si>
  <si>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</si>
  <si>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</si>
  <si>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</si>
  <si>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</si>
  <si>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</si>
  <si>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</si>
  <si>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</si>
  <si>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</si>
  <si>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</si>
  <si>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</si>
  <si>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</si>
  <si>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</si>
  <si>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</si>
  <si>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</si>
  <si>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</si>
  <si>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</si>
  <si>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</si>
  <si>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</si>
  <si>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</si>
  <si>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</si>
  <si>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</si>
  <si>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</si>
  <si>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</si>
  <si>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</si>
  <si>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</si>
  <si>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</si>
  <si>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</si>
  <si>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</si>
  <si>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</si>
  <si>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</si>
  <si>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</si>
  <si>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</si>
  <si>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</si>
  <si>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</si>
  <si>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</si>
  <si>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</si>
  <si>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</si>
  <si>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</si>
  <si>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</si>
  <si>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</si>
  <si>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</si>
  <si>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</si>
  <si>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</si>
  <si>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</si>
  <si>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</si>
  <si>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</si>
  <si>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</si>
  <si>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</si>
  <si>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</si>
  <si>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</si>
  <si>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</si>
  <si>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</si>
  <si>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</si>
  <si>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</si>
  <si>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</si>
  <si>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</si>
  <si>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</si>
  <si>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</si>
  <si>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</si>
  <si>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</si>
  <si>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</si>
  <si>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</si>
  <si>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</si>
  <si>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</si>
  <si>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</si>
  <si>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</si>
  <si>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</si>
  <si>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</si>
  <si>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</si>
  <si>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</si>
  <si>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</si>
  <si>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</si>
  <si>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</si>
  <si>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</si>
  <si>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</si>
  <si>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</si>
  <si>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</si>
  <si>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</si>
  <si>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</si>
  <si>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</si>
  <si>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</si>
  <si>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</si>
  <si>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</si>
  <si>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</si>
  <si>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</si>
  <si>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</si>
  <si>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</si>
  <si>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</si>
  <si>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</si>
  <si>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</si>
  <si>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</si>
  <si>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</si>
  <si>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</si>
  <si>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</si>
  <si>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</si>
  <si>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</si>
  <si>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</si>
  <si>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</si>
  <si>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</si>
  <si>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</si>
  <si>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</si>
  <si>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</si>
  <si>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</si>
  <si>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</si>
  <si>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</si>
  <si>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</si>
  <si>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</si>
  <si>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</si>
  <si>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</si>
  <si>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</si>
  <si>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</si>
  <si>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</si>
  <si>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</si>
  <si>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</si>
  <si>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</si>
  <si>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</si>
  <si>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</si>
  <si>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</si>
  <si>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</si>
  <si>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</si>
  <si>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</si>
  <si>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</si>
  <si>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</si>
  <si>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</si>
  <si>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</si>
  <si>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</si>
  <si>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</si>
  <si>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</si>
  <si>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</si>
  <si>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</si>
  <si>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</si>
  <si>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</si>
  <si>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</si>
  <si>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</si>
  <si>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</si>
  <si>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</si>
  <si>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</si>
  <si>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</si>
  <si>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</si>
  <si>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</si>
  <si>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</si>
  <si>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</si>
  <si>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</si>
  <si>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</si>
  <si>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</si>
  <si>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</si>
  <si>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</si>
  <si>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</si>
  <si>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</si>
  <si>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</si>
  <si>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</si>
  <si>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</si>
  <si>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</si>
  <si>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</si>
  <si>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</si>
  <si>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</si>
  <si>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</si>
  <si>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</si>
  <si>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</si>
  <si>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</si>
  <si>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</si>
  <si>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</si>
  <si>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</si>
  <si>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</si>
  <si>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</si>
  <si>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</si>
  <si>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</si>
  <si>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</si>
  <si>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</si>
  <si>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</si>
  <si>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</si>
  <si>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</si>
  <si>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</si>
  <si>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</si>
  <si>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</si>
  <si>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</si>
  <si>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</si>
  <si>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</si>
  <si>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</si>
  <si>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</si>
  <si>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</si>
  <si>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</si>
  <si>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</si>
  <si>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</si>
  <si>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</si>
  <si>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</si>
  <si>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</si>
  <si>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</si>
  <si>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</si>
  <si>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</si>
  <si>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</si>
  <si>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</si>
  <si>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</si>
  <si>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</si>
  <si>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</si>
  <si>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</si>
  <si>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</si>
  <si>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</si>
  <si>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</si>
  <si>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</si>
  <si>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</si>
  <si>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</si>
  <si>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</si>
  <si>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</si>
  <si>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</si>
  <si>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</si>
  <si>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</si>
  <si>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</si>
  <si>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</si>
  <si>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</si>
  <si>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</si>
  <si>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</si>
  <si>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</si>
  <si>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</si>
  <si>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</si>
  <si>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</si>
  <si>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</si>
  <si>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</si>
  <si>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</si>
  <si>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</si>
  <si>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</si>
  <si>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</si>
  <si>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</si>
  <si>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</si>
  <si>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</si>
  <si>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</si>
  <si>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</si>
  <si>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</si>
  <si>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</si>
  <si>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</si>
  <si>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</si>
  <si>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</si>
  <si>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</si>
  <si>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</si>
  <si>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</si>
  <si>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</si>
  <si>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</si>
  <si>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</si>
  <si>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</si>
  <si>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</si>
  <si>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</si>
  <si>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</si>
  <si>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</si>
  <si>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</si>
  <si>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</si>
  <si>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</si>
  <si>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</si>
  <si>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</si>
  <si>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</si>
  <si>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</si>
  <si>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</si>
  <si>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</si>
  <si>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</si>
  <si>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</si>
  <si>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</si>
  <si>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</si>
  <si>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</si>
  <si>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</si>
  <si>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</si>
  <si>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</si>
  <si>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</si>
  <si>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</si>
  <si>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</si>
  <si>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</si>
  <si>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</si>
  <si>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</si>
  <si>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</si>
  <si>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</si>
  <si>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</si>
  <si>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</si>
  <si>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</si>
  <si>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</si>
  <si>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</si>
  <si>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</si>
  <si>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</si>
  <si>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</si>
  <si>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</si>
  <si>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</si>
  <si>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</si>
  <si>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</si>
  <si>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</si>
  <si>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</si>
  <si>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</si>
  <si>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</si>
  <si>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</si>
  <si>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</si>
  <si>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</si>
  <si>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</si>
  <si>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</si>
  <si>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</si>
  <si>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</si>
  <si>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</si>
  <si>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</si>
  <si>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</si>
  <si>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</si>
  <si>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</si>
  <si>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</si>
  <si>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</si>
  <si>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</si>
  <si>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</si>
  <si>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</si>
  <si>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</si>
  <si>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</si>
  <si>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</si>
  <si>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</si>
  <si>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</si>
  <si>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</si>
  <si>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</si>
  <si>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</si>
  <si>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</si>
  <si>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</si>
  <si>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</si>
  <si>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</si>
  <si>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</si>
  <si>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</si>
  <si>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</si>
  <si>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</si>
  <si>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</si>
  <si>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</si>
  <si>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</si>
  <si>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</si>
  <si>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</si>
  <si>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</si>
  <si>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</si>
  <si>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</si>
  <si>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</si>
  <si>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</si>
  <si>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</si>
  <si>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</si>
  <si>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</si>
  <si>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</si>
  <si>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</si>
  <si>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</si>
  <si>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</si>
  <si>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</si>
  <si>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</si>
  <si>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</si>
  <si>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</si>
  <si>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</si>
  <si>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</si>
  <si>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</si>
  <si>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</si>
  <si>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</si>
  <si>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</si>
  <si>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</si>
  <si>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</si>
  <si>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</si>
  <si>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</si>
  <si>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</si>
  <si>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</si>
  <si>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</si>
  <si>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</si>
  <si>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</si>
  <si>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</si>
  <si>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</si>
  <si>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</si>
  <si>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</si>
  <si>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</si>
  <si>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</si>
  <si>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</si>
  <si>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</si>
  <si>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</si>
  <si>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</si>
  <si>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</si>
  <si>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</si>
  <si>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</si>
  <si>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</si>
  <si>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</si>
  <si>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</si>
  <si>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</si>
  <si>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</si>
  <si>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</si>
  <si>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</si>
  <si>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</si>
  <si>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</si>
  <si>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</si>
  <si>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</si>
  <si>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</si>
  <si>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</si>
  <si>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</si>
  <si>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</si>
  <si>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</si>
  <si>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</si>
  <si>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</si>
  <si>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</si>
  <si>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</si>
  <si>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</si>
  <si>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</si>
  <si>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</si>
  <si>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</si>
  <si>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</si>
  <si>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</si>
  <si>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</si>
  <si>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</si>
  <si>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</si>
  <si>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</si>
  <si>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</si>
  <si>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</si>
  <si>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</si>
  <si>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</si>
  <si>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</si>
  <si>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</si>
  <si>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</si>
  <si>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</si>
  <si>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</si>
  <si>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</si>
  <si>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</si>
  <si>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</si>
  <si>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</si>
  <si>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</si>
  <si>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</si>
  <si>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</si>
  <si>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</si>
  <si>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</si>
  <si>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</si>
  <si>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</si>
  <si>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</si>
  <si>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</si>
  <si>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</si>
  <si>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</si>
  <si>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</si>
  <si>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</si>
  <si>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</si>
  <si>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</si>
  <si>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</si>
  <si>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</si>
  <si>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</si>
  <si>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</si>
  <si>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</si>
  <si>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</si>
  <si>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</si>
  <si>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</si>
  <si>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</si>
  <si>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</si>
  <si>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</si>
  <si>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</si>
  <si>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</si>
  <si>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</si>
  <si>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</si>
  <si>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</si>
  <si>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</si>
  <si>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</si>
  <si>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</si>
  <si>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</si>
  <si>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</si>
  <si>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</si>
  <si>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</si>
  <si>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</si>
  <si>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</si>
  <si>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</si>
  <si>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</si>
  <si>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</si>
  <si>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</si>
  <si>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</si>
  <si>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</si>
  <si>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</si>
  <si>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</si>
  <si>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</si>
  <si>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</si>
  <si>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</si>
  <si>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</si>
  <si>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</si>
  <si>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</si>
  <si>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</si>
  <si>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</si>
  <si>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</si>
  <si>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</si>
  <si>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</si>
  <si>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</si>
  <si>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</si>
  <si>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</si>
  <si>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</si>
  <si>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</si>
  <si>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</si>
  <si>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</si>
  <si>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</si>
  <si>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</si>
  <si>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</si>
  <si>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</si>
  <si>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</si>
  <si>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</si>
  <si>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</si>
  <si>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</si>
  <si>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</si>
  <si>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</si>
  <si>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</si>
  <si>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</si>
  <si>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</si>
  <si>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</si>
  <si>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</si>
  <si>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</si>
  <si>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</si>
  <si>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</si>
  <si>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</si>
  <si>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</si>
  <si>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</si>
  <si>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</si>
  <si>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</si>
  <si>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</si>
  <si>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</si>
  <si>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</si>
  <si>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</si>
  <si>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</si>
  <si>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</si>
  <si>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</si>
  <si>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</si>
  <si>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</si>
  <si>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</si>
  <si>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</si>
  <si>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</si>
  <si>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</si>
  <si>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</si>
  <si>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</si>
  <si>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</si>
  <si>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</si>
  <si>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</si>
  <si>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</si>
  <si>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</si>
  <si>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</si>
  <si>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</si>
  <si>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</si>
  <si>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</si>
  <si>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</si>
  <si>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</si>
  <si>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</si>
  <si>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</si>
  <si>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</si>
  <si>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</si>
  <si>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</si>
  <si>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</si>
  <si>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</si>
  <si>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</si>
  <si>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</si>
  <si>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</si>
  <si>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</si>
  <si>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</si>
  <si>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</si>
  <si>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</si>
  <si>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</si>
  <si>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</si>
  <si>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</si>
  <si>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</si>
  <si>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</si>
  <si>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</si>
  <si>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</si>
  <si>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</si>
  <si>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</si>
  <si>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</si>
  <si>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</si>
  <si>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</si>
  <si>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</si>
  <si>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</si>
  <si>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</si>
  <si>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</si>
  <si>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</si>
  <si>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</si>
  <si>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</si>
  <si>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</si>
  <si>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</si>
  <si>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</si>
  <si>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</si>
  <si>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</si>
  <si>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</si>
  <si>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</si>
  <si>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</si>
  <si>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</si>
  <si>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</si>
  <si>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</si>
  <si>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</si>
  <si>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</si>
  <si>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</si>
  <si>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</si>
  <si>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</si>
  <si>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</si>
  <si>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</si>
  <si>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</si>
  <si>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</si>
  <si>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</si>
  <si>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</si>
  <si>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</si>
  <si>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</si>
  <si>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</si>
  <si>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</si>
  <si>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</si>
  <si>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</si>
  <si>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</si>
  <si>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</si>
  <si>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</si>
  <si>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</si>
  <si>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</si>
  <si>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</si>
  <si>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</si>
  <si>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</si>
  <si>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</si>
  <si>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</si>
  <si>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</si>
  <si>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</si>
  <si>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</si>
  <si>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</si>
  <si>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</si>
  <si>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</si>
  <si>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</si>
  <si>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</si>
  <si>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</si>
  <si>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</si>
  <si>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</si>
  <si>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</si>
  <si>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</si>
  <si>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</si>
  <si>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</si>
  <si>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</si>
  <si>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</si>
  <si>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</si>
  <si>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</si>
  <si>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</si>
  <si>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</si>
  <si>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</si>
  <si>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</si>
  <si>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</si>
  <si>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</si>
  <si>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</si>
  <si>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</si>
  <si>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</si>
  <si>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</si>
  <si>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</si>
  <si>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</si>
  <si>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</si>
  <si>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</si>
  <si>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</si>
  <si>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</si>
  <si>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</si>
  <si>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</si>
  <si>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</si>
  <si>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</si>
  <si>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</si>
  <si>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</si>
  <si>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</si>
  <si>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</si>
  <si>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</si>
  <si>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</si>
  <si>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</si>
  <si>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</si>
  <si>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</si>
  <si>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</si>
  <si>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</si>
  <si>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</si>
  <si>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</si>
  <si>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</si>
  <si>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</si>
  <si>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</si>
  <si>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</si>
  <si>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</si>
  <si>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</si>
  <si>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</si>
  <si>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</si>
  <si>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</si>
  <si>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</si>
  <si>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</si>
  <si>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</si>
  <si>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</si>
  <si>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</si>
  <si>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</si>
  <si>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</si>
  <si>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</si>
  <si>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</si>
  <si>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</si>
  <si>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</si>
  <si>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</si>
  <si>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</si>
  <si>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</si>
  <si>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</si>
  <si>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</si>
  <si>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</si>
  <si>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</si>
  <si>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</si>
  <si>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</si>
  <si>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</si>
  <si>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</si>
  <si>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</si>
  <si>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</si>
  <si>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</si>
  <si>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</si>
  <si>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</si>
  <si>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</si>
  <si>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</si>
  <si>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</si>
  <si>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</si>
  <si>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</si>
  <si>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</si>
  <si>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</si>
  <si>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</si>
  <si>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</si>
  <si>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</si>
  <si>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</si>
  <si>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</si>
  <si>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</si>
  <si>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</si>
  <si>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</si>
  <si>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</si>
  <si>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</si>
  <si>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</si>
  <si>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</si>
  <si>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</si>
  <si>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</si>
  <si>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</si>
  <si>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</si>
  <si>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</si>
  <si>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</si>
  <si>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</si>
  <si>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</si>
  <si>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</si>
  <si>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</si>
  <si>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</si>
  <si>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</si>
  <si>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</si>
  <si>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</si>
  <si>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</si>
  <si>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</si>
  <si>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</si>
  <si>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</si>
  <si>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</si>
  <si>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</si>
  <si>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</si>
  <si>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</si>
  <si>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</si>
  <si>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</si>
  <si>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</si>
  <si>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</si>
  <si>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</si>
  <si>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</si>
  <si>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</si>
  <si>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</si>
  <si>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</si>
  <si>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</si>
  <si>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</si>
  <si>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</si>
  <si>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</si>
  <si>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</si>
  <si>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</si>
  <si>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</si>
  <si>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</si>
  <si>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</si>
  <si>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</si>
  <si>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</si>
  <si>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</si>
  <si>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</si>
  <si>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</si>
  <si>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</si>
  <si>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</si>
  <si>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</si>
  <si>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</si>
  <si>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</si>
  <si>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</si>
  <si>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</si>
  <si>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</si>
  <si>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</si>
  <si>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</si>
  <si>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</si>
  <si>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</si>
  <si>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</si>
  <si>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</si>
  <si>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</si>
  <si>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</si>
  <si>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</si>
  <si>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</si>
  <si>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</si>
  <si>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</si>
  <si>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</si>
  <si>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</si>
  <si>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</si>
  <si>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</si>
  <si>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</si>
  <si>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</si>
  <si>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</si>
  <si>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</si>
  <si>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</si>
  <si>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</si>
  <si>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</si>
  <si>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</si>
  <si>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</si>
  <si>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</si>
  <si>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</si>
  <si>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</si>
  <si>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</si>
  <si>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</si>
  <si>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</si>
  <si>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</si>
  <si>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</si>
  <si>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</si>
  <si>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</si>
  <si>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</si>
  <si>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</si>
  <si>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</si>
  <si>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</si>
  <si>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</si>
  <si>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</si>
  <si>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</si>
  <si>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</si>
  <si>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</si>
  <si>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</si>
  <si>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</si>
  <si>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</si>
  <si>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</si>
  <si>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</si>
  <si>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</si>
  <si>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</si>
  <si>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</si>
  <si>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</si>
  <si>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</si>
  <si>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</si>
  <si>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</si>
  <si>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</si>
  <si>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</si>
  <si>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</si>
  <si>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</si>
  <si>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</si>
  <si>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</si>
  <si>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</si>
  <si>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</si>
  <si>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</si>
  <si>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</si>
  <si>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</si>
  <si>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</si>
  <si>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</si>
  <si>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</si>
  <si>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</si>
  <si>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</si>
  <si>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</si>
  <si>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</si>
  <si>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</si>
  <si>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</si>
  <si>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</si>
  <si>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</si>
  <si>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</si>
  <si>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</si>
  <si>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</si>
  <si>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</si>
  <si>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</si>
  <si>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</si>
  <si>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</si>
  <si>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</si>
  <si>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</si>
  <si>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</si>
  <si>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</si>
  <si>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</si>
  <si>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</si>
  <si>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</si>
  <si>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</si>
  <si>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</si>
  <si>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</si>
  <si>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</si>
  <si>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</si>
  <si>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</si>
  <si>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</si>
  <si>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</si>
  <si>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</si>
  <si>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</si>
  <si>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</si>
  <si>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</si>
  <si>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</si>
  <si>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</si>
  <si>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</si>
  <si>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</si>
  <si>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</si>
  <si>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</si>
  <si>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</si>
  <si>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</si>
  <si>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</si>
  <si>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</si>
  <si>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</si>
  <si>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</si>
  <si>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</si>
  <si>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</si>
  <si>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</si>
  <si>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</si>
  <si>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</si>
  <si>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</si>
  <si>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</si>
  <si>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</si>
  <si>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</si>
  <si>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</si>
  <si>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</si>
  <si>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</si>
  <si>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</si>
  <si>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</si>
  <si>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</si>
  <si>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</si>
  <si>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</si>
  <si>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</si>
  <si>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</si>
  <si>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</si>
  <si>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</si>
  <si>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</si>
  <si>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</si>
  <si>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</si>
  <si>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</si>
  <si>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</si>
  <si>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</si>
  <si>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</si>
  <si>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</si>
  <si>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</si>
  <si>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</si>
  <si>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</si>
  <si>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</si>
  <si>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</si>
  <si>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</si>
  <si>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</si>
  <si>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</si>
  <si>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</si>
  <si>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</si>
  <si>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</si>
  <si>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</si>
  <si>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</si>
  <si>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</si>
  <si>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</si>
  <si>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</si>
  <si>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</si>
  <si>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</si>
  <si>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</si>
  <si>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</si>
  <si>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</si>
  <si>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</si>
  <si>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</si>
  <si>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</si>
  <si>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</si>
  <si>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</si>
  <si>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</si>
  <si>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</si>
  <si>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</si>
  <si>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</si>
  <si>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</si>
  <si>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</si>
  <si>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</si>
  <si>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</si>
  <si>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</si>
  <si>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</si>
  <si>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</si>
  <si>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</si>
  <si>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</si>
  <si>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</si>
  <si>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</si>
  <si>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</si>
  <si>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</si>
  <si>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</si>
  <si>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</si>
  <si>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</si>
  <si>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</si>
  <si>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</si>
  <si>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</si>
  <si>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</si>
  <si>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</si>
  <si>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</si>
  <si>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</si>
  <si>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</si>
  <si>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</si>
  <si>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</si>
  <si>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</si>
  <si>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</si>
  <si>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</si>
  <si>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</si>
  <si>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</si>
  <si>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</si>
  <si>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</si>
  <si>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</si>
  <si>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</si>
  <si>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</si>
  <si>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</si>
  <si>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</si>
  <si>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</si>
  <si>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</si>
  <si>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</si>
  <si>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</si>
  <si>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</si>
  <si>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</si>
  <si>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</si>
  <si>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</si>
  <si>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</si>
  <si>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</si>
  <si>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</si>
  <si>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</si>
  <si>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</si>
  <si>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</si>
  <si>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</si>
  <si>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</si>
  <si>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</si>
  <si>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</si>
  <si>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</si>
  <si>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</si>
  <si>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</si>
  <si>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</si>
  <si>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</si>
  <si>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</si>
  <si>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</si>
  <si>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</si>
  <si>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</si>
  <si>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</si>
  <si>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</si>
  <si>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</si>
  <si>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</si>
  <si>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</si>
  <si>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</si>
  <si>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</si>
  <si>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</si>
  <si>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</si>
  <si>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</si>
  <si>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</si>
  <si>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</si>
  <si>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</si>
  <si>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</si>
  <si>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</si>
  <si>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</si>
  <si>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</si>
  <si>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</si>
  <si>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</si>
  <si>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</si>
  <si>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</si>
  <si>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</si>
  <si>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</si>
  <si>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</si>
  <si>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</si>
  <si>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</si>
  <si>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</si>
  <si>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</si>
  <si>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</si>
  <si>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</si>
  <si>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</si>
  <si>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</si>
  <si>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</si>
  <si>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</si>
  <si>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</si>
  <si>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</si>
  <si>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</si>
  <si>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</si>
  <si>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</si>
  <si>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</si>
  <si>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</si>
  <si>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</si>
  <si>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</si>
  <si>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</si>
  <si>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</si>
  <si>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</si>
  <si>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</si>
  <si>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</si>
  <si>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</si>
  <si>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</si>
  <si>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</si>
  <si>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</si>
  <si>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</si>
  <si>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</si>
  <si>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</si>
  <si>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</si>
  <si>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</si>
  <si>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</si>
  <si>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</si>
  <si>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</si>
  <si>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</si>
  <si>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</si>
  <si>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</si>
  <si>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</si>
  <si>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</si>
  <si>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</si>
  <si>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</si>
  <si>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</si>
  <si>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</si>
  <si>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</si>
  <si>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</si>
  <si>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</si>
  <si>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</si>
  <si>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</si>
  <si>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</si>
  <si>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</si>
  <si>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</si>
  <si>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</si>
  <si>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</si>
  <si>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</si>
  <si>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</si>
  <si>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</si>
  <si>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</si>
  <si>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</si>
  <si>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</si>
  <si>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</si>
  <si>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</si>
  <si>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</si>
  <si>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</si>
  <si>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</si>
  <si>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</si>
  <si>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</si>
  <si>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</si>
  <si>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</si>
  <si>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</si>
  <si>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</si>
  <si>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</si>
  <si>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</si>
  <si>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</si>
  <si>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</si>
  <si>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</si>
  <si>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</si>
  <si>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</si>
  <si>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</si>
  <si>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</si>
  <si>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</si>
  <si>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</si>
  <si>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</si>
  <si>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</si>
  <si>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</si>
  <si>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</si>
  <si>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</si>
  <si>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</si>
  <si>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</si>
  <si>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</si>
  <si>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</si>
  <si>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</si>
  <si>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</si>
  <si>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</si>
  <si>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</si>
  <si>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</si>
  <si>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</si>
  <si>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</si>
  <si>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</si>
  <si>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</si>
  <si>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</si>
  <si>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</si>
  <si>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</si>
  <si>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</si>
  <si>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</si>
  <si>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</si>
  <si>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</si>
  <si>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</si>
  <si>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</si>
  <si>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</si>
  <si>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</si>
  <si>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</si>
  <si>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</si>
  <si>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</si>
  <si>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</si>
  <si>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</si>
  <si>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</si>
  <si>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</si>
  <si>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</si>
  <si>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</si>
  <si>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</si>
  <si>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</si>
  <si>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</si>
  <si>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</si>
  <si>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</si>
  <si>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</si>
  <si>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</si>
  <si>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</si>
  <si>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</si>
  <si>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</si>
  <si>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</si>
  <si>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</si>
  <si>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</si>
  <si>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</si>
  <si>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</si>
  <si>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</si>
  <si>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</si>
  <si>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</si>
  <si>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</si>
  <si>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</si>
  <si>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</si>
  <si>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</si>
  <si>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</si>
  <si>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</si>
  <si>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</si>
  <si>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</si>
  <si>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</si>
  <si>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</si>
  <si>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</si>
  <si>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</si>
  <si>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</si>
  <si>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</si>
  <si>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</si>
  <si>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</si>
  <si>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</si>
  <si>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</si>
  <si>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</si>
  <si>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</si>
  <si>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</si>
  <si>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</si>
  <si>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</si>
  <si>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</si>
  <si>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</si>
  <si>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</si>
  <si>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</si>
  <si>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</si>
  <si>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</si>
  <si>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</si>
  <si>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</si>
  <si>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</si>
  <si>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</si>
  <si>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</si>
  <si>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</si>
  <si>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</si>
  <si>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</si>
  <si>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</si>
  <si>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</si>
  <si>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</si>
  <si>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</si>
  <si>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</si>
  <si>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</si>
  <si>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</si>
  <si>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</si>
  <si>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</si>
  <si>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</si>
  <si>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</si>
  <si>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</si>
  <si>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</si>
  <si>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</si>
  <si>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</si>
  <si>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</si>
  <si>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</si>
  <si>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</si>
  <si>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</si>
  <si>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</si>
  <si>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</si>
  <si>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</si>
  <si>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</si>
  <si>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</si>
  <si>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</si>
  <si>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</si>
  <si>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</si>
  <si>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</si>
  <si>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</si>
  <si>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</si>
  <si>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</si>
  <si>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</si>
  <si>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</si>
  <si>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</si>
  <si>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</si>
  <si>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</si>
  <si>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</si>
  <si>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</si>
  <si>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</si>
  <si>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</si>
  <si>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</si>
  <si>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</si>
  <si>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</si>
  <si>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</si>
  <si>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</si>
  <si>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</si>
  <si>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</si>
  <si>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</si>
  <si>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</si>
  <si>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</si>
  <si>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</si>
  <si>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</si>
  <si>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</si>
  <si>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</si>
  <si>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</si>
  <si>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</si>
  <si>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</si>
  <si>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</si>
  <si>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</si>
  <si>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</si>
  <si>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</si>
  <si>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</si>
  <si>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</si>
  <si>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</si>
  <si>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</si>
  <si>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</si>
  <si>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</si>
  <si>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</si>
  <si>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</si>
  <si>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</si>
  <si>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</si>
  <si>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</si>
  <si>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</si>
  <si>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</si>
  <si>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</si>
  <si>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</si>
  <si>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</si>
  <si>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</si>
  <si>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</si>
  <si>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</si>
  <si>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</si>
  <si>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</si>
  <si>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</si>
  <si>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</si>
  <si>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</si>
  <si>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</si>
  <si>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</si>
  <si>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</si>
  <si>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</si>
  <si>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</si>
  <si>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</si>
  <si>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</si>
  <si>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</si>
  <si>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</si>
  <si>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</si>
  <si>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</si>
  <si>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</si>
  <si>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</si>
  <si>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</si>
  <si>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</si>
  <si>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</si>
  <si>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</si>
  <si>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</si>
  <si>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</si>
  <si>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</si>
  <si>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</si>
  <si>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</si>
  <si>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</si>
  <si>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</si>
  <si>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</si>
  <si>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</si>
  <si>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</si>
  <si>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</si>
  <si>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</si>
  <si>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</si>
  <si>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</si>
  <si>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</si>
  <si>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</si>
  <si>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</si>
  <si>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</si>
  <si>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</si>
  <si>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</si>
  <si>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</si>
  <si>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</si>
  <si>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</si>
  <si>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</si>
  <si>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</si>
  <si>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</si>
  <si>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</si>
  <si>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</si>
  <si>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</si>
  <si>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</si>
  <si>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</si>
  <si>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</si>
  <si>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</si>
  <si>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</si>
  <si>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</si>
  <si>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</si>
  <si>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</si>
  <si>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</si>
  <si>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</si>
  <si>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</si>
  <si>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</si>
  <si>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</si>
  <si>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</si>
  <si>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</si>
  <si>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</si>
  <si>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</si>
  <si>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</si>
  <si>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</si>
  <si>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</si>
  <si>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</si>
  <si>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</si>
  <si>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</si>
  <si>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</si>
  <si>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</si>
  <si>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</si>
  <si>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</si>
  <si>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</si>
  <si>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</si>
  <si>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</si>
  <si>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</si>
  <si>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</si>
  <si>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</si>
  <si>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</si>
  <si>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</si>
  <si>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</si>
  <si>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</si>
  <si>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</si>
  <si>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</si>
  <si>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</si>
  <si>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</si>
  <si>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</si>
  <si>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</si>
  <si>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</si>
  <si>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</si>
  <si>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</si>
  <si>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</si>
  <si>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</si>
  <si>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</si>
  <si>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</si>
  <si>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</si>
  <si>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</si>
  <si>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</si>
  <si>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</si>
  <si>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</si>
  <si>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</si>
  <si>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</si>
  <si>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</si>
  <si>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</si>
  <si>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</si>
  <si>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</si>
  <si>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</si>
  <si>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</si>
  <si>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</si>
  <si>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</si>
  <si>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</si>
  <si>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</si>
  <si>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</si>
  <si>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</si>
  <si>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</si>
  <si>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</si>
  <si>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</si>
  <si>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</si>
  <si>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</si>
  <si>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</si>
  <si>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</si>
  <si>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</si>
  <si>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</si>
  <si>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</si>
  <si>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</si>
  <si>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</si>
  <si>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</si>
  <si>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</si>
  <si>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</si>
  <si>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</si>
  <si>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</si>
  <si>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</si>
  <si>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</si>
  <si>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</si>
  <si>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</si>
  <si>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</si>
  <si>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</si>
  <si>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</si>
  <si>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</si>
  <si>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</si>
  <si>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</si>
  <si>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</si>
  <si>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</si>
  <si>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</si>
  <si>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</si>
  <si>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</si>
  <si>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</si>
  <si>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</si>
  <si>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</si>
  <si>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</si>
  <si>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</si>
  <si>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</si>
  <si>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</si>
  <si>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</si>
  <si>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</si>
  <si>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</si>
  <si>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</si>
  <si>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</si>
  <si>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</si>
  <si>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</si>
  <si>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</si>
  <si>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</si>
  <si>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</si>
  <si>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</si>
  <si>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</si>
  <si>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</si>
  <si>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</si>
  <si>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</si>
  <si>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</si>
  <si>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</si>
  <si>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</si>
  <si>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</si>
  <si>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</si>
  <si>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</si>
  <si>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</si>
  <si>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</si>
  <si>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</si>
  <si>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</si>
  <si>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</si>
  <si>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</si>
  <si>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</si>
  <si>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</si>
  <si>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</si>
  <si>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</si>
  <si>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</si>
  <si>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</si>
  <si>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</si>
  <si>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</si>
  <si>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</si>
  <si>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</si>
  <si>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</si>
  <si>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</si>
  <si>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</si>
  <si>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</si>
  <si>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</si>
  <si>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</si>
  <si>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</si>
  <si>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</si>
  <si>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</si>
  <si>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</si>
  <si>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</si>
  <si>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</si>
  <si>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</si>
  <si>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</si>
  <si>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</si>
  <si>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</si>
  <si>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</si>
  <si>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</si>
  <si>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</si>
  <si>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</si>
  <si>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</si>
  <si>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</si>
  <si>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</si>
  <si>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</si>
  <si>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</si>
  <si>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</si>
  <si>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</si>
  <si>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</si>
  <si>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</si>
  <si>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</si>
  <si>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</si>
  <si>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</si>
  <si>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</si>
  <si>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</si>
  <si>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</si>
  <si>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</si>
  <si>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</si>
  <si>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</si>
  <si>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</si>
  <si>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</si>
  <si>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</si>
  <si>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</si>
  <si>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</si>
  <si>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</si>
  <si>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</si>
  <si>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</si>
  <si>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</si>
  <si>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</si>
  <si>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</si>
  <si>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</si>
  <si>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</si>
  <si>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</si>
  <si>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</si>
  <si>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</si>
  <si>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</si>
  <si>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</si>
  <si>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</si>
  <si>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</si>
  <si>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</si>
  <si>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</si>
  <si>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</si>
  <si>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</si>
  <si>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</si>
  <si>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</si>
  <si>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</si>
  <si>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</si>
  <si>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</si>
  <si>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</si>
  <si>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</si>
  <si>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</si>
  <si>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</si>
  <si>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</si>
  <si>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</si>
  <si>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</si>
  <si>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</si>
  <si>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</si>
  <si>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</si>
  <si>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</si>
  <si>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</si>
  <si>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</si>
  <si>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</si>
  <si>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</si>
  <si>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</si>
  <si>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</si>
  <si>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</si>
  <si>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</si>
  <si>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</si>
  <si>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</si>
  <si>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</si>
  <si>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</si>
  <si>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</si>
  <si>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</si>
  <si>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</si>
  <si>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</si>
  <si>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</si>
  <si>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</si>
  <si>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</si>
  <si>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</si>
  <si>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</si>
  <si>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</si>
  <si>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</si>
  <si>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</si>
  <si>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</si>
  <si>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</si>
  <si>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</si>
  <si>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</si>
  <si>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</si>
  <si>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</si>
  <si>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</si>
  <si>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</si>
  <si>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</si>
  <si>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</si>
  <si>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</si>
  <si>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</si>
  <si>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</si>
  <si>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</si>
  <si>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</si>
  <si>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</si>
  <si>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</si>
  <si>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</si>
  <si>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</si>
  <si>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</si>
  <si>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</si>
  <si>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</si>
  <si>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</si>
  <si>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</si>
  <si>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</si>
  <si>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</si>
  <si>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</si>
  <si>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</si>
  <si>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</si>
  <si>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</si>
  <si>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</si>
  <si>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</si>
  <si>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</si>
  <si>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</si>
  <si>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</si>
  <si>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</si>
  <si>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</si>
  <si>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</si>
  <si>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</si>
  <si>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</si>
  <si>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</si>
  <si>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</si>
  <si>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</si>
  <si>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</si>
  <si>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</si>
  <si>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</si>
  <si>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</si>
  <si>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</si>
  <si>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</si>
  <si>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</si>
  <si>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</si>
  <si>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</si>
  <si>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</si>
  <si>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</si>
  <si>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</si>
  <si>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</si>
  <si>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</si>
  <si>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</si>
  <si>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</si>
  <si>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</si>
  <si>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</si>
  <si>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</si>
  <si>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</si>
  <si>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</si>
  <si>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</si>
  <si>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</si>
  <si>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</si>
  <si>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</si>
  <si>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</si>
  <si>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</si>
  <si>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</si>
  <si>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</si>
  <si>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</si>
  <si>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</si>
  <si>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</si>
  <si>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</si>
  <si>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</si>
  <si>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</si>
  <si>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</si>
  <si>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</si>
  <si>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</si>
  <si>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</si>
  <si>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</si>
  <si>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</si>
  <si>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</si>
  <si>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</si>
  <si>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</si>
  <si>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</si>
  <si>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</si>
  <si>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</si>
  <si>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</si>
  <si>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</si>
  <si>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</si>
  <si>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</si>
  <si>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</si>
  <si>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</si>
  <si>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</si>
  <si>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</si>
  <si>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</si>
  <si>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</si>
  <si>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</si>
  <si>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</si>
  <si>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</si>
  <si>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</si>
  <si>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</si>
  <si>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</si>
  <si>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</si>
  <si>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</si>
  <si>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</si>
  <si>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</si>
  <si>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</si>
  <si>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</si>
  <si>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</si>
  <si>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</si>
  <si>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</si>
  <si>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</si>
  <si>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</si>
  <si>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</si>
  <si>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</si>
  <si>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</si>
  <si>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</si>
  <si>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</si>
  <si>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</si>
  <si>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</si>
  <si>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</si>
  <si>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</si>
  <si>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</si>
  <si>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</si>
  <si>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</si>
  <si>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</si>
  <si>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</si>
  <si>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</si>
  <si>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</si>
  <si>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</si>
  <si>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</si>
  <si>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</si>
  <si>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</si>
  <si>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</si>
  <si>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</si>
  <si>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</si>
  <si>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</si>
  <si>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</si>
  <si>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</si>
  <si>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</si>
  <si>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</si>
  <si>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</si>
  <si>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</si>
  <si>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</si>
  <si>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</si>
  <si>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</si>
  <si>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</si>
  <si>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</si>
  <si>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</si>
  <si>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</si>
  <si>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</si>
  <si>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</si>
  <si>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</si>
  <si>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</si>
  <si>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</si>
  <si>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</si>
  <si>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</si>
  <si>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</si>
  <si>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</si>
  <si>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</si>
  <si>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</si>
  <si>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</si>
  <si>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</si>
  <si>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</si>
  <si>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</si>
  <si>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</si>
  <si>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</si>
  <si>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</si>
  <si>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</si>
  <si>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</si>
  <si>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</si>
  <si>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</si>
  <si>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</si>
  <si>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</si>
  <si>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</si>
  <si>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</si>
  <si>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</si>
  <si>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</si>
  <si>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</si>
  <si>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</si>
  <si>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</si>
  <si>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</si>
  <si>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</si>
  <si>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</si>
  <si>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</si>
  <si>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</si>
  <si>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</si>
  <si>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</si>
  <si>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</si>
  <si>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</si>
  <si>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</si>
  <si>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</si>
  <si>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</si>
  <si>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</si>
  <si>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</si>
  <si>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</si>
  <si>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</si>
  <si>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</si>
  <si>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</si>
  <si>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</si>
  <si>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</si>
  <si>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</si>
  <si>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</si>
  <si>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</si>
  <si>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</si>
  <si>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</si>
  <si>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</si>
  <si>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</si>
  <si>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</si>
  <si>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</si>
  <si>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</si>
  <si>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</si>
  <si>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</si>
  <si>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</si>
  <si>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</si>
  <si>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</si>
  <si>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</si>
  <si>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</si>
  <si>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</si>
  <si>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</si>
  <si>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</si>
  <si>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</si>
  <si>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</si>
  <si>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</si>
  <si>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</si>
  <si>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</si>
  <si>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</si>
  <si>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</si>
  <si>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</si>
  <si>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</si>
  <si>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</si>
  <si>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</si>
  <si>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</si>
  <si>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</si>
  <si>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</si>
  <si>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</si>
  <si>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</si>
  <si>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</si>
  <si>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</si>
  <si>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</si>
  <si>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</si>
  <si>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</si>
  <si>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</si>
  <si>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</si>
  <si>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</si>
  <si>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</si>
  <si>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</si>
  <si>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</si>
  <si>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</si>
  <si>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</si>
  <si>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</si>
  <si>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</si>
  <si>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</si>
  <si>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</si>
  <si>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</si>
  <si>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</si>
  <si>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</si>
  <si>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</si>
  <si>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</si>
  <si>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</si>
  <si>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</si>
  <si>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</si>
  <si>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</si>
  <si>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</si>
  <si>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</si>
  <si>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</si>
  <si>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</si>
  <si>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</si>
  <si>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</si>
  <si>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</si>
  <si>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</si>
  <si>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</si>
  <si>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</si>
  <si>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</si>
  <si>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</si>
  <si>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</si>
  <si>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</si>
  <si>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</si>
  <si>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</si>
  <si>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</si>
  <si>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</si>
  <si>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</si>
  <si>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</si>
  <si>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</si>
  <si>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</si>
  <si>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</si>
  <si>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</si>
  <si>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</si>
  <si>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</si>
  <si>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</si>
  <si>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</si>
  <si>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</si>
  <si>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</si>
  <si>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</si>
  <si>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</si>
  <si>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</si>
  <si>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</si>
  <si>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</si>
  <si>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</si>
  <si>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</si>
  <si>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</si>
  <si>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</si>
  <si>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</si>
  <si>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</si>
  <si>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</si>
  <si>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</si>
  <si>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</si>
  <si>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</si>
  <si>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</si>
  <si>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</si>
  <si>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</si>
  <si>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</si>
  <si>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</si>
  <si>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</si>
  <si>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</si>
  <si>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</si>
  <si>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</si>
  <si>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</si>
  <si>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</si>
  <si>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</si>
  <si>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</si>
  <si>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</si>
  <si>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</si>
  <si>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</si>
  <si>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</si>
  <si>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</si>
  <si>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</si>
  <si>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</si>
  <si>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</si>
  <si>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</si>
  <si>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</si>
  <si>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</si>
  <si>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</si>
  <si>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</si>
  <si>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</si>
  <si>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</si>
  <si>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</si>
  <si>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</si>
  <si>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</si>
  <si>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</si>
  <si>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</si>
  <si>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</si>
  <si>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</si>
  <si>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</si>
  <si>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</si>
  <si>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</si>
  <si>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</si>
  <si>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</si>
  <si>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</si>
  <si>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</si>
  <si>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</si>
  <si>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</si>
  <si>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</si>
  <si>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</si>
  <si>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</si>
  <si>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</si>
  <si>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</si>
  <si>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</si>
  <si>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</si>
  <si>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</si>
  <si>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</si>
  <si>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</si>
  <si>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</si>
  <si>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</si>
  <si>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</si>
  <si>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</si>
  <si>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</si>
  <si>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</si>
  <si>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</si>
  <si>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</si>
  <si>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</si>
  <si>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</si>
  <si>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</si>
  <si>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</si>
  <si>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</si>
  <si>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</si>
  <si>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</si>
  <si>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</si>
  <si>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</si>
  <si>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</si>
  <si>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</si>
  <si>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</si>
  <si>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</si>
  <si>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</si>
  <si>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</si>
  <si>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</si>
  <si>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</si>
  <si>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</si>
  <si>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</si>
  <si>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</si>
  <si>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</si>
  <si>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</si>
  <si>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</si>
  <si>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</si>
  <si>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</si>
  <si>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</si>
  <si>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</si>
  <si>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</si>
  <si>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</si>
  <si>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</si>
  <si>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</si>
  <si>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</si>
  <si>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</si>
  <si>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</si>
  <si>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</si>
  <si>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</si>
  <si>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</si>
  <si>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</si>
  <si>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</si>
  <si>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</si>
  <si>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</si>
  <si>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</si>
  <si>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</si>
  <si>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</si>
  <si>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</si>
  <si>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</si>
  <si>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</si>
  <si>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</si>
  <si>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</si>
  <si>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</si>
  <si>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</si>
  <si>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</si>
  <si>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</si>
  <si>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</si>
  <si>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</si>
  <si>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</si>
  <si>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</si>
  <si>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</si>
  <si>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</si>
  <si>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</si>
  <si>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</si>
  <si>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</si>
  <si>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</si>
  <si>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</si>
  <si>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</si>
  <si>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</si>
  <si>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</si>
  <si>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</si>
  <si>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</si>
  <si>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</si>
  <si>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</si>
  <si>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</si>
  <si>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</si>
  <si>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</si>
  <si>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</si>
  <si>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</si>
  <si>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</si>
  <si>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</si>
  <si>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</si>
  <si>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</si>
  <si>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</si>
  <si>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</si>
  <si>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</si>
  <si>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</si>
  <si>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</si>
  <si>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</si>
  <si>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</si>
  <si>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</si>
  <si>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</si>
  <si>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</si>
  <si>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</si>
  <si>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</si>
  <si>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</si>
  <si>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</si>
  <si>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</si>
  <si>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</si>
  <si>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</si>
  <si>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</si>
  <si>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</si>
  <si>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</si>
  <si>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</si>
  <si>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</si>
  <si>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</si>
  <si>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</si>
  <si>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</si>
  <si>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</si>
  <si>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</si>
  <si>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</si>
  <si>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</si>
  <si>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</si>
  <si>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</si>
  <si>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</si>
  <si>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</si>
  <si>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</si>
  <si>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</si>
  <si>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</si>
  <si>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</si>
  <si>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</si>
  <si>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</si>
  <si>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</si>
  <si>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</si>
  <si>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</si>
  <si>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</si>
  <si>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</si>
  <si>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</si>
  <si>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</si>
  <si>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</si>
  <si>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</si>
  <si>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</si>
  <si>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</si>
  <si>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</si>
  <si>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</si>
  <si>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</si>
  <si>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</si>
  <si>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</si>
  <si>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</si>
  <si>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</si>
  <si>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</si>
  <si>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</si>
  <si>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</si>
  <si>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</si>
  <si>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</si>
  <si>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</si>
  <si>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</si>
  <si>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</si>
  <si>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</si>
  <si>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</si>
  <si>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</si>
  <si>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</si>
  <si>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</si>
  <si>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</si>
  <si>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</si>
  <si>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</si>
  <si>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</si>
  <si>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</si>
  <si>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</si>
  <si>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</si>
  <si>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</si>
  <si>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</si>
  <si>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</si>
  <si>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</si>
  <si>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</si>
  <si>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</si>
  <si>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</si>
  <si>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</si>
  <si>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</si>
  <si>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</si>
  <si>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</si>
  <si>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</si>
  <si>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</si>
  <si>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</si>
  <si>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</si>
  <si>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</si>
  <si>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</si>
  <si>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</si>
  <si>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</si>
  <si>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</si>
  <si>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</si>
  <si>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</si>
  <si>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</si>
  <si>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</si>
  <si>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</si>
  <si>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</si>
  <si>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</si>
  <si>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</si>
  <si>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</si>
  <si>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</si>
  <si>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</si>
  <si>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</si>
  <si>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</si>
  <si>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</si>
  <si>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</si>
  <si>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</si>
  <si>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</si>
  <si>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</si>
  <si>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</si>
  <si>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</si>
  <si>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</si>
  <si>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</si>
  <si>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</si>
  <si>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</si>
  <si>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</si>
  <si>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</si>
  <si>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</si>
  <si>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</si>
  <si>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</si>
  <si>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</si>
  <si>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</si>
  <si>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</si>
  <si>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</si>
  <si>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</si>
  <si>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</si>
  <si>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</si>
  <si>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</si>
  <si>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</si>
  <si>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</si>
  <si>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</si>
  <si>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</si>
  <si>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</si>
  <si>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</si>
  <si>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</si>
  <si>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</si>
  <si>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</si>
  <si>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</si>
  <si>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</si>
  <si>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</si>
  <si>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</si>
  <si>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</si>
  <si>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</si>
  <si>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</si>
  <si>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</si>
  <si>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</si>
  <si>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</si>
  <si>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</si>
  <si>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</si>
  <si>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</si>
  <si>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</si>
  <si>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</si>
  <si>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</si>
  <si>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</si>
  <si>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</si>
  <si>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</si>
  <si>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</si>
  <si>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</si>
  <si>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</si>
  <si>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</si>
  <si>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</si>
  <si>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</si>
  <si>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</si>
  <si>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</si>
  <si>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</si>
  <si>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</si>
  <si>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</si>
  <si>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</si>
  <si>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</si>
  <si>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</si>
  <si>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</si>
  <si>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</si>
  <si>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</si>
  <si>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</si>
  <si>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</si>
  <si>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</si>
  <si>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</si>
  <si>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</si>
  <si>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</si>
  <si>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</si>
  <si>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</si>
  <si>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</si>
  <si>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</si>
  <si>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</si>
  <si>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</si>
  <si>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</si>
  <si>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</si>
  <si>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</si>
  <si>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</si>
  <si>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</si>
  <si>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</si>
  <si>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</si>
  <si>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</si>
  <si>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</si>
  <si>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</si>
  <si>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</si>
  <si>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</si>
  <si>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</si>
  <si>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</si>
  <si>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</si>
  <si>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</si>
  <si>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</si>
  <si>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</si>
  <si>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</si>
  <si>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</si>
  <si>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</si>
  <si>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</si>
  <si>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</si>
  <si>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</si>
  <si>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</si>
  <si>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</si>
  <si>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</si>
  <si>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</si>
  <si>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</si>
  <si>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</si>
  <si>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</si>
  <si>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</si>
  <si>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</si>
  <si>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</si>
  <si>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</si>
  <si>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</si>
  <si>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</si>
  <si>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</si>
  <si>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</si>
  <si>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</si>
  <si>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</si>
  <si>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</si>
  <si>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</si>
  <si>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</si>
  <si>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</si>
  <si>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</si>
  <si>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</si>
  <si>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</si>
  <si>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</si>
  <si>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</si>
  <si>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</si>
  <si>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</si>
  <si>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</si>
  <si>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</si>
  <si>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</si>
  <si>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</si>
  <si>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</si>
  <si>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</si>
  <si>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</si>
  <si>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</si>
  <si>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</si>
  <si>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</si>
  <si>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</si>
  <si>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</si>
  <si>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</si>
  <si>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</si>
  <si>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</si>
  <si>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</si>
  <si>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</si>
  <si>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</si>
  <si>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</si>
  <si>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</si>
  <si>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</si>
  <si>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</si>
  <si>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</si>
  <si>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</si>
  <si>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</si>
  <si>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</si>
  <si>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</si>
  <si>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</si>
  <si>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</si>
  <si>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</si>
  <si>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</si>
  <si>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</si>
  <si>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</si>
  <si>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</si>
  <si>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</si>
  <si>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</si>
  <si>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</si>
  <si>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</si>
  <si>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</si>
  <si>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</si>
  <si>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</si>
  <si>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</si>
  <si>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</si>
  <si>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</si>
  <si>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</si>
  <si>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</si>
  <si>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</si>
  <si>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</si>
  <si>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</si>
  <si>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</si>
  <si>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</si>
  <si>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</si>
  <si>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</si>
  <si>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</si>
  <si>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</si>
  <si>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</si>
  <si>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</si>
  <si>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</si>
  <si>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</si>
  <si>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</si>
  <si>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</si>
  <si>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</si>
  <si>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</si>
  <si>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</si>
  <si>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</si>
  <si>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</si>
  <si>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</si>
  <si>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</si>
  <si>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</si>
  <si>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</si>
  <si>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</si>
  <si>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</si>
  <si>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</si>
  <si>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</si>
  <si>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</si>
  <si>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</si>
  <si>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</si>
  <si>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</si>
  <si>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</si>
  <si>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</si>
  <si>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</si>
  <si>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</si>
  <si>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</si>
  <si>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</si>
  <si>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</si>
  <si>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</si>
  <si>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</si>
  <si>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</si>
  <si>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</si>
  <si>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</si>
  <si>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</si>
  <si>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</si>
  <si>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</si>
  <si>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</si>
  <si>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</si>
  <si>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</si>
  <si>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</si>
  <si>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</si>
  <si>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</si>
  <si>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</si>
  <si>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</si>
  <si>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</si>
  <si>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</si>
  <si>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</si>
  <si>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</si>
  <si>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</si>
  <si>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</si>
  <si>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</si>
  <si>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</si>
  <si>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</si>
  <si>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</si>
  <si>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</si>
  <si>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</si>
  <si>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</si>
  <si>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</si>
  <si>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</si>
  <si>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</si>
  <si>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</si>
  <si>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</si>
  <si>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</si>
  <si>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</si>
  <si>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</si>
  <si>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</si>
  <si>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</si>
  <si>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</si>
  <si>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</si>
  <si>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</si>
  <si>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</si>
  <si>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</si>
  <si>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</si>
  <si>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</si>
  <si>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</si>
  <si>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</si>
  <si>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</si>
  <si>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</si>
  <si>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</si>
  <si>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</si>
  <si>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</si>
  <si>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</si>
  <si>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</si>
  <si>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</si>
  <si>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</si>
  <si>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</si>
  <si>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</si>
  <si>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</si>
  <si>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</si>
  <si>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</si>
  <si>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</si>
  <si>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</si>
  <si>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</si>
  <si>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</si>
  <si>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</si>
  <si>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</si>
  <si>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</si>
  <si>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</si>
  <si>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</si>
  <si>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</si>
  <si>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</si>
  <si>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</si>
  <si>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</si>
  <si>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</si>
  <si>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</si>
  <si>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</si>
  <si>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</si>
  <si>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</si>
  <si>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</si>
  <si>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</si>
  <si>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</si>
  <si>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</si>
  <si>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</si>
  <si>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</si>
  <si>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</si>
  <si>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</si>
  <si>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</si>
  <si>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</si>
  <si>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</si>
  <si>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</si>
  <si>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</si>
  <si>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</si>
  <si>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</si>
  <si>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</si>
  <si>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</si>
  <si>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</si>
  <si>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</si>
  <si>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</si>
  <si>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</si>
  <si>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</si>
  <si>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</si>
  <si>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</si>
  <si>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</si>
  <si>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</si>
  <si>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</si>
  <si>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</si>
  <si>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</si>
  <si>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</si>
  <si>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</si>
  <si>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</si>
  <si>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</si>
  <si>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</si>
  <si>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</si>
  <si>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</si>
  <si>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</si>
  <si>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</si>
  <si>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</si>
  <si>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</si>
  <si>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</si>
  <si>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</si>
  <si>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</si>
  <si>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</si>
  <si>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</si>
  <si>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</si>
  <si>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</si>
  <si>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</si>
  <si>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</si>
  <si>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</si>
  <si>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</si>
  <si>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</si>
  <si>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</si>
  <si>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</si>
  <si>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</si>
  <si>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</si>
  <si>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</si>
  <si>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</si>
  <si>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</si>
  <si>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</si>
  <si>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</si>
  <si>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</si>
  <si>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</si>
  <si>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</si>
  <si>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</si>
  <si>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</si>
  <si>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</si>
  <si>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</si>
  <si>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</si>
  <si>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</si>
  <si>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</si>
  <si>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</si>
  <si>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</si>
  <si>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</si>
  <si>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</si>
  <si>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</si>
  <si>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</si>
  <si>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</si>
  <si>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</si>
  <si>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</si>
  <si>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</si>
  <si>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</si>
  <si>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</si>
  <si>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</si>
  <si>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</si>
  <si>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</si>
  <si>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</si>
  <si>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</si>
  <si>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</si>
  <si>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</si>
  <si>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</si>
  <si>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</si>
  <si>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</si>
  <si>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</si>
  <si>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</si>
  <si>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</si>
  <si>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</si>
  <si>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</si>
  <si>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</si>
  <si>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</si>
  <si>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</si>
  <si>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</si>
  <si>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</si>
  <si>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</si>
  <si>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</si>
  <si>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</si>
  <si>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</si>
  <si>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</si>
  <si>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</si>
  <si>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</si>
  <si>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</si>
  <si>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</si>
  <si>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</si>
  <si>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</si>
  <si>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</si>
  <si>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</si>
  <si>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</si>
  <si>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</si>
  <si>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</si>
  <si>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</si>
  <si>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</si>
  <si>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</si>
  <si>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</si>
  <si>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</si>
  <si>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</si>
  <si>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</si>
  <si>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</si>
  <si>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</si>
  <si>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</si>
  <si>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</si>
  <si>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</si>
  <si>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</si>
  <si>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</si>
  <si>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</si>
  <si>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</si>
  <si>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</si>
  <si>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</si>
  <si>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</si>
  <si>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</si>
  <si>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</si>
  <si>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</si>
  <si>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</si>
  <si>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</si>
  <si>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</si>
  <si>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</si>
  <si>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</si>
  <si>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</si>
  <si>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</si>
  <si>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</si>
  <si>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</si>
  <si>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</si>
  <si>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</si>
  <si>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</si>
  <si>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</si>
  <si>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</si>
  <si>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</si>
  <si>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</si>
  <si>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</si>
  <si>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</si>
  <si>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</si>
  <si>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</si>
  <si>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</si>
  <si>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</si>
  <si>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</si>
  <si>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</si>
  <si>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</si>
  <si>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</si>
  <si>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</si>
  <si>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</si>
  <si>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</si>
  <si>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</si>
  <si>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</si>
  <si>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</si>
  <si>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</si>
  <si>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</si>
  <si>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</si>
  <si>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</si>
  <si>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</si>
  <si>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</si>
  <si>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</si>
  <si>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</si>
  <si>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</si>
  <si>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</si>
  <si>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</si>
  <si>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</si>
  <si>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</si>
  <si>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</si>
  <si>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</si>
  <si>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</si>
  <si>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</si>
  <si>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</si>
  <si>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</si>
  <si>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</si>
  <si>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</si>
  <si>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</si>
  <si>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</si>
  <si>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</si>
  <si>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</si>
  <si>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</si>
  <si>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</si>
  <si>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</si>
  <si>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</si>
  <si>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</si>
  <si>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</si>
  <si>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</si>
  <si>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</si>
  <si>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</si>
  <si>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</si>
  <si>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</si>
  <si>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</si>
  <si>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</si>
  <si>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</si>
  <si>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</si>
  <si>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</si>
  <si>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</si>
  <si>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</si>
  <si>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</si>
  <si>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</si>
  <si>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</si>
  <si>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</si>
  <si>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</si>
  <si>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</si>
  <si>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</si>
  <si>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</si>
  <si>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</si>
  <si>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</si>
  <si>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</si>
  <si>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</si>
  <si>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</si>
  <si>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</si>
  <si>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</si>
  <si>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</si>
  <si>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</si>
  <si>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</si>
  <si>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</si>
  <si>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</si>
  <si>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</si>
  <si>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</si>
  <si>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</si>
  <si>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</si>
  <si>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</si>
  <si>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</si>
  <si>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</si>
  <si>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</si>
  <si>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</si>
  <si>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</si>
  <si>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</si>
  <si>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</si>
  <si>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</si>
  <si>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</si>
  <si>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</si>
  <si>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</si>
  <si>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</si>
  <si>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</si>
  <si>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</si>
  <si>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</si>
  <si>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</si>
  <si>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</si>
  <si>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</si>
  <si>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</si>
  <si>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</si>
  <si>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</si>
  <si>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</si>
  <si>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</si>
  <si>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</si>
  <si>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</si>
  <si>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</si>
  <si>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</si>
  <si>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</si>
  <si>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</si>
  <si>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</si>
  <si>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</si>
  <si>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</si>
  <si>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</si>
  <si>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</si>
  <si>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</si>
  <si>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</si>
  <si>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</si>
  <si>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</si>
  <si>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</si>
  <si>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</si>
  <si>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</si>
  <si>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</si>
  <si>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</si>
  <si>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</si>
  <si>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</si>
  <si>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</si>
  <si>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</si>
  <si>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</si>
  <si>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</si>
  <si>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</si>
  <si>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</si>
  <si>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</si>
  <si>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</si>
  <si>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</si>
  <si>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</si>
  <si>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</si>
  <si>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</si>
  <si>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</si>
  <si>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</si>
  <si>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</si>
  <si>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</si>
  <si>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</si>
  <si>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</si>
  <si>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</si>
  <si>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</si>
  <si>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</si>
  <si>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</si>
  <si>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</si>
  <si>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</si>
  <si>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</si>
  <si>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</si>
  <si>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</si>
  <si>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</si>
  <si>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</si>
  <si>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</si>
  <si>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</si>
  <si>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</si>
  <si>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</si>
  <si>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</si>
  <si>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</si>
  <si>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</si>
  <si>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</si>
  <si>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</si>
  <si>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</si>
  <si>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</si>
  <si>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</si>
  <si>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</si>
  <si>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</si>
  <si>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</si>
  <si>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</si>
  <si>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</si>
  <si>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</si>
  <si>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</si>
  <si>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</si>
  <si>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</si>
  <si>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</si>
  <si>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</si>
  <si>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</si>
  <si>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</si>
  <si>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</si>
  <si>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</si>
  <si>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</si>
  <si>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</si>
  <si>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</si>
  <si>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</si>
  <si>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</si>
  <si>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</si>
  <si>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</si>
  <si>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</si>
  <si>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</si>
  <si>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</si>
  <si>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</si>
  <si>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</si>
  <si>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</si>
  <si>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</si>
  <si>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</si>
  <si>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</si>
  <si>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</si>
  <si>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</si>
  <si>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</si>
  <si>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</si>
  <si>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</si>
  <si>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</si>
  <si>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</si>
  <si>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</si>
  <si>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</si>
  <si>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</si>
  <si>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</si>
  <si>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</si>
  <si>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</si>
  <si>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</si>
  <si>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</si>
  <si>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</si>
  <si>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</si>
  <si>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</si>
  <si>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</si>
  <si>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</si>
  <si>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</si>
  <si>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</si>
  <si>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</si>
  <si>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</si>
  <si>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</si>
  <si>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</si>
  <si>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</si>
  <si>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</si>
  <si>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</si>
  <si>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</si>
  <si>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</si>
  <si>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</si>
  <si>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</si>
  <si>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</si>
  <si>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</si>
  <si>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</si>
  <si>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</si>
  <si>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</si>
  <si>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</si>
  <si>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</si>
  <si>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</si>
  <si>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</si>
  <si>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</si>
  <si>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</si>
  <si>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</si>
  <si>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</si>
  <si>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</si>
  <si>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</si>
  <si>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</si>
  <si>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</si>
  <si>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</si>
  <si>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</si>
  <si>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</si>
  <si>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</si>
  <si>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</si>
  <si>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</si>
  <si>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</si>
  <si>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</si>
  <si>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</si>
  <si>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</si>
  <si>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</si>
  <si>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</si>
  <si>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</si>
  <si>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</si>
  <si>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</si>
  <si>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</si>
  <si>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</si>
  <si>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</si>
  <si>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</si>
  <si>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</si>
  <si>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</si>
  <si>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</si>
  <si>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</si>
  <si>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</si>
  <si>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</si>
  <si>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</si>
  <si>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</si>
  <si>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</si>
  <si>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</si>
  <si>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</si>
  <si>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</si>
  <si>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</si>
  <si>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</si>
  <si>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</si>
  <si>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</si>
  <si>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</si>
  <si>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</si>
  <si>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</si>
  <si>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</si>
  <si>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</si>
  <si>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</si>
  <si>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</si>
  <si>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</si>
  <si>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</si>
  <si>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</si>
  <si>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</si>
  <si>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</si>
  <si>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</si>
  <si>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</si>
  <si>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</si>
  <si>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</si>
  <si>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</si>
  <si>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</si>
  <si>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</si>
  <si>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</si>
  <si>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</si>
  <si>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</si>
  <si>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</si>
  <si>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</si>
  <si>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</si>
  <si>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</si>
  <si>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</si>
  <si>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</si>
  <si>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</si>
  <si>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</si>
  <si>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</si>
  <si>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</si>
  <si>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</si>
  <si>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</si>
  <si>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</si>
  <si>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</si>
  <si>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</si>
  <si>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</si>
  <si>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</si>
  <si>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</si>
  <si>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</si>
  <si>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</si>
  <si>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</si>
  <si>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</si>
  <si>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</si>
  <si>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</si>
  <si>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</si>
  <si>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</si>
  <si>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</si>
  <si>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</si>
  <si>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</si>
  <si>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</si>
  <si>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</si>
  <si>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</si>
  <si>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</si>
  <si>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</si>
  <si>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</si>
  <si>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</si>
  <si>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</si>
  <si>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</si>
  <si>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</si>
  <si>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</si>
  <si>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</si>
  <si>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</si>
  <si>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</si>
  <si>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</si>
  <si>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</si>
  <si>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</si>
  <si>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</si>
  <si>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</si>
  <si>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</si>
  <si>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</si>
  <si>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</si>
  <si>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</si>
  <si>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</si>
  <si>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</si>
  <si>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</si>
  <si>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</si>
  <si>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</si>
  <si>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</si>
  <si>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</si>
  <si>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</si>
  <si>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</si>
  <si>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</si>
  <si>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</si>
  <si>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</si>
  <si>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</si>
  <si>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</si>
  <si>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</si>
  <si>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</si>
  <si>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</si>
  <si>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</si>
  <si>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</si>
  <si>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</si>
  <si>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</si>
  <si>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</si>
  <si>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</si>
  <si>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</si>
  <si>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</si>
  <si>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</si>
  <si>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</si>
  <si>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</si>
  <si>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</si>
  <si>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</si>
  <si>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</si>
  <si>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</si>
  <si>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</si>
  <si>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</si>
  <si>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</si>
  <si>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</si>
  <si>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</si>
  <si>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</si>
  <si>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</si>
  <si>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</si>
  <si>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</si>
  <si>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</si>
  <si>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</si>
  <si>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</si>
  <si>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</si>
  <si>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</si>
  <si>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</si>
  <si>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</si>
  <si>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</si>
  <si>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</si>
  <si>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</si>
  <si>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</si>
  <si>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</si>
  <si>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</si>
  <si>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</si>
  <si>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</si>
  <si>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</si>
  <si>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</si>
  <si>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</si>
  <si>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</si>
  <si>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</si>
  <si>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</si>
  <si>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</si>
  <si>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</si>
  <si>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</si>
  <si>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</si>
  <si>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</si>
  <si>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</si>
  <si>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</si>
  <si>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</si>
  <si>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</si>
  <si>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</si>
  <si>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</si>
  <si>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</si>
  <si>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</si>
  <si>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</si>
  <si>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</si>
  <si>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</si>
  <si>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</si>
  <si>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</si>
  <si>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</si>
  <si>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</si>
  <si>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</si>
  <si>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</si>
  <si>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</si>
  <si>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</si>
  <si>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</si>
  <si>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</si>
  <si>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</si>
  <si>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</si>
  <si>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</si>
  <si>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</si>
  <si>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</si>
  <si>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</si>
  <si>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</si>
  <si>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</si>
  <si>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</si>
  <si>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</si>
  <si>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</si>
  <si>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</si>
  <si>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</si>
  <si>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</si>
  <si>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</si>
  <si>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</si>
  <si>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</si>
  <si>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</si>
  <si>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</si>
  <si>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</si>
  <si>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</si>
  <si>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</si>
  <si>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</si>
  <si>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</si>
  <si>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</si>
  <si>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</si>
  <si>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</si>
  <si>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</si>
  <si>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</si>
  <si>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</si>
  <si>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</si>
  <si>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</si>
  <si>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</si>
  <si>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</si>
  <si>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</si>
  <si>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</si>
  <si>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</si>
  <si>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</si>
  <si>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</si>
  <si>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</si>
  <si>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</si>
  <si>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</si>
  <si>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</si>
  <si>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</si>
  <si>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</si>
  <si>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</si>
  <si>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</si>
  <si>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</si>
  <si>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</si>
  <si>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</si>
  <si>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</si>
  <si>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</si>
  <si>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</si>
  <si>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</si>
  <si>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</si>
  <si>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</si>
  <si>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</si>
  <si>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</si>
  <si>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</si>
  <si>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</si>
  <si>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</si>
  <si>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</si>
  <si>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</si>
  <si>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</si>
  <si>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</si>
  <si>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</si>
  <si>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</si>
  <si>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</si>
  <si>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</si>
  <si>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</si>
  <si>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</si>
  <si>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</si>
  <si>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</si>
  <si>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</si>
  <si>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</si>
  <si>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</si>
  <si>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</si>
  <si>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</si>
  <si>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</si>
  <si>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</si>
  <si>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</si>
  <si>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</si>
  <si>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</si>
  <si>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</si>
  <si>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</si>
  <si>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</si>
  <si>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</si>
  <si>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</si>
  <si>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</si>
  <si>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</si>
  <si>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</si>
  <si>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</si>
  <si>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</si>
  <si>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</si>
  <si>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</si>
  <si>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</si>
  <si>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</si>
  <si>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</si>
  <si>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</si>
  <si>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</si>
  <si>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</si>
  <si>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</si>
  <si>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</si>
  <si>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</si>
  <si>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</si>
  <si>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</si>
  <si>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</si>
  <si>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</si>
  <si>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</si>
  <si>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</si>
  <si>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</si>
  <si>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</si>
  <si>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</si>
  <si>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</si>
  <si>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</si>
  <si>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</si>
  <si>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</si>
  <si>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</si>
  <si>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</si>
  <si>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</si>
  <si>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</si>
  <si>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</si>
  <si>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</si>
  <si>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</si>
  <si>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</si>
  <si>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</si>
  <si>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</si>
  <si>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</si>
  <si>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</si>
  <si>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</si>
  <si>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</si>
  <si>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</si>
  <si>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</si>
  <si>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</si>
  <si>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</si>
  <si>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</si>
  <si>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</si>
  <si>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</si>
  <si>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</si>
  <si>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</si>
  <si>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</si>
  <si>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</si>
  <si>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</si>
  <si>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</si>
  <si>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</si>
  <si>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</si>
  <si>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</si>
  <si>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</si>
  <si>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</si>
  <si>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</si>
  <si>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</si>
  <si>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</si>
  <si>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</si>
  <si>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</si>
  <si>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</si>
  <si>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</si>
  <si>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</si>
  <si>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</si>
  <si>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</si>
  <si>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</si>
  <si>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</si>
  <si>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</si>
  <si>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</si>
  <si>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</si>
  <si>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</si>
  <si>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</si>
  <si>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</si>
  <si>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</si>
  <si>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</si>
  <si>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</si>
  <si>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</si>
  <si>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</si>
  <si>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</si>
  <si>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</si>
  <si>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</si>
  <si>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</si>
  <si>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</si>
  <si>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</si>
  <si>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</si>
  <si>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</si>
  <si>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</si>
  <si>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</si>
  <si>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</si>
  <si>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</si>
  <si>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</si>
  <si>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</si>
  <si>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</si>
  <si>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</si>
  <si>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</si>
  <si>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</si>
  <si>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</si>
  <si>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</si>
  <si>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</si>
  <si>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</si>
  <si>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</si>
  <si>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</si>
  <si>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</si>
  <si>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</si>
  <si>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</si>
  <si>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</si>
  <si>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</si>
  <si>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</si>
  <si>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</si>
  <si>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</si>
  <si>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</si>
  <si>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</si>
  <si>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</si>
  <si>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</si>
  <si>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</si>
  <si>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</si>
  <si>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</si>
  <si>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</si>
  <si>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</si>
  <si>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</si>
  <si>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</si>
  <si>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</si>
  <si>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</si>
  <si>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</si>
  <si>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</si>
  <si>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</si>
  <si>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</si>
  <si>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</si>
  <si>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</si>
  <si>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</si>
  <si>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</si>
  <si>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</si>
  <si>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</si>
  <si>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</si>
  <si>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</si>
  <si>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</si>
  <si>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</si>
  <si>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</si>
  <si>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</si>
  <si>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</si>
  <si>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</si>
  <si>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</si>
  <si>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</si>
  <si>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</si>
  <si>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</si>
  <si>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</si>
  <si>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</si>
  <si>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</si>
  <si>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</si>
  <si>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</si>
  <si>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</si>
  <si>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</si>
  <si>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</si>
  <si>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</si>
  <si>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</si>
  <si>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</si>
  <si>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</si>
  <si>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</si>
  <si>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</si>
  <si>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</si>
  <si>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</si>
  <si>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</si>
  <si>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</si>
  <si>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</si>
  <si>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</si>
  <si>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</si>
  <si>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</si>
  <si>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</si>
  <si>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</si>
  <si>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</si>
  <si>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</si>
  <si>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</si>
  <si>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</si>
  <si>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</si>
  <si>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</si>
  <si>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</si>
  <si>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</si>
  <si>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</si>
  <si>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</si>
  <si>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</si>
  <si>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</si>
  <si>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</si>
  <si>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</si>
  <si>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</si>
  <si>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</si>
  <si>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</si>
  <si>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</si>
  <si>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</si>
  <si>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</si>
  <si>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</si>
  <si>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</si>
  <si>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</si>
  <si>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</si>
  <si>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</si>
  <si>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</si>
  <si>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</si>
  <si>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</si>
  <si>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</si>
  <si>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</si>
  <si>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</si>
  <si>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</si>
  <si>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</si>
  <si>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</si>
  <si>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</si>
  <si>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</si>
  <si>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</si>
  <si>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</si>
  <si>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</si>
  <si>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</si>
  <si>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</si>
  <si>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</si>
  <si>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</si>
  <si>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</si>
  <si>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</si>
  <si>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</si>
  <si>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</si>
  <si>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</si>
  <si>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</si>
  <si>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</si>
  <si>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</si>
  <si>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</si>
  <si>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</si>
  <si>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</si>
  <si>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</si>
  <si>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</si>
  <si>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</si>
  <si>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</si>
  <si>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</si>
  <si>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</si>
  <si>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</si>
  <si>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</si>
  <si>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</si>
  <si>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</si>
  <si>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</si>
  <si>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</si>
  <si>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</si>
  <si>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</si>
  <si>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</si>
  <si>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</si>
  <si>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</si>
  <si>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</si>
  <si>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</si>
  <si>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</si>
  <si>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</si>
  <si>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</si>
  <si>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</si>
  <si>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</si>
  <si>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</si>
  <si>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</si>
  <si>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</si>
  <si>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</si>
  <si>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</si>
  <si>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</si>
  <si>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</si>
  <si>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</si>
  <si>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</si>
  <si>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</si>
  <si>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</si>
  <si>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</si>
  <si>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</si>
  <si>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</si>
  <si>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</si>
  <si>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</si>
  <si>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</si>
  <si>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</si>
  <si>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</si>
  <si>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</si>
  <si>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</si>
  <si>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</si>
  <si>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</si>
  <si>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</si>
  <si>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</si>
  <si>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</si>
  <si>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</si>
  <si>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</si>
  <si>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</si>
  <si>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</si>
  <si>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</si>
  <si>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</si>
  <si>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</si>
  <si>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</si>
  <si>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</si>
  <si>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</si>
  <si>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</si>
  <si>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</si>
  <si>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</si>
  <si>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</si>
  <si>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</si>
  <si>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</si>
  <si>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</si>
  <si>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</si>
  <si>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</si>
  <si>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</si>
  <si>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</si>
  <si>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</si>
  <si>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</si>
  <si>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</si>
  <si>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</si>
  <si>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</si>
  <si>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</si>
  <si>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</si>
  <si>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</si>
  <si>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</si>
  <si>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</si>
  <si>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</si>
  <si>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</si>
  <si>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</si>
  <si>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</si>
  <si>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</si>
  <si>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</si>
  <si>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</si>
  <si>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</si>
  <si>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</si>
  <si>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</si>
  <si>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</si>
  <si>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</si>
  <si>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</si>
  <si>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</si>
  <si>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</si>
  <si>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</si>
  <si>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</si>
  <si>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</si>
  <si>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</si>
  <si>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</si>
  <si>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</si>
  <si>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</si>
  <si>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</si>
  <si>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</si>
  <si>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</si>
  <si>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</si>
  <si>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</si>
  <si>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</si>
  <si>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</si>
  <si>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</si>
  <si>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</si>
  <si>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</si>
  <si>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</si>
  <si>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</si>
  <si>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</si>
  <si>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</si>
  <si>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</si>
  <si>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</si>
  <si>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</si>
  <si>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</si>
  <si>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</si>
  <si>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</si>
  <si>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</si>
  <si>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</si>
  <si>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</si>
  <si>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</si>
  <si>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</si>
  <si>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</si>
  <si>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</si>
  <si>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</si>
  <si>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</si>
  <si>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</si>
  <si>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</si>
  <si>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</si>
  <si>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</si>
  <si>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</si>
  <si>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</si>
  <si>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</si>
  <si>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</si>
  <si>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</si>
  <si>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</si>
  <si>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</si>
  <si>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</si>
  <si>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</si>
  <si>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</si>
  <si>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</si>
  <si>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</si>
  <si>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</si>
  <si>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</si>
  <si>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</si>
  <si>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</si>
  <si>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</si>
  <si>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</si>
  <si>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</si>
  <si>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</si>
  <si>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</si>
  <si>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</si>
  <si>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</si>
  <si>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</si>
  <si>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</si>
  <si>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</si>
  <si>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</si>
  <si>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</si>
  <si>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</si>
  <si>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</si>
  <si>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</si>
  <si>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</si>
  <si>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</si>
  <si>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</si>
  <si>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</si>
  <si>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</si>
  <si>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</si>
  <si>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</si>
  <si>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</si>
  <si>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</si>
  <si>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</si>
  <si>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</si>
  <si>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</si>
  <si>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</si>
  <si>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</si>
  <si>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</si>
  <si>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</si>
  <si>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</si>
  <si>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</si>
  <si>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</si>
  <si>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</si>
  <si>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</si>
  <si>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</si>
  <si>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</si>
  <si>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</si>
  <si>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</si>
  <si>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</si>
  <si>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</si>
  <si>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</si>
  <si>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</si>
  <si>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</si>
  <si>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</si>
  <si>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</si>
  <si>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</si>
  <si>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</si>
  <si>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</si>
  <si>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</si>
  <si>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</si>
  <si>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</si>
  <si>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</si>
  <si>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</si>
  <si>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</si>
  <si>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</si>
  <si>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</si>
  <si>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</si>
  <si>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</si>
  <si>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</si>
  <si>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</si>
  <si>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</si>
  <si>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</si>
  <si>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</si>
  <si>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</si>
  <si>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</si>
  <si>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</si>
  <si>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</si>
  <si>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</si>
  <si>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</si>
  <si>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</si>
  <si>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</si>
  <si>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</si>
  <si>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</si>
  <si>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</si>
  <si>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</si>
  <si>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</si>
  <si>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</si>
  <si>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</si>
  <si>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</si>
  <si>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</si>
  <si>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</si>
  <si>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</si>
  <si>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</si>
  <si>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</si>
  <si>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</si>
  <si>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</si>
  <si>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</si>
  <si>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</si>
  <si>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</si>
  <si>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</si>
  <si>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</si>
  <si>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</si>
  <si>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</si>
  <si>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</si>
  <si>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</si>
  <si>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</si>
  <si>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</si>
  <si>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</si>
  <si>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</si>
  <si>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</si>
  <si>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</si>
  <si>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</si>
  <si>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</si>
  <si>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</si>
  <si>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</si>
  <si>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</si>
  <si>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</si>
  <si>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</si>
  <si>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</si>
  <si>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</si>
  <si>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</si>
  <si>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</si>
  <si>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</si>
  <si>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</si>
  <si>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</si>
  <si>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</si>
  <si>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</si>
  <si>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</si>
  <si>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</si>
  <si>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</si>
  <si>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</si>
  <si>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</si>
  <si>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</si>
  <si>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</si>
  <si>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</si>
  <si>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</si>
  <si>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</si>
  <si>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</si>
  <si>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</si>
  <si>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</si>
  <si>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</si>
  <si>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</si>
  <si>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</si>
  <si>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</si>
  <si>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</si>
  <si>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</si>
  <si>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</si>
  <si>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</si>
  <si>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</si>
  <si>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</si>
  <si>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</si>
  <si>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</si>
  <si>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</si>
  <si>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</si>
  <si>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</si>
  <si>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</si>
  <si>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</si>
  <si>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</si>
  <si>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</si>
  <si>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</si>
  <si>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</si>
  <si>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</si>
  <si>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</si>
  <si>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</si>
  <si>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</si>
  <si>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</si>
  <si>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</si>
  <si>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</si>
  <si>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</si>
  <si>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</si>
  <si>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</si>
  <si>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</si>
  <si>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</si>
  <si>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</si>
  <si>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</si>
  <si>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</si>
  <si>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</si>
  <si>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</si>
  <si>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</si>
  <si>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</si>
  <si>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</si>
  <si>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</si>
  <si>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</si>
  <si>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</si>
  <si>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</si>
  <si>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</si>
  <si>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</si>
  <si>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</si>
  <si>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</si>
  <si>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</si>
  <si>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</si>
  <si>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</si>
  <si>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</si>
  <si>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</si>
  <si>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</si>
  <si>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</si>
  <si>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</si>
  <si>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</si>
  <si>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</si>
  <si>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</si>
  <si>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</si>
  <si>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</si>
  <si>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</si>
  <si>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</si>
  <si>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</si>
  <si>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</si>
  <si>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</si>
  <si>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</si>
  <si>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</si>
  <si>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</si>
  <si>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</si>
  <si>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</si>
  <si>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</si>
  <si>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</si>
  <si>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</si>
  <si>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</si>
  <si>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</si>
  <si>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</si>
  <si>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</si>
  <si>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</si>
  <si>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</si>
  <si>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</si>
  <si>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</si>
  <si>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</si>
  <si>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</si>
  <si>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</si>
  <si>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</si>
  <si>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</si>
  <si>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</si>
  <si>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</si>
  <si>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</si>
  <si>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</si>
  <si>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</si>
  <si>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</si>
  <si>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</si>
  <si>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</si>
  <si>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</si>
  <si>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</si>
  <si>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</si>
  <si>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</si>
  <si>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</si>
  <si>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</si>
  <si>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</si>
  <si>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</si>
  <si>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</si>
  <si>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</si>
  <si>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</si>
  <si>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</si>
  <si>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</si>
  <si>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</si>
  <si>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</si>
  <si>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</si>
  <si>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</si>
  <si>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</si>
  <si>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</si>
  <si>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</si>
  <si>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</si>
  <si>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</si>
  <si>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</si>
  <si>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</si>
  <si>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</si>
  <si>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</si>
  <si>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</si>
  <si>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</si>
  <si>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</si>
  <si>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</si>
  <si>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</si>
  <si>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</si>
  <si>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</si>
  <si>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</si>
  <si>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</si>
  <si>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</si>
  <si>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</si>
  <si>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</si>
  <si>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</si>
  <si>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</si>
  <si>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</si>
  <si>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</si>
  <si>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</si>
  <si>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</si>
  <si>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</si>
  <si>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</si>
  <si>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</si>
  <si>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</si>
  <si>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</si>
  <si>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</si>
  <si>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</si>
  <si>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</si>
  <si>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</si>
  <si>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</si>
  <si>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</si>
  <si>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</si>
  <si>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</si>
  <si>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</si>
  <si>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</si>
  <si>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</si>
  <si>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</si>
  <si>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</si>
  <si>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</si>
  <si>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</si>
  <si>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</si>
  <si>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</si>
  <si>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</si>
  <si>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</si>
  <si>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</si>
  <si>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</si>
  <si>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</si>
  <si>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</si>
  <si>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</si>
  <si>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</si>
  <si>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</si>
  <si>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</si>
  <si>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</si>
  <si>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</si>
  <si>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</si>
  <si>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</si>
  <si>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</si>
  <si>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</si>
  <si>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</si>
  <si>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</si>
  <si>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</si>
  <si>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</si>
  <si>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</si>
  <si>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</si>
  <si>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</si>
  <si>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</si>
  <si>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</si>
  <si>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</si>
  <si>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</si>
  <si>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</si>
  <si>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</si>
  <si>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</si>
  <si>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</si>
  <si>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</si>
  <si>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</si>
  <si>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</si>
  <si>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</si>
  <si>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</si>
  <si>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</si>
  <si>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</si>
  <si>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</si>
  <si>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</si>
  <si>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</si>
  <si>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</si>
  <si>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</si>
  <si>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</si>
  <si>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</si>
  <si>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</si>
  <si>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</si>
  <si>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</si>
  <si>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</si>
  <si>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</si>
  <si>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</si>
  <si>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</si>
  <si>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</si>
  <si>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</si>
  <si>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</si>
  <si>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</si>
  <si>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</si>
  <si>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</si>
  <si>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</si>
  <si>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</si>
  <si>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</si>
  <si>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</si>
  <si>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</si>
  <si>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</si>
  <si>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</si>
  <si>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</si>
  <si>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</si>
  <si>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</si>
  <si>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</si>
  <si>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</si>
  <si>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</si>
  <si>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</si>
  <si>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</si>
  <si>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</si>
  <si>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</si>
  <si>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</si>
  <si>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</si>
  <si>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</si>
  <si>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</si>
  <si>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</si>
  <si>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</si>
  <si>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</si>
  <si>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</si>
  <si>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</si>
  <si>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</si>
  <si>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</si>
  <si>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</si>
  <si>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</si>
  <si>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</si>
  <si>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</si>
  <si>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</si>
  <si>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</si>
  <si>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</si>
  <si>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</si>
  <si>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</si>
  <si>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</si>
  <si>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</si>
  <si>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</si>
  <si>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</si>
  <si>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</si>
  <si>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</si>
  <si>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</si>
  <si>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</si>
  <si>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</si>
  <si>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</si>
  <si>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</si>
  <si>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</si>
  <si>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</si>
  <si>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</si>
  <si>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</si>
  <si>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</si>
  <si>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</si>
  <si>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</si>
  <si>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</si>
  <si>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</si>
  <si>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</si>
  <si>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</si>
  <si>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</si>
  <si>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</si>
  <si>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</si>
  <si>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</si>
  <si>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</si>
  <si>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</si>
  <si>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</si>
  <si>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</si>
  <si>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</si>
  <si>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</si>
  <si>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</si>
  <si>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</si>
  <si>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</si>
  <si>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</si>
  <si>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</si>
  <si>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</si>
  <si>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</si>
  <si>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</si>
  <si>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</si>
  <si>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</si>
  <si>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</si>
  <si>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</si>
  <si>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</si>
  <si>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</si>
  <si>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</si>
  <si>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</si>
  <si>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</si>
  <si>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</si>
  <si>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</si>
  <si>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</si>
  <si>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</si>
  <si>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</si>
  <si>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</si>
  <si>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</si>
  <si>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</si>
  <si>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</si>
  <si>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</si>
  <si>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</si>
  <si>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</si>
  <si>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</si>
  <si>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</si>
  <si>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</si>
  <si>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</si>
  <si>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</si>
  <si>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</si>
  <si>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</si>
  <si>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</si>
  <si>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</si>
  <si>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</si>
  <si>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</si>
  <si>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</si>
  <si>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</si>
  <si>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</si>
  <si>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</si>
  <si>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</si>
  <si>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</si>
  <si>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</si>
  <si>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</si>
  <si>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</si>
  <si>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</si>
  <si>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</si>
  <si>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</si>
  <si>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</si>
  <si>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</si>
  <si>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</si>
  <si>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</si>
  <si>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</si>
  <si>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</si>
  <si>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</si>
  <si>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</si>
  <si>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</si>
  <si>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</si>
  <si>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</si>
  <si>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</si>
  <si>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</si>
  <si>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</si>
  <si>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</si>
  <si>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</si>
  <si>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</si>
  <si>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</si>
  <si>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</si>
  <si>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</si>
  <si>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</si>
  <si>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</si>
  <si>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</si>
  <si>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</si>
  <si>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</si>
  <si>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</si>
  <si>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</si>
  <si>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</si>
  <si>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</si>
  <si>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</si>
  <si>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</si>
  <si>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</si>
  <si>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</si>
  <si>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</si>
  <si>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</si>
  <si>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</si>
  <si>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</si>
  <si>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</si>
  <si>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</si>
  <si>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</si>
  <si>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</si>
  <si>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</si>
  <si>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</si>
  <si>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</si>
  <si>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</si>
  <si>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</si>
  <si>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</si>
  <si>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</si>
  <si>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</si>
  <si>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</si>
  <si>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</si>
  <si>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</si>
  <si>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</si>
  <si>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</si>
  <si>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</si>
  <si>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</si>
  <si>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</si>
  <si>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</si>
  <si>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</si>
  <si>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</si>
  <si>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</si>
  <si>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</si>
  <si>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</si>
  <si>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</si>
  <si>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</si>
  <si>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</si>
  <si>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</si>
  <si>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</si>
  <si>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</si>
  <si>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</si>
  <si>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</si>
  <si>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</si>
  <si>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</si>
  <si>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</si>
  <si>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</si>
  <si>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</si>
  <si>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</si>
  <si>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</si>
  <si>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</si>
  <si>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</si>
  <si>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</si>
  <si>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</si>
  <si>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</si>
  <si>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</si>
  <si>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</si>
  <si>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</si>
  <si>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</si>
  <si>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</si>
  <si>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</si>
  <si>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</si>
  <si>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</si>
  <si>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</si>
  <si>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</si>
  <si>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</si>
  <si>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</si>
  <si>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</si>
  <si>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</si>
  <si>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</si>
  <si>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</si>
  <si>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</si>
  <si>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</si>
  <si>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</si>
  <si>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</si>
  <si>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</si>
  <si>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</si>
  <si>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</si>
  <si>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</si>
  <si>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</si>
  <si>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</si>
  <si>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</si>
  <si>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</si>
  <si>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</si>
  <si>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</si>
  <si>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</si>
  <si>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</si>
  <si>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</si>
  <si>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</si>
  <si>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</si>
  <si>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</si>
  <si>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</si>
  <si>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</si>
  <si>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</si>
  <si>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</si>
  <si>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</si>
  <si>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</si>
  <si>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</si>
  <si>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</si>
  <si>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</si>
  <si>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</si>
  <si>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</si>
  <si>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</si>
  <si>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</si>
  <si>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</si>
  <si>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</si>
  <si>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</si>
  <si>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</si>
  <si>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</si>
  <si>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</si>
  <si>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</si>
  <si>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</si>
  <si>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</si>
  <si>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</si>
  <si>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</si>
  <si>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</si>
  <si>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</si>
  <si>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</si>
  <si>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</si>
  <si>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</si>
  <si>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</si>
  <si>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</si>
  <si>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</si>
  <si>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</si>
  <si>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</si>
  <si>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</si>
  <si>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</si>
  <si>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</si>
  <si>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</si>
  <si>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</si>
  <si>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</si>
  <si>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</si>
  <si>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</si>
  <si>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</si>
  <si>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</si>
  <si>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</si>
  <si>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</si>
  <si>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</si>
  <si>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</si>
  <si>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</si>
  <si>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</si>
  <si>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</si>
  <si>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</si>
  <si>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</si>
  <si>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</si>
  <si>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</si>
  <si>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</si>
  <si>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</si>
  <si>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</si>
  <si>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</si>
  <si>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</si>
  <si>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</si>
  <si>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</si>
  <si>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</si>
  <si>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</si>
  <si>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</si>
  <si>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</si>
  <si>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</si>
  <si>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</si>
  <si>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</si>
  <si>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</si>
  <si>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</si>
  <si>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</si>
  <si>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</si>
  <si>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</si>
  <si>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</si>
  <si>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</si>
  <si>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</si>
  <si>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</si>
  <si>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</si>
  <si>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</si>
  <si>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</si>
  <si>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</si>
  <si>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</si>
  <si>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</si>
  <si>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</si>
  <si>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</si>
  <si>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</si>
  <si>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</si>
  <si>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</si>
  <si>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</si>
  <si>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</si>
  <si>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</si>
  <si>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</si>
  <si>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</si>
  <si>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</si>
  <si>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</si>
  <si>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</si>
  <si>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</si>
  <si>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</si>
  <si>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</si>
  <si>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</si>
  <si>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</si>
  <si>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</si>
  <si>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</si>
  <si>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</si>
  <si>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</si>
  <si>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</si>
  <si>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</si>
  <si>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</si>
  <si>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</si>
  <si>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</si>
  <si>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</si>
  <si>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</si>
  <si>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</si>
  <si>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</si>
  <si>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</si>
  <si>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</si>
  <si>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</si>
  <si>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</si>
  <si>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</si>
  <si>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</si>
  <si>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</si>
  <si>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</si>
  <si>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</si>
  <si>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</si>
  <si>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</si>
  <si>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</si>
  <si>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</si>
  <si>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</si>
  <si>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</si>
  <si>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</si>
  <si>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</si>
  <si>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</si>
  <si>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</si>
  <si>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</si>
  <si>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</si>
  <si>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</si>
  <si>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</si>
  <si>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</si>
  <si>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</si>
  <si>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</si>
  <si>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</si>
  <si>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</si>
  <si>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</si>
  <si>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</si>
  <si>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</si>
  <si>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</si>
  <si>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</si>
  <si>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</si>
  <si>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</si>
  <si>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</si>
  <si>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</si>
  <si>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</si>
  <si>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</si>
  <si>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</si>
  <si>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</si>
  <si>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</si>
  <si>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</si>
  <si>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</si>
  <si>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</si>
  <si>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</si>
  <si>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</si>
  <si>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</si>
  <si>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</si>
  <si>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</si>
  <si>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</si>
  <si>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</si>
  <si>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</si>
  <si>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</si>
  <si>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</si>
  <si>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</si>
  <si>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</si>
  <si>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</si>
  <si>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</si>
  <si>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</si>
  <si>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</si>
  <si>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</si>
  <si>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</si>
  <si>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</si>
  <si>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</si>
  <si>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</si>
  <si>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</si>
  <si>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</si>
  <si>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</si>
  <si>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</si>
  <si>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</si>
  <si>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</si>
  <si>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</si>
  <si>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</si>
  <si>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</si>
  <si>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</si>
  <si>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</si>
  <si>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</si>
  <si>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</si>
  <si>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</si>
  <si>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</si>
  <si>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</si>
  <si>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</si>
  <si>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</si>
  <si>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</si>
  <si>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</si>
  <si>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</si>
  <si>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</si>
  <si>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</si>
  <si>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</si>
  <si>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</si>
  <si>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</si>
  <si>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</si>
  <si>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</si>
  <si>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</si>
  <si>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</si>
  <si>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</si>
  <si>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</si>
  <si>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</si>
  <si>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</si>
  <si>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</si>
  <si>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</si>
  <si>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</si>
  <si>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</si>
  <si>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</si>
  <si>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</si>
  <si>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</si>
  <si>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</si>
  <si>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</si>
  <si>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</si>
  <si>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</si>
  <si>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</si>
  <si>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</si>
  <si>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</si>
  <si>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</si>
  <si>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</si>
  <si>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</si>
  <si>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</si>
  <si>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</si>
  <si>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</si>
  <si>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</si>
  <si>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</si>
  <si>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</si>
  <si>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</si>
  <si>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</si>
  <si>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</si>
  <si>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</si>
  <si>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</si>
  <si>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</si>
  <si>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</si>
  <si>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</si>
  <si>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</si>
  <si>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</si>
  <si>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</si>
  <si>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</si>
  <si>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</si>
  <si>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</si>
  <si>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</si>
  <si>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</si>
  <si>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</si>
  <si>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</si>
  <si>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</si>
  <si>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</si>
  <si>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</si>
  <si>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</si>
  <si>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</si>
  <si>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</si>
  <si>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</si>
  <si>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</si>
  <si>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</si>
  <si>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</si>
  <si>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</si>
  <si>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</si>
  <si>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</si>
  <si>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</si>
  <si>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</si>
  <si>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</si>
  <si>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</si>
  <si>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</si>
  <si>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</si>
  <si>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</si>
  <si>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</si>
  <si>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</si>
  <si>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</si>
  <si>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</si>
  <si>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</si>
  <si>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</si>
  <si>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</si>
  <si>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</si>
  <si>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</si>
  <si>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</si>
  <si>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</si>
  <si>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</si>
  <si>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</si>
  <si>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</si>
  <si>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</si>
  <si>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</si>
  <si>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</si>
  <si>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</si>
  <si>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</si>
  <si>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</si>
  <si>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</si>
  <si>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</si>
  <si>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</si>
  <si>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</si>
  <si>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</si>
  <si>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</si>
  <si>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</si>
  <si>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</si>
  <si>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</si>
  <si>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</si>
  <si>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</si>
  <si>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</si>
  <si>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</si>
  <si>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</si>
  <si>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</si>
  <si>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</si>
  <si>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</si>
  <si>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</si>
  <si>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</si>
  <si>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</si>
  <si>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</si>
  <si>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</si>
  <si>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</si>
  <si>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</si>
  <si>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</si>
  <si>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</si>
  <si>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</si>
  <si>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</si>
  <si>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</si>
  <si>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</si>
  <si>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</si>
  <si>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</si>
  <si>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</si>
  <si>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</si>
  <si>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</si>
  <si>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</si>
  <si>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</si>
  <si>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</si>
  <si>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</si>
  <si>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</si>
  <si>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</si>
  <si>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</si>
  <si>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</si>
  <si>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</si>
  <si>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</si>
  <si>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</si>
  <si>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</si>
  <si>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</si>
  <si>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</si>
  <si>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</si>
  <si>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</si>
  <si>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</si>
  <si>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</si>
  <si>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</si>
  <si>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</si>
  <si>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</si>
  <si>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</si>
  <si>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</si>
  <si>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</si>
  <si>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</si>
  <si>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</si>
  <si>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</si>
  <si>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</si>
  <si>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</si>
  <si>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</si>
  <si>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</si>
  <si>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</si>
  <si>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</si>
  <si>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</si>
  <si>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</si>
  <si>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</si>
  <si>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</si>
  <si>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</si>
  <si>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</si>
  <si>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</si>
  <si>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</si>
  <si>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</si>
  <si>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</si>
  <si>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</si>
  <si>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</si>
  <si>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</si>
  <si>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</si>
  <si>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</si>
  <si>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</si>
  <si>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</si>
  <si>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</si>
  <si>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</si>
  <si>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</si>
  <si>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</si>
  <si>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</si>
  <si>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</si>
  <si>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</si>
  <si>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</si>
  <si>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</si>
  <si>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</si>
  <si>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</si>
  <si>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</si>
  <si>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</si>
  <si>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</si>
  <si>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</si>
  <si>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</si>
  <si>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</si>
  <si>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</si>
  <si>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</si>
  <si>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</si>
  <si>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</si>
  <si>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</si>
  <si>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</si>
  <si>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</si>
  <si>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</si>
  <si>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</si>
  <si>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</si>
  <si>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</si>
  <si>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</si>
  <si>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</si>
  <si>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</si>
  <si>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</si>
  <si>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</si>
  <si>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</si>
  <si>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</si>
  <si>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</si>
  <si>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</si>
  <si>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</si>
  <si>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</si>
  <si>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</si>
  <si>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</si>
  <si>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</si>
  <si>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</si>
  <si>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</si>
  <si>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</si>
  <si>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</si>
  <si>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</si>
  <si>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</si>
  <si>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</si>
  <si>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</si>
  <si>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</si>
  <si>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</si>
  <si>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</si>
  <si>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</si>
  <si>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</si>
  <si>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</si>
  <si>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</si>
  <si>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</si>
  <si>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</si>
  <si>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</si>
  <si>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</si>
  <si>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</si>
  <si>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</si>
  <si>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</si>
  <si>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</si>
  <si>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</si>
  <si>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</si>
  <si>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</si>
  <si>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</si>
  <si>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</si>
  <si>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</si>
  <si>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</si>
  <si>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</si>
  <si>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</si>
  <si>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</si>
  <si>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</si>
  <si>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</si>
  <si>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</si>
  <si>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</si>
  <si>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</si>
  <si>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</si>
  <si>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</si>
  <si>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</si>
  <si>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</si>
  <si>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</si>
  <si>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</si>
  <si>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</si>
  <si>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</si>
  <si>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</si>
  <si>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</si>
  <si>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</si>
  <si>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</si>
  <si>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</si>
  <si>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</si>
  <si>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</si>
  <si>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</si>
  <si>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</si>
  <si>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</si>
  <si>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</si>
  <si>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</si>
  <si>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</si>
  <si>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</si>
  <si>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</si>
  <si>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</si>
  <si>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</si>
  <si>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</si>
  <si>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</si>
  <si>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</si>
  <si>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</si>
  <si>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</si>
  <si>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</si>
  <si>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</si>
  <si>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</si>
  <si>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</si>
  <si>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</si>
  <si>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</si>
  <si>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</si>
  <si>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</si>
  <si>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</si>
  <si>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</si>
  <si>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</si>
  <si>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</si>
  <si>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</si>
  <si>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</si>
  <si>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</si>
  <si>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</si>
  <si>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</si>
  <si>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</si>
  <si>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</si>
  <si>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</si>
  <si>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</si>
  <si>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</si>
  <si>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</si>
  <si>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</si>
  <si>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</si>
  <si>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</si>
  <si>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</si>
  <si>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</si>
  <si>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</si>
  <si>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</si>
  <si>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</si>
  <si>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</si>
  <si>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</si>
  <si>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</si>
  <si>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</si>
  <si>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</si>
  <si>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</si>
  <si>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</si>
  <si>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</si>
  <si>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</si>
  <si>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</si>
  <si>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</si>
  <si>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</si>
  <si>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</si>
  <si>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</si>
  <si>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</si>
  <si>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</si>
  <si>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</si>
  <si>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</si>
  <si>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</si>
  <si>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</si>
  <si>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</si>
  <si>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</si>
  <si>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</si>
  <si>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</si>
  <si>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</si>
  <si>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</si>
  <si>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</si>
  <si>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</si>
  <si>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</si>
  <si>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</si>
  <si>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</si>
  <si>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</si>
  <si>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</si>
  <si>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</si>
  <si>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</si>
  <si>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</si>
  <si>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</si>
  <si>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</si>
  <si>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</si>
  <si>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</si>
  <si>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</si>
  <si>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</si>
  <si>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</si>
  <si>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</si>
  <si>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</si>
  <si>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</si>
  <si>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</si>
  <si>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</si>
  <si>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</si>
  <si>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</si>
  <si>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</si>
  <si>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</si>
  <si>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</si>
  <si>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</si>
  <si>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</si>
  <si>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</si>
  <si>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</si>
  <si>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</si>
  <si>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</si>
  <si>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</si>
  <si>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</si>
  <si>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</si>
  <si>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</si>
  <si>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</si>
  <si>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</si>
  <si>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</si>
  <si>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</si>
  <si>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</si>
  <si>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</si>
  <si>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</si>
  <si>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</si>
  <si>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</si>
  <si>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</si>
  <si>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</si>
  <si>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</si>
  <si>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</si>
  <si>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</si>
  <si>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</si>
  <si>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</si>
  <si>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</si>
  <si>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</si>
  <si>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</si>
  <si>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</si>
  <si>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</si>
  <si>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</si>
  <si>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</si>
  <si>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</si>
  <si>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</si>
  <si>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</si>
  <si>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</si>
  <si>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</si>
  <si>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</si>
  <si>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</si>
  <si>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</si>
  <si>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</si>
  <si>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</si>
  <si>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</si>
  <si>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</si>
  <si>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</si>
  <si>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</si>
  <si>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</si>
  <si>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</si>
  <si>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</si>
  <si>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</si>
  <si>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</si>
  <si>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</si>
  <si>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</si>
  <si>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</si>
  <si>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</si>
  <si>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</si>
  <si>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</si>
  <si>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</si>
  <si>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</si>
  <si>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</si>
  <si>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</si>
  <si>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</si>
  <si>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</si>
  <si>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</si>
  <si>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</si>
  <si>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</si>
  <si>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</si>
  <si>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</si>
  <si>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</si>
  <si>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</si>
  <si>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</si>
  <si>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</si>
  <si>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</si>
  <si>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</si>
  <si>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</si>
  <si>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</si>
  <si>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</si>
  <si>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</si>
  <si>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</si>
  <si>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</si>
  <si>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</si>
  <si>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</si>
  <si>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</si>
  <si>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</si>
  <si>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</si>
  <si>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</si>
  <si>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</si>
  <si>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</si>
  <si>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</si>
  <si>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</si>
  <si>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</si>
  <si>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</si>
  <si>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</si>
  <si>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</si>
  <si>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</si>
  <si>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</si>
  <si>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</si>
  <si>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</si>
  <si>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</si>
  <si>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</si>
  <si>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</si>
  <si>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</si>
  <si>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</si>
  <si>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</si>
  <si>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</si>
  <si>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</si>
  <si>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</si>
  <si>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</si>
  <si>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</si>
  <si>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</si>
  <si>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</si>
  <si>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</si>
  <si>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</si>
  <si>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</si>
  <si>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</si>
  <si>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</si>
  <si>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</si>
  <si>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</si>
  <si>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</si>
  <si>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</si>
  <si>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</si>
  <si>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</si>
  <si>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</si>
  <si>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</si>
  <si>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</si>
  <si>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</si>
  <si>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</si>
  <si>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</si>
  <si>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</si>
  <si>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</si>
  <si>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</si>
  <si>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</si>
  <si>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</si>
  <si>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</si>
  <si>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</si>
  <si>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</si>
  <si>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</si>
  <si>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</si>
  <si>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</si>
  <si>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</si>
  <si>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</si>
  <si>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</si>
  <si>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</si>
  <si>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</si>
  <si>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</si>
  <si>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</si>
  <si>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</si>
  <si>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</si>
  <si>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</si>
  <si>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</si>
  <si>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</si>
  <si>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</si>
  <si>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</si>
  <si>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</si>
  <si>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</si>
  <si>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</si>
  <si>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</si>
  <si>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</si>
  <si>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</si>
  <si>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</si>
  <si>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</si>
  <si>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</si>
  <si>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</si>
  <si>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</si>
  <si>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</si>
  <si>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</si>
  <si>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</si>
  <si>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</si>
  <si>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</si>
  <si>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</si>
  <si>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</si>
  <si>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</si>
  <si>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</si>
  <si>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</si>
  <si>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</si>
  <si>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</si>
  <si>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</si>
  <si>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</si>
  <si>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</si>
  <si>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</si>
  <si>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</si>
  <si>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</si>
  <si>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</si>
  <si>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</si>
  <si>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</si>
  <si>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</si>
  <si>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</si>
  <si>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</si>
  <si>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</si>
  <si>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</si>
  <si>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</si>
  <si>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</si>
  <si>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</si>
  <si>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</si>
  <si>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</si>
  <si>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</si>
  <si>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</si>
  <si>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</si>
  <si>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</si>
  <si>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</si>
  <si>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</si>
  <si>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</si>
  <si>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</si>
  <si>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</si>
  <si>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</si>
  <si>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</si>
  <si>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</si>
  <si>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</si>
  <si>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</si>
  <si>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</si>
  <si>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</si>
  <si>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</si>
  <si>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</si>
  <si>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</si>
  <si>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</si>
  <si>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</si>
  <si>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</si>
  <si>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</si>
  <si>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</si>
  <si>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</si>
  <si>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</si>
  <si>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</si>
  <si>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</si>
  <si>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</si>
  <si>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</si>
  <si>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</si>
  <si>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</si>
  <si>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</si>
  <si>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</si>
  <si>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</si>
  <si>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</si>
  <si>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</si>
  <si>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</si>
  <si>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</si>
  <si>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</si>
  <si>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</si>
  <si>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</si>
  <si>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</si>
  <si>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</si>
  <si>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</si>
  <si>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</si>
  <si>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</si>
  <si>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</si>
  <si>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</si>
  <si>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</si>
  <si>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</si>
  <si>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</si>
  <si>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</si>
  <si>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</si>
  <si>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</si>
  <si>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</si>
  <si>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</si>
  <si>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</si>
  <si>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</si>
  <si>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</si>
  <si>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</si>
  <si>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</si>
  <si>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</si>
  <si>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</si>
  <si>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</si>
  <si>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</si>
  <si>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</si>
  <si>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</si>
  <si>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</si>
  <si>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</si>
  <si>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</si>
  <si>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</si>
  <si>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</si>
  <si>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</si>
  <si>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</si>
  <si>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</si>
  <si>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</si>
  <si>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</si>
  <si>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</si>
  <si>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</si>
  <si>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</si>
  <si>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</si>
  <si>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</si>
  <si>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</si>
  <si>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</si>
  <si>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</si>
  <si>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</si>
  <si>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</si>
  <si>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</si>
  <si>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</si>
  <si>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</si>
  <si>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</si>
  <si>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</si>
  <si>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</si>
  <si>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</si>
  <si>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</si>
  <si>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</si>
  <si>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</si>
  <si>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</si>
  <si>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</si>
  <si>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</si>
  <si>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</si>
  <si>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</si>
  <si>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</si>
  <si>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</si>
  <si>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</si>
  <si>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</si>
  <si>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</si>
  <si>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</si>
  <si>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</si>
  <si>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</si>
  <si>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</si>
  <si>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</si>
  <si>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</si>
  <si>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</si>
  <si>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</si>
  <si>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</si>
  <si>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</si>
  <si>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</si>
  <si>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</si>
  <si>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</si>
  <si>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</si>
  <si>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</si>
  <si>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</si>
  <si>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</si>
  <si>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</si>
  <si>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</si>
  <si>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</si>
  <si>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</si>
  <si>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</si>
  <si>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</si>
  <si>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</si>
  <si>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</si>
  <si>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</si>
  <si>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</si>
  <si>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</si>
  <si>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</si>
  <si>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</si>
  <si>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</si>
  <si>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</si>
  <si>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</si>
  <si>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</si>
  <si>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</si>
  <si>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</si>
  <si>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</si>
  <si>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</si>
  <si>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</si>
  <si>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</si>
  <si>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</si>
  <si>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</si>
  <si>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</si>
  <si>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</si>
  <si>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</si>
  <si>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</si>
  <si>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</si>
  <si>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</si>
  <si>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</si>
  <si>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</si>
  <si>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</si>
  <si>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</si>
  <si>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</si>
  <si>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</si>
  <si>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</si>
  <si>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</si>
  <si>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</si>
  <si>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</si>
  <si>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</si>
  <si>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</si>
  <si>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</si>
  <si>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</si>
  <si>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</si>
  <si>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</si>
  <si>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</si>
  <si>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</si>
  <si>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</si>
  <si>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</si>
  <si>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</si>
  <si>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</si>
  <si>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</si>
  <si>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</si>
  <si>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</si>
  <si>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</si>
  <si>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</si>
  <si>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</si>
  <si>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</si>
  <si>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</si>
  <si>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</si>
  <si>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</si>
  <si>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</si>
  <si>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</si>
  <si>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</si>
  <si>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</si>
  <si>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</si>
  <si>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</si>
  <si>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</si>
  <si>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</si>
  <si>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</si>
  <si>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</si>
  <si>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</si>
  <si>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</si>
  <si>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</si>
  <si>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</si>
  <si>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</si>
  <si>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</si>
  <si>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</si>
  <si>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</si>
  <si>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</si>
  <si>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</si>
  <si>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</si>
  <si>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</si>
  <si>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</si>
  <si>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</si>
  <si>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</si>
  <si>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</si>
  <si>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</si>
  <si>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</si>
  <si>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</si>
  <si>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</si>
  <si>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</si>
  <si>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</si>
  <si>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</si>
  <si>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</si>
  <si>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</si>
  <si>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</si>
  <si>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</si>
  <si>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</si>
  <si>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</si>
  <si>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</si>
  <si>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</si>
  <si>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</si>
  <si>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</si>
  <si>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</si>
  <si>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</si>
  <si>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</si>
  <si>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</si>
  <si>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</si>
  <si>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</si>
  <si>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</si>
  <si>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</si>
  <si>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</si>
  <si>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</si>
  <si>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</si>
  <si>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</si>
  <si>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</si>
  <si>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</si>
  <si>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</si>
  <si>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</si>
  <si>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</si>
  <si>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</si>
  <si>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</si>
  <si>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</si>
  <si>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</si>
  <si>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</si>
  <si>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</si>
  <si>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</si>
  <si>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</si>
  <si>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</si>
  <si>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</si>
  <si>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</si>
  <si>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</si>
  <si>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</si>
  <si>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</si>
  <si>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</si>
  <si>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</si>
  <si>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</si>
  <si>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</si>
  <si>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</si>
  <si>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</si>
  <si>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</si>
  <si>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</si>
  <si>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</si>
  <si>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</si>
  <si>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</si>
  <si>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</si>
  <si>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</si>
  <si>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</si>
  <si>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</si>
  <si>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</si>
  <si>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</si>
  <si>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</si>
  <si>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</si>
  <si>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</si>
  <si>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</si>
  <si>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</si>
  <si>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</si>
  <si>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</si>
  <si>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</si>
  <si>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</si>
  <si>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</si>
  <si>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</si>
  <si>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</si>
  <si>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</si>
  <si>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</si>
  <si>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</si>
  <si>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</si>
  <si>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</si>
  <si>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</si>
  <si>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</si>
  <si>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</si>
  <si>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</si>
  <si>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</si>
  <si>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</si>
  <si>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</si>
  <si>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</si>
  <si>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</si>
  <si>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</si>
  <si>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</si>
  <si>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</si>
  <si>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</si>
  <si>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</si>
  <si>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</si>
  <si>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</si>
  <si>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</si>
  <si>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</si>
  <si>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</si>
  <si>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</si>
  <si>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</si>
  <si>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</si>
  <si>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</si>
  <si>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</si>
  <si>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</si>
  <si>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</si>
  <si>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</si>
  <si>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</si>
  <si>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</si>
  <si>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</si>
  <si>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</si>
  <si>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</si>
  <si>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</si>
  <si>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</si>
  <si>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</si>
  <si>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</si>
  <si>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</si>
  <si>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</si>
  <si>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</si>
  <si>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</si>
  <si>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</si>
  <si>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</si>
  <si>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</si>
  <si>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</si>
  <si>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</si>
  <si>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</si>
  <si>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</si>
  <si>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</si>
  <si>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</si>
  <si>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</si>
  <si>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</si>
  <si>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</si>
  <si>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</si>
  <si>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</si>
  <si>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</si>
  <si>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</si>
  <si>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</si>
  <si>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</si>
  <si>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</si>
  <si>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</si>
  <si>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</si>
  <si>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</si>
  <si>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</si>
  <si>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</si>
  <si>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</si>
  <si>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</si>
  <si>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</si>
  <si>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</si>
  <si>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</si>
  <si>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</si>
  <si>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</si>
  <si>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</si>
  <si>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</si>
  <si>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</si>
  <si>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</si>
  <si>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</si>
  <si>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</si>
  <si>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</si>
  <si>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</si>
  <si>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</si>
  <si>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</si>
  <si>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</si>
  <si>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</si>
  <si>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</si>
  <si>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</si>
  <si>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</si>
  <si>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</si>
  <si>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</si>
  <si>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</si>
  <si>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</si>
  <si>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</si>
  <si>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</si>
  <si>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</si>
  <si>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</si>
  <si>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</si>
  <si>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</si>
  <si>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</si>
  <si>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</si>
  <si>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</si>
  <si>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</si>
  <si>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</si>
  <si>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</si>
  <si>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</si>
  <si>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</si>
  <si>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</si>
  <si>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</si>
  <si>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</si>
  <si>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</si>
  <si>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</si>
  <si>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</si>
  <si>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</si>
  <si>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</si>
  <si>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</si>
  <si>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</si>
  <si>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</si>
  <si>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</si>
  <si>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</si>
  <si>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</si>
  <si>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</si>
  <si>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</si>
  <si>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</si>
  <si>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</si>
  <si>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</si>
  <si>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</si>
  <si>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</si>
  <si>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</si>
  <si>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</si>
  <si>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</si>
  <si>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</si>
  <si>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</si>
  <si>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</si>
  <si>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</si>
  <si>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</si>
  <si>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</si>
  <si>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</si>
  <si>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</si>
  <si>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</si>
  <si>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</si>
  <si>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</si>
  <si>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</si>
  <si>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</si>
  <si>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</si>
  <si>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</si>
  <si>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</si>
  <si>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</si>
  <si>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</si>
  <si>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</si>
  <si>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</si>
  <si>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</si>
  <si>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</si>
  <si>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</si>
  <si>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</si>
  <si>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</si>
  <si>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</si>
  <si>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</si>
  <si>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</si>
  <si>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</si>
  <si>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</si>
  <si>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</si>
  <si>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</si>
  <si>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</si>
  <si>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</si>
  <si>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</si>
  <si>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</si>
  <si>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</si>
  <si>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</si>
  <si>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</si>
  <si>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</si>
  <si>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</si>
  <si>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</si>
  <si>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</si>
  <si>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</si>
  <si>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</si>
  <si>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</si>
  <si>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</si>
  <si>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</si>
  <si>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</si>
  <si>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</si>
  <si>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</si>
  <si>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</si>
  <si>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</si>
  <si>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</si>
  <si>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</si>
  <si>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</si>
  <si>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</si>
  <si>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</si>
  <si>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</si>
  <si>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</si>
  <si>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</si>
  <si>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</si>
  <si>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</si>
  <si>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</si>
  <si>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</si>
  <si>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</si>
  <si>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</si>
  <si>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</si>
  <si>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</si>
  <si>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</si>
  <si>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</si>
  <si>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</si>
  <si>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</si>
  <si>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</si>
  <si>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</si>
  <si>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</si>
  <si>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</si>
  <si>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</si>
  <si>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</si>
  <si>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</si>
  <si>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</si>
  <si>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</si>
  <si>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</si>
  <si>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</si>
  <si>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</si>
  <si>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</si>
  <si>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</si>
  <si>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</si>
  <si>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</si>
  <si>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</si>
  <si>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</si>
  <si>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</si>
  <si>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</si>
  <si>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</si>
  <si>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</si>
  <si>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</si>
  <si>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</si>
  <si>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</si>
  <si>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</si>
  <si>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</si>
  <si>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</si>
  <si>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</si>
  <si>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</si>
  <si>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</si>
  <si>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</si>
  <si>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</si>
  <si>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</si>
  <si>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</si>
  <si>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</si>
  <si>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</si>
  <si>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</si>
  <si>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</si>
  <si>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</si>
  <si>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</si>
  <si>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</si>
  <si>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</si>
  <si>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</si>
  <si>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</si>
  <si>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</si>
  <si>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</si>
  <si>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</si>
  <si>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</si>
  <si>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</si>
  <si>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</si>
  <si>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</si>
  <si>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</si>
  <si>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</si>
  <si>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</si>
  <si>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</si>
  <si>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</si>
  <si>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</si>
  <si>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</si>
  <si>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</si>
  <si>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</si>
  <si>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</si>
  <si>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</si>
  <si>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</si>
  <si>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</si>
  <si>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</si>
  <si>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</si>
  <si>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</si>
  <si>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</si>
  <si>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</si>
  <si>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</si>
  <si>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</si>
  <si>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</si>
  <si>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</si>
  <si>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</si>
  <si>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</si>
  <si>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</si>
  <si>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</si>
  <si>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</si>
  <si>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</si>
  <si>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</si>
  <si>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</si>
  <si>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</si>
  <si>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</si>
  <si>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</si>
  <si>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</si>
  <si>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</si>
  <si>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</si>
  <si>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</si>
  <si>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</si>
  <si>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</si>
  <si>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</si>
  <si>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</si>
  <si>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</si>
  <si>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</si>
  <si>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</si>
  <si>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</si>
  <si>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</si>
  <si>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</si>
  <si>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</si>
  <si>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</si>
  <si>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</si>
  <si>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</si>
  <si>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</si>
  <si>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</si>
  <si>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</si>
  <si>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</si>
  <si>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</si>
  <si>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</si>
  <si>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</si>
  <si>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</si>
  <si>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</si>
  <si>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</si>
  <si>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</si>
  <si>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</si>
  <si>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</si>
  <si>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</si>
  <si>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</si>
  <si>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</si>
  <si>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</si>
  <si>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</si>
  <si>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</si>
  <si>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</si>
  <si>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</si>
  <si>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</si>
  <si>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</si>
  <si>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</si>
  <si>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</si>
  <si>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</si>
  <si>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</si>
  <si>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</si>
  <si>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</si>
  <si>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</si>
  <si>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</si>
  <si>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</si>
  <si>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</si>
  <si>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</si>
  <si>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</si>
  <si>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</si>
  <si>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</si>
  <si>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</si>
  <si>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</si>
  <si>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</si>
  <si>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</si>
  <si>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</si>
  <si>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</si>
  <si>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</si>
  <si>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</si>
  <si>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</si>
  <si>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</si>
  <si>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</si>
  <si>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</si>
  <si>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</si>
  <si>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</si>
  <si>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</si>
  <si>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</si>
  <si>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</si>
  <si>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</si>
  <si>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</si>
  <si>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</si>
  <si>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</si>
  <si>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</si>
  <si>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</si>
  <si>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</si>
  <si>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</si>
  <si>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</si>
  <si>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</si>
  <si>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</si>
  <si>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</si>
  <si>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</si>
  <si>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</si>
  <si>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</si>
  <si>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</si>
  <si>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</si>
  <si>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</si>
  <si>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</si>
  <si>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</si>
  <si>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</si>
  <si>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</si>
  <si>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</si>
  <si>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</si>
  <si>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</si>
  <si>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</si>
  <si>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</si>
  <si>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</si>
  <si>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</si>
  <si>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</si>
  <si>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</si>
  <si>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</si>
  <si>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</si>
  <si>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</si>
  <si>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</si>
  <si>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</si>
  <si>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</si>
  <si>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</si>
  <si>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</si>
  <si>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</si>
  <si>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</si>
  <si>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</si>
  <si>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</si>
  <si>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</si>
  <si>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</si>
  <si>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</si>
  <si>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</si>
  <si>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</si>
  <si>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</si>
  <si>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</si>
  <si>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</si>
  <si>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</si>
  <si>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</si>
  <si>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</si>
  <si>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</si>
  <si>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</si>
  <si>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</si>
  <si>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</si>
  <si>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</si>
  <si>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</si>
  <si>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</si>
  <si>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</si>
  <si>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</si>
  <si>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</si>
  <si>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</si>
  <si>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</si>
  <si>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</si>
  <si>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</si>
  <si>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</si>
  <si>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</si>
  <si>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</si>
  <si>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</si>
  <si>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</si>
  <si>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</si>
  <si>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</si>
  <si>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</si>
  <si>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</si>
  <si>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</si>
  <si>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</si>
  <si>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</si>
  <si>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</si>
  <si>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</si>
  <si>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</si>
  <si>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</si>
  <si>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</si>
  <si>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</si>
  <si>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</si>
  <si>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</si>
  <si>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</si>
  <si>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</si>
  <si>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</si>
  <si>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</si>
  <si>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</si>
  <si>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</si>
  <si>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</si>
  <si>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</si>
  <si>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</si>
  <si>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</si>
  <si>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</si>
  <si>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</si>
  <si>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</si>
  <si>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</si>
  <si>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</si>
  <si>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</si>
  <si>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</si>
  <si>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</si>
  <si>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</si>
  <si>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</si>
  <si>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</si>
  <si>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</si>
  <si>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</si>
  <si>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</si>
  <si>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</si>
  <si>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</si>
  <si>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</si>
  <si>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</si>
  <si>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</si>
  <si>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</si>
  <si>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</si>
  <si>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</si>
  <si>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</si>
  <si>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</si>
  <si>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</si>
  <si>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</si>
  <si>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</si>
  <si>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</si>
  <si>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</si>
  <si>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</si>
  <si>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</si>
  <si>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</si>
  <si>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</si>
  <si>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</si>
  <si>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</si>
  <si>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</si>
  <si>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</si>
  <si>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</si>
  <si>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</si>
  <si>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</si>
  <si>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</si>
  <si>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</si>
  <si>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</si>
  <si>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</si>
  <si>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</si>
  <si>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</si>
  <si>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</si>
  <si>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</si>
  <si>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</si>
  <si>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</si>
  <si>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</si>
  <si>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</si>
  <si>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</si>
  <si>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</si>
  <si>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</si>
  <si>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</si>
  <si>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</si>
  <si>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</si>
  <si>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</si>
  <si>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</si>
  <si>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</si>
  <si>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</si>
  <si>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</si>
  <si>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</si>
  <si>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</si>
  <si>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</si>
  <si>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</si>
  <si>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</si>
  <si>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</si>
  <si>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</si>
  <si>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</si>
  <si>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</si>
  <si>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</si>
  <si>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</si>
  <si>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</si>
  <si>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</si>
  <si>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</si>
  <si>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</si>
  <si>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</si>
  <si>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</si>
  <si>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</si>
  <si>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</si>
  <si>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</si>
  <si>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</si>
  <si>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</si>
  <si>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</si>
  <si>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</si>
  <si>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</si>
  <si>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</si>
  <si>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</si>
  <si>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</si>
  <si>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</si>
  <si>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</si>
  <si>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</si>
  <si>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</si>
  <si>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</si>
  <si>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</si>
  <si>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</si>
  <si>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</si>
  <si>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</si>
  <si>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</si>
  <si>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</si>
  <si>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</si>
  <si>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</si>
  <si>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</si>
  <si>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</si>
  <si>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</si>
  <si>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</si>
  <si>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</si>
  <si>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</si>
  <si>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</si>
  <si>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</si>
  <si>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</si>
  <si>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</si>
  <si>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</si>
  <si>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</si>
  <si>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</si>
  <si>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</si>
  <si>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</si>
  <si>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</si>
  <si>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</si>
  <si>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</si>
  <si>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</si>
  <si>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</si>
  <si>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</si>
  <si>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</si>
  <si>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</si>
  <si>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</si>
  <si>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</si>
  <si>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</si>
  <si>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</si>
  <si>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</si>
  <si>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</si>
  <si>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</si>
  <si>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</si>
  <si>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</si>
  <si>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</si>
  <si>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</si>
  <si>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</si>
  <si>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</si>
  <si>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</si>
  <si>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</si>
  <si>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</si>
  <si>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</si>
  <si>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</si>
  <si>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</si>
  <si>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</si>
  <si>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</si>
  <si>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</si>
  <si>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</si>
  <si>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</si>
  <si>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</si>
  <si>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</si>
  <si>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</si>
  <si>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</si>
  <si>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</si>
  <si>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</si>
  <si>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</si>
  <si>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</si>
  <si>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</si>
  <si>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</si>
  <si>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</si>
  <si>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</si>
  <si>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</si>
  <si>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</si>
  <si>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</si>
  <si>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</si>
  <si>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</si>
  <si>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</si>
  <si>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</si>
  <si>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</si>
  <si>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</si>
  <si>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</si>
  <si>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</si>
  <si>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</si>
  <si>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</si>
  <si>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</si>
  <si>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</si>
  <si>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</si>
  <si>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</si>
  <si>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</si>
  <si>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</si>
  <si>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</si>
  <si>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</si>
  <si>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</si>
  <si>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</si>
  <si>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</si>
  <si>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</si>
  <si>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</si>
  <si>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</si>
  <si>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</si>
  <si>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</si>
  <si>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</si>
  <si>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</si>
  <si>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</si>
  <si>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</si>
  <si>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</si>
  <si>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</si>
  <si>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</si>
  <si>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</si>
  <si>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</si>
  <si>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</si>
  <si>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</si>
  <si>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</si>
  <si>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</si>
  <si>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</si>
  <si>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</si>
  <si>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</si>
  <si>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</si>
  <si>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</si>
  <si>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</si>
  <si>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</si>
  <si>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</si>
  <si>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</si>
  <si>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</si>
  <si>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</si>
  <si>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</si>
  <si>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</si>
  <si>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</si>
  <si>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</si>
  <si>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</si>
  <si>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</si>
  <si>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</si>
  <si>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</si>
  <si>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</si>
  <si>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</si>
  <si>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</si>
  <si>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</si>
  <si>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</si>
  <si>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</si>
  <si>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</si>
  <si>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</si>
  <si>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</si>
  <si>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</si>
  <si>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</si>
  <si>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</si>
  <si>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</si>
  <si>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</si>
  <si>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</si>
  <si>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</si>
  <si>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</si>
  <si>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</si>
  <si>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</si>
  <si>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</si>
  <si>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</si>
  <si>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</si>
  <si>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</si>
  <si>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</si>
  <si>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</si>
  <si>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</si>
  <si>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</si>
  <si>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</si>
  <si>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</si>
  <si>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</si>
  <si>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</si>
  <si>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</si>
  <si>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</si>
  <si>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</si>
  <si>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</si>
  <si>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</si>
  <si>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</si>
  <si>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</si>
  <si>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</si>
  <si>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</si>
  <si>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</si>
  <si>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</si>
  <si>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</si>
  <si>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</si>
  <si>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</si>
  <si>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</si>
  <si>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</si>
  <si>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</si>
  <si>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</si>
  <si>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</si>
  <si>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</si>
  <si>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</si>
  <si>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</si>
  <si>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</si>
  <si>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</si>
  <si>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</si>
  <si>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</si>
  <si>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</si>
  <si>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</si>
  <si>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</si>
  <si>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</si>
  <si>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</si>
  <si>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</si>
  <si>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</si>
  <si>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</si>
  <si>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</si>
  <si>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</si>
  <si>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</si>
  <si>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</si>
  <si>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</si>
  <si>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</si>
  <si>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</si>
  <si>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</si>
  <si>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</si>
  <si>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</si>
  <si>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</si>
  <si>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</si>
  <si>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</si>
  <si>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</si>
  <si>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</si>
  <si>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</si>
  <si>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</si>
  <si>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</si>
  <si>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</si>
  <si>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</si>
  <si>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</si>
  <si>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</si>
  <si>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</si>
  <si>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</si>
  <si>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</si>
  <si>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</si>
  <si>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</si>
  <si>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</si>
  <si>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</si>
  <si>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</si>
  <si>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</si>
  <si>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</si>
  <si>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</si>
  <si>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</si>
  <si>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</si>
  <si>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</si>
  <si>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</si>
  <si>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</si>
  <si>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</si>
  <si>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</si>
  <si>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</si>
  <si>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</si>
  <si>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</si>
  <si>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</si>
  <si>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</si>
  <si>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</si>
  <si>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</si>
  <si>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</si>
  <si>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</si>
  <si>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</si>
  <si>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</si>
  <si>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</si>
  <si>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</si>
  <si>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</si>
  <si>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</si>
  <si>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</si>
  <si>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</si>
  <si>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</si>
  <si>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</si>
  <si>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</si>
  <si>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</si>
  <si>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</si>
  <si>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</si>
  <si>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</si>
  <si>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</si>
  <si>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</si>
  <si>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</si>
  <si>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</si>
  <si>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</si>
  <si>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</si>
  <si>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</si>
  <si>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</si>
  <si>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</si>
  <si>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</si>
  <si>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</si>
  <si>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</si>
  <si>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</si>
  <si>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</si>
  <si>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</si>
  <si>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</si>
  <si>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</si>
  <si>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</si>
  <si>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</si>
  <si>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</si>
  <si>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</si>
  <si>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</si>
  <si>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</si>
  <si>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</si>
  <si>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</si>
  <si>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</si>
  <si>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</si>
  <si>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</si>
  <si>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</si>
  <si>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</si>
  <si>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</si>
  <si>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</si>
  <si>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</si>
  <si>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</si>
  <si>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</si>
  <si>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</si>
  <si>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</si>
  <si>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</si>
  <si>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</si>
  <si>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</si>
  <si>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</si>
  <si>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</si>
  <si>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</si>
  <si>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</si>
  <si>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</si>
  <si>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</si>
  <si>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</si>
  <si>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</si>
  <si>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</si>
  <si>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</si>
  <si>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</si>
  <si>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</si>
  <si>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</si>
  <si>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</si>
  <si>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</si>
  <si>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</si>
  <si>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</si>
  <si>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</si>
  <si>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</si>
  <si>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</si>
  <si>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</si>
  <si>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</si>
  <si>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</si>
  <si>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</si>
  <si>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</si>
  <si>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</si>
  <si>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</si>
  <si>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</si>
  <si>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</si>
  <si>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</si>
  <si>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</si>
  <si>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</si>
  <si>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</si>
  <si>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</si>
  <si>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</si>
  <si>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</si>
  <si>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</si>
  <si>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</si>
  <si>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</si>
  <si>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</si>
  <si>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</si>
  <si>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</si>
  <si>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</si>
  <si>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</si>
  <si>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</si>
  <si>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</si>
  <si>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</si>
  <si>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</si>
  <si>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</si>
  <si>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</si>
  <si>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</si>
  <si>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</si>
  <si>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</si>
  <si>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</si>
  <si>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</si>
  <si>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</si>
  <si>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</si>
  <si>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</si>
  <si>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</si>
  <si>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</si>
  <si>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</si>
  <si>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</si>
  <si>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</si>
  <si>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</si>
  <si>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</si>
  <si>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</si>
  <si>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</si>
  <si>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</si>
  <si>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</si>
  <si>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</si>
  <si>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</si>
  <si>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</si>
  <si>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</si>
  <si>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</si>
  <si>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</si>
  <si>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</si>
  <si>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</si>
  <si>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</si>
  <si>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</si>
  <si>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</si>
  <si>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</si>
  <si>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</si>
  <si>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</si>
  <si>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</si>
  <si>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</si>
  <si>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</si>
  <si>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</si>
  <si>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</si>
  <si>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</si>
  <si>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</si>
  <si>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</si>
  <si>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</si>
  <si>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</si>
  <si>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</si>
  <si>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</si>
  <si>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</si>
  <si>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</si>
  <si>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</si>
  <si>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</si>
  <si>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</si>
  <si>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</si>
  <si>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</si>
  <si>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</si>
  <si>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</si>
  <si>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</si>
  <si>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</si>
  <si>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</si>
  <si>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</si>
  <si>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</si>
  <si>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</si>
  <si>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</si>
  <si>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</si>
  <si>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</si>
  <si>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</si>
  <si>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</si>
  <si>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</si>
  <si>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</si>
  <si>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</si>
  <si>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</si>
  <si>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</si>
  <si>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</si>
  <si>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</si>
  <si>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</si>
  <si>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</si>
  <si>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</si>
  <si>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</si>
  <si>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</si>
  <si>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</si>
  <si>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</si>
  <si>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</si>
  <si>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</si>
  <si>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</si>
  <si>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</si>
  <si>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</si>
  <si>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</si>
  <si>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</si>
  <si>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</si>
  <si>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</si>
  <si>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</si>
  <si>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</si>
  <si>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</si>
  <si>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</si>
  <si>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</si>
  <si>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</si>
  <si>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</si>
  <si>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</si>
  <si>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</si>
  <si>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</si>
  <si>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</si>
  <si>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</si>
  <si>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</si>
  <si>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</si>
  <si>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</si>
  <si>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</si>
  <si>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</si>
  <si>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</si>
  <si>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</si>
  <si>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</si>
  <si>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</si>
  <si>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</si>
  <si>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</si>
  <si>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</si>
  <si>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</si>
  <si>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</si>
  <si>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</si>
  <si>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</si>
  <si>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</si>
  <si>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</si>
  <si>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</si>
  <si>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</si>
  <si>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</si>
  <si>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</si>
  <si>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</si>
  <si>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</si>
  <si>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</si>
  <si>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</si>
  <si>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</si>
  <si>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</si>
  <si>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</si>
  <si>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</si>
  <si>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</si>
  <si>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</si>
  <si>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</si>
  <si>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</si>
  <si>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</si>
  <si>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</si>
  <si>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</si>
  <si>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</si>
  <si>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</si>
  <si>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</si>
  <si>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</si>
  <si>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</si>
  <si>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</si>
  <si>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</si>
  <si>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</si>
  <si>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</si>
  <si>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</si>
  <si>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</si>
  <si>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</si>
  <si>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</si>
  <si>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</si>
  <si>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</si>
  <si>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</si>
  <si>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</si>
  <si>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</si>
  <si>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</si>
  <si>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</si>
  <si>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</si>
  <si>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</si>
  <si>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</si>
  <si>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</si>
  <si>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</si>
  <si>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</si>
  <si>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</si>
  <si>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</si>
  <si>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</si>
  <si>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</si>
  <si>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</si>
  <si>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</si>
  <si>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</si>
  <si>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</si>
  <si>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</si>
  <si>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</si>
  <si>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</si>
  <si>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</si>
  <si>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</si>
  <si>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</si>
  <si>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</si>
  <si>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</si>
  <si>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</si>
  <si>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</si>
  <si>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</si>
  <si>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</si>
  <si>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</si>
  <si>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</si>
  <si>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</si>
  <si>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</si>
  <si>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</si>
  <si>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</si>
  <si>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</si>
  <si>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</si>
  <si>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</si>
  <si>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</si>
  <si>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</si>
  <si>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</si>
  <si>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</si>
  <si>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</si>
  <si>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</si>
  <si>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</si>
  <si>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</si>
  <si>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</si>
  <si>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</si>
  <si>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</si>
  <si>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</si>
  <si>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</si>
  <si>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</si>
  <si>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</si>
  <si>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</si>
  <si>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</si>
  <si>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</si>
  <si>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</si>
  <si>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</si>
  <si>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</si>
  <si>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</si>
  <si>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</si>
  <si>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</si>
  <si>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</si>
  <si>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</si>
  <si>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</si>
  <si>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</si>
  <si>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</si>
  <si>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</si>
  <si>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</si>
  <si>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</si>
  <si>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</si>
  <si>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</si>
  <si>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</si>
  <si>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</si>
  <si>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</si>
  <si>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</si>
  <si>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</si>
  <si>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</si>
  <si>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</si>
  <si>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</si>
  <si>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</si>
  <si>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</si>
  <si>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</si>
  <si>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</si>
  <si>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</si>
  <si>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</si>
  <si>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</si>
  <si>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</si>
  <si>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</si>
  <si>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</si>
  <si>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</si>
  <si>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</si>
  <si>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</si>
  <si>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</si>
  <si>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</si>
  <si>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</si>
  <si>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</si>
  <si>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</si>
  <si>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</si>
  <si>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</si>
  <si>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</si>
  <si>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</si>
  <si>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</si>
  <si>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</si>
  <si>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</si>
  <si>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</si>
  <si>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</si>
  <si>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</si>
  <si>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</si>
  <si>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</si>
  <si>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</si>
  <si>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</si>
  <si>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</si>
  <si>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</si>
  <si>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</si>
  <si>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</si>
  <si>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</si>
  <si>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</si>
  <si>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</si>
  <si>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</si>
  <si>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</si>
  <si>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</si>
  <si>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</si>
  <si>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</si>
  <si>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</si>
  <si>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</si>
  <si>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</si>
  <si>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</si>
  <si>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</si>
  <si>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</si>
  <si>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</si>
  <si>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</si>
  <si>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</si>
  <si>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</si>
  <si>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</si>
  <si>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</si>
  <si>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</si>
  <si>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</si>
  <si>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</si>
  <si>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</si>
  <si>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</si>
  <si>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</si>
  <si>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</si>
  <si>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</si>
  <si>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</si>
  <si>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</si>
  <si>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</si>
  <si>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</si>
  <si>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</si>
  <si>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</si>
  <si>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</si>
  <si>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</si>
  <si>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</si>
  <si>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</si>
  <si>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</si>
  <si>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</si>
  <si>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</si>
  <si>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</si>
  <si>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</si>
  <si>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</si>
  <si>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</si>
  <si>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</si>
  <si>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</si>
  <si>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</si>
  <si>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</si>
  <si>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</si>
  <si>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</si>
  <si>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</si>
  <si>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</si>
  <si>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</si>
  <si>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</si>
  <si>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</si>
  <si>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</si>
  <si>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</si>
  <si>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</si>
  <si>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</si>
  <si>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</si>
  <si>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</si>
  <si>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</si>
  <si>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</si>
  <si>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</si>
  <si>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</si>
  <si>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</si>
  <si>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</si>
  <si>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</si>
  <si>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</si>
  <si>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</si>
  <si>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</si>
  <si>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</si>
  <si>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</si>
  <si>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</si>
  <si>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</si>
  <si>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</si>
  <si>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</si>
  <si>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</si>
  <si>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</si>
  <si>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</si>
  <si>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</si>
  <si>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</si>
  <si>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</si>
  <si>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</si>
  <si>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</si>
  <si>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</si>
  <si>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</si>
  <si>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</si>
  <si>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</si>
  <si>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</si>
  <si>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</si>
  <si>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</si>
  <si>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</si>
  <si>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</si>
  <si>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</si>
  <si>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</si>
  <si>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</si>
  <si>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</si>
  <si>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</si>
  <si>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</si>
  <si>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</si>
  <si>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</si>
  <si>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</si>
  <si>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</si>
  <si>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</si>
  <si>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</si>
  <si>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</si>
  <si>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</si>
  <si>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</si>
  <si>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</si>
  <si>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</si>
  <si>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</si>
  <si>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</si>
  <si>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</si>
  <si>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</si>
  <si>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</si>
  <si>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</si>
  <si>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</si>
  <si>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</si>
  <si>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</si>
  <si>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</si>
  <si>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</si>
  <si>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</si>
  <si>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</si>
  <si>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</si>
  <si>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</si>
  <si>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</si>
  <si>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</si>
  <si>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</si>
  <si>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</si>
  <si>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</si>
  <si>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</si>
  <si>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</si>
  <si>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</si>
  <si>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</si>
  <si>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</si>
  <si>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</si>
  <si>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</si>
  <si>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</si>
  <si>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</si>
  <si>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</si>
  <si>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</si>
  <si>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</si>
  <si>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</si>
  <si>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</si>
  <si>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</si>
  <si>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</si>
  <si>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</si>
  <si>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</si>
  <si>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</si>
  <si>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</si>
  <si>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</si>
  <si>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</si>
  <si>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</si>
  <si>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</si>
  <si>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</si>
  <si>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</si>
  <si>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</si>
  <si>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</si>
  <si>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</si>
  <si>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</si>
  <si>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</si>
  <si>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</si>
  <si>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</si>
  <si>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</si>
  <si>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</si>
  <si>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</si>
  <si>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</si>
  <si>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</si>
  <si>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</si>
  <si>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</si>
  <si>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</si>
  <si>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</si>
  <si>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</si>
  <si>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</si>
  <si>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</si>
  <si>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</si>
  <si>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</si>
  <si>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</si>
  <si>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</si>
  <si>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</si>
  <si>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</si>
  <si>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</si>
  <si>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</si>
  <si>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</si>
  <si>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</si>
  <si>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</si>
  <si>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</si>
  <si>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</si>
  <si>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</si>
  <si>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</si>
  <si>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</si>
  <si>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</si>
  <si>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</si>
  <si>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</si>
  <si>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</si>
  <si>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</si>
  <si>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</si>
  <si>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</si>
  <si>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</si>
  <si>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</si>
  <si>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</si>
  <si>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</si>
  <si>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</si>
  <si>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</si>
  <si>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</si>
  <si>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</si>
  <si>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</si>
  <si>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</si>
  <si>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</si>
  <si>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</si>
  <si>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</si>
  <si>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</si>
  <si>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</si>
  <si>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</si>
  <si>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</si>
  <si>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</si>
  <si>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</si>
  <si>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</si>
  <si>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</si>
  <si>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</si>
  <si>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</si>
  <si>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</si>
  <si>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</si>
  <si>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</si>
  <si>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</si>
  <si>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</si>
  <si>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</si>
  <si>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</si>
  <si>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</si>
  <si>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</si>
  <si>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</si>
  <si>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</si>
  <si>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</si>
  <si>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</si>
  <si>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</si>
  <si>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</si>
  <si>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</si>
  <si>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</si>
  <si>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</si>
  <si>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</si>
  <si>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</si>
  <si>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</si>
  <si>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</si>
  <si>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</si>
  <si>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</si>
  <si>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</si>
  <si>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</si>
  <si>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</si>
  <si>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</si>
  <si>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</si>
  <si>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</si>
  <si>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</si>
  <si>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</si>
  <si>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</si>
  <si>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</si>
  <si>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</si>
  <si>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</si>
  <si>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</si>
  <si>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</si>
  <si>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</si>
  <si>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</si>
  <si>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</si>
  <si>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</si>
  <si>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</si>
  <si>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</si>
  <si>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</si>
  <si>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</si>
  <si>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</si>
  <si>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</si>
  <si>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</si>
  <si>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</si>
  <si>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</si>
  <si>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</si>
  <si>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</si>
  <si>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</si>
  <si>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</si>
  <si>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</si>
  <si>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</si>
  <si>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</si>
  <si>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</si>
  <si>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</si>
  <si>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</si>
  <si>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</si>
  <si>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</si>
  <si>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</si>
  <si>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</si>
  <si>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</si>
  <si>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</si>
  <si>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</si>
  <si>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</si>
  <si>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</si>
  <si>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</si>
  <si>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</si>
  <si>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</si>
  <si>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</si>
  <si>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</si>
  <si>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</si>
  <si>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</si>
  <si>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</si>
  <si>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</si>
  <si>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</si>
  <si>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</si>
  <si>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</si>
  <si>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</si>
  <si>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</si>
  <si>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</si>
  <si>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</si>
  <si>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</si>
  <si>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</si>
  <si>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</si>
  <si>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</si>
  <si>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</si>
  <si>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</si>
  <si>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</si>
  <si>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</si>
  <si>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</si>
  <si>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</si>
  <si>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</si>
  <si>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</si>
  <si>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</si>
  <si>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</si>
  <si>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</si>
  <si>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</si>
  <si>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</si>
  <si>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</si>
  <si>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</si>
  <si>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</si>
  <si>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</si>
  <si>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</si>
  <si>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</si>
  <si>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</si>
  <si>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</si>
  <si>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</si>
  <si>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</si>
  <si>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</si>
  <si>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</si>
  <si>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</si>
  <si>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</si>
  <si>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</si>
  <si>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</si>
  <si>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</si>
  <si>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</si>
  <si>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</si>
  <si>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</si>
  <si>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</si>
  <si>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</si>
  <si>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</si>
  <si>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</si>
  <si>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</si>
  <si>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</si>
  <si>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</si>
  <si>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</si>
  <si>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</si>
  <si>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</si>
  <si>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</si>
  <si>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</si>
  <si>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</si>
  <si>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</si>
  <si>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</si>
  <si>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</si>
  <si>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</si>
  <si>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</si>
  <si>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</si>
  <si>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</si>
  <si>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</si>
  <si>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</si>
  <si>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</si>
  <si>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</si>
  <si>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</si>
  <si>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</si>
  <si>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</si>
  <si>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</si>
  <si>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</si>
  <si>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</si>
  <si>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</si>
  <si>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</si>
  <si>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</si>
  <si>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</si>
  <si>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</si>
  <si>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</si>
  <si>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</si>
  <si>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</si>
  <si>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</si>
  <si>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</si>
  <si>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</si>
  <si>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</si>
  <si>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</si>
  <si>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</si>
  <si>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</si>
  <si>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</si>
  <si>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</si>
  <si>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</si>
  <si>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</si>
  <si>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</si>
  <si>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</si>
  <si>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</si>
  <si>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</si>
  <si>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</si>
  <si>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</si>
  <si>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</si>
  <si>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</si>
  <si>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</si>
  <si>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</si>
  <si>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</si>
  <si>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</si>
  <si>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</si>
  <si>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</si>
  <si>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</si>
  <si>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</si>
  <si>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</si>
  <si>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</si>
  <si>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</si>
  <si>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</si>
  <si>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</si>
  <si>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</si>
  <si>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</si>
  <si>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</si>
  <si>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</si>
  <si>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</si>
  <si>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</si>
  <si>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</si>
  <si>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</si>
  <si>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</si>
  <si>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</si>
  <si>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</si>
  <si>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</si>
  <si>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</si>
  <si>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</si>
  <si>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</si>
  <si>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</si>
  <si>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</si>
  <si>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</si>
  <si>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</si>
  <si>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</si>
  <si>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</si>
  <si>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</si>
  <si>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</si>
  <si>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</si>
  <si>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</si>
  <si>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</si>
  <si>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</si>
  <si>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</si>
  <si>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</si>
  <si>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</si>
  <si>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</si>
  <si>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</si>
  <si>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</si>
  <si>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</si>
  <si>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</si>
  <si>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</si>
  <si>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</si>
  <si>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</si>
  <si>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</si>
  <si>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</si>
  <si>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</si>
  <si>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</si>
  <si>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</si>
  <si>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</si>
  <si>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</si>
  <si>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</si>
  <si>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</si>
  <si>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</si>
  <si>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</si>
  <si>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</si>
  <si>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</si>
  <si>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</si>
  <si>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</si>
  <si>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</si>
  <si>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</si>
  <si>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</si>
  <si>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</si>
  <si>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</si>
  <si>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</si>
  <si>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</si>
  <si>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</si>
  <si>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</si>
  <si>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</si>
  <si>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</si>
  <si>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</si>
  <si>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</si>
  <si>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</si>
  <si>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</si>
  <si>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</si>
  <si>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</si>
  <si>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</si>
  <si>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</si>
  <si>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</si>
  <si>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</si>
  <si>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</si>
  <si>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</si>
  <si>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</si>
  <si>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</si>
  <si>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</si>
  <si>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</si>
  <si>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</si>
  <si>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</si>
  <si>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</si>
  <si>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</si>
  <si>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</si>
  <si>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</si>
  <si>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</si>
  <si>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</si>
  <si>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</si>
  <si>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</si>
  <si>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</si>
  <si>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</si>
  <si>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</si>
  <si>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</si>
  <si>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</si>
  <si>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</si>
  <si>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</si>
  <si>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</si>
  <si>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</si>
  <si>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</si>
  <si>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</si>
  <si>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</si>
  <si>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</si>
  <si>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</si>
  <si>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</si>
  <si>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</si>
  <si>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</si>
  <si>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</si>
  <si>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</si>
  <si>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</si>
  <si>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</si>
  <si>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</si>
  <si>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</si>
  <si>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</si>
  <si>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</si>
  <si>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</si>
  <si>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</si>
  <si>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</si>
  <si>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</si>
  <si>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</si>
  <si>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</si>
  <si>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</si>
  <si>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</si>
  <si>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</si>
  <si>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</si>
  <si>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</si>
  <si>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</si>
  <si>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</si>
  <si>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</si>
  <si>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</si>
  <si>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</si>
  <si>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</si>
  <si>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</si>
  <si>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</si>
  <si>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</si>
  <si>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</si>
  <si>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</si>
  <si>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</si>
  <si>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</si>
  <si>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</si>
  <si>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</si>
  <si>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</si>
  <si>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</si>
  <si>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</si>
  <si>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</si>
  <si>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</si>
  <si>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</si>
  <si>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</si>
  <si>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</si>
  <si>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</si>
  <si>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</si>
  <si>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</si>
  <si>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</si>
  <si>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</si>
  <si>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</si>
  <si>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</si>
  <si>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</si>
  <si>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</si>
  <si>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</si>
  <si>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</si>
  <si>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</si>
  <si>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</si>
  <si>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</si>
  <si>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</si>
  <si>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</si>
  <si>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</si>
  <si>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</si>
  <si>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</si>
  <si>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</si>
  <si>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</si>
  <si>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</si>
  <si>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</si>
  <si>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</si>
  <si>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</si>
  <si>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</si>
  <si>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</si>
  <si>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</si>
  <si>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</si>
  <si>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</si>
  <si>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</si>
  <si>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</si>
  <si>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</si>
  <si>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</si>
  <si>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</si>
  <si>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</si>
  <si>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</si>
  <si>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</si>
  <si>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</si>
  <si>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</si>
  <si>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</si>
  <si>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</si>
  <si>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</si>
  <si>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</si>
  <si>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</si>
  <si>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</si>
  <si>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</si>
  <si>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</si>
  <si>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</si>
  <si>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</si>
  <si>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</si>
  <si>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</si>
  <si>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</si>
  <si>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</si>
  <si>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</si>
  <si>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</si>
  <si>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</si>
  <si>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</si>
  <si>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</si>
  <si>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</si>
  <si>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</si>
  <si>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</si>
  <si>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</si>
  <si>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</si>
  <si>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</si>
  <si>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</si>
  <si>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</si>
  <si>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</si>
  <si>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</si>
  <si>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</si>
  <si>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</si>
  <si>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</si>
  <si>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</si>
  <si>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</si>
  <si>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</si>
  <si>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</si>
  <si>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</si>
  <si>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</si>
  <si>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</si>
  <si>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</si>
  <si>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</si>
  <si>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</si>
  <si>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</si>
  <si>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</si>
  <si>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</si>
  <si>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</si>
  <si>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</si>
  <si>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</si>
  <si>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</si>
  <si>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</si>
  <si>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</si>
  <si>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</si>
  <si>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</si>
  <si>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</si>
  <si>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</si>
  <si>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</si>
  <si>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</si>
  <si>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</si>
  <si>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</si>
  <si>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</si>
  <si>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</si>
  <si>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</si>
  <si>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</si>
  <si>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</si>
  <si>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</si>
  <si>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</si>
  <si>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</si>
  <si>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</si>
  <si>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</si>
  <si>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</si>
  <si>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</si>
  <si>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</si>
  <si>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</si>
  <si>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</si>
  <si>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</si>
  <si>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</si>
  <si>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</si>
  <si>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</si>
  <si>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</si>
  <si>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</si>
  <si>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</si>
  <si>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</si>
  <si>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</si>
  <si>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</si>
  <si>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</si>
  <si>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</si>
  <si>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</si>
  <si>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</si>
  <si>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</si>
  <si>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</si>
  <si>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</si>
  <si>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</si>
  <si>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</si>
  <si>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</si>
  <si>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</si>
  <si>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</si>
  <si>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</si>
  <si>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</si>
  <si>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</si>
  <si>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</si>
  <si>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</si>
  <si>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</si>
  <si>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</si>
  <si>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</si>
  <si>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</si>
  <si>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</si>
  <si>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</si>
  <si>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</si>
  <si>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</si>
  <si>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</si>
  <si>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</si>
  <si>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</si>
  <si>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</si>
  <si>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</si>
  <si>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</si>
  <si>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</si>
  <si>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</si>
  <si>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</si>
  <si>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</si>
  <si>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</si>
  <si>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</si>
  <si>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</si>
  <si>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</si>
  <si>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</si>
  <si>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</si>
  <si>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</si>
  <si>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</si>
  <si>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</si>
  <si>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</si>
  <si>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</si>
  <si>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</si>
  <si>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</si>
  <si>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</si>
  <si>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</si>
  <si>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</si>
  <si>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</si>
  <si>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</si>
  <si>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</si>
  <si>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</si>
  <si>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</si>
  <si>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</si>
  <si>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</si>
  <si>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</si>
  <si>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</si>
  <si>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</si>
  <si>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</si>
  <si>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</si>
  <si>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</si>
  <si>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</si>
  <si>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</si>
  <si>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</si>
  <si>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</si>
  <si>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</si>
  <si>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</si>
  <si>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</si>
  <si>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</si>
  <si>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</si>
  <si>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</si>
  <si>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</si>
  <si>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</si>
  <si>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</si>
  <si>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</si>
  <si>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</si>
  <si>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</si>
  <si>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</si>
  <si>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</si>
  <si>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</si>
  <si>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</si>
  <si>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</si>
  <si>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</si>
  <si>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</si>
  <si>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</si>
  <si>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</si>
  <si>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</si>
  <si>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</si>
  <si>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</si>
  <si>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</si>
  <si>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</si>
  <si>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</si>
  <si>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</si>
  <si>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</si>
  <si>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</si>
  <si>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</si>
  <si>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</si>
  <si>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</si>
  <si>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</si>
  <si>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</si>
  <si>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</si>
  <si>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</si>
  <si>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</si>
  <si>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</si>
  <si>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</si>
  <si>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</si>
  <si>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</si>
  <si>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</si>
  <si>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</si>
  <si>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</si>
  <si>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</si>
  <si>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</si>
  <si>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</si>
  <si>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</si>
  <si>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</si>
  <si>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</si>
  <si>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</si>
  <si>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</si>
  <si>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</si>
  <si>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</si>
  <si>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</si>
  <si>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</si>
  <si>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</si>
  <si>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</si>
  <si>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</si>
  <si>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</si>
  <si>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</si>
  <si>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</si>
  <si>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</si>
  <si>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</si>
  <si>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</si>
  <si>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</si>
  <si>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</si>
  <si>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</si>
  <si>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</si>
  <si>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</si>
  <si>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</si>
  <si>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</si>
  <si>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</si>
  <si>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</si>
  <si>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</si>
  <si>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</si>
  <si>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</si>
  <si>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</si>
  <si>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</si>
  <si>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</si>
  <si>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</si>
  <si>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</si>
  <si>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</si>
  <si>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</si>
  <si>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</si>
  <si>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</si>
  <si>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</si>
  <si>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</si>
  <si>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</si>
  <si>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</si>
  <si>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</si>
  <si>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</si>
  <si>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</si>
  <si>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</si>
  <si>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</si>
  <si>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</si>
  <si>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</si>
  <si>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</si>
  <si>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</si>
  <si>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</si>
  <si>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</si>
  <si>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</si>
  <si>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</si>
  <si>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</si>
  <si>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</si>
  <si>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</si>
  <si>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</si>
  <si>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</si>
  <si>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</si>
  <si>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</si>
  <si>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</si>
  <si>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</si>
  <si>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</si>
  <si>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</si>
  <si>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</si>
  <si>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</si>
  <si>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</si>
  <si>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</si>
  <si>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</si>
  <si>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</si>
  <si>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</si>
  <si>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</si>
  <si>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</si>
  <si>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</si>
  <si>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</si>
  <si>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</si>
  <si>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</si>
  <si>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</si>
  <si>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</si>
  <si>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</si>
  <si>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</si>
  <si>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</si>
  <si>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</si>
  <si>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</si>
  <si>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</si>
  <si>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</si>
  <si>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</si>
  <si>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</si>
  <si>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</si>
  <si>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</si>
  <si>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</si>
  <si>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</si>
  <si>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</si>
  <si>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</si>
  <si>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</si>
  <si>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</si>
  <si>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</si>
  <si>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</si>
  <si>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</si>
  <si>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</si>
  <si>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</si>
  <si>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</si>
  <si>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</si>
  <si>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</si>
  <si>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</si>
  <si>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</si>
  <si>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</si>
  <si>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</si>
  <si>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</si>
  <si>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</si>
  <si>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</si>
  <si>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</si>
  <si>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</si>
  <si>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</si>
  <si>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</si>
  <si>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</si>
  <si>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</si>
  <si>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</si>
  <si>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</si>
  <si>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</si>
  <si>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</si>
  <si>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</si>
  <si>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</si>
  <si>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</si>
  <si>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</si>
  <si>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</si>
  <si>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</si>
  <si>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</si>
  <si>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</si>
  <si>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</si>
  <si>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</si>
  <si>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</si>
  <si>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</si>
  <si>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</si>
  <si>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</si>
  <si>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</si>
  <si>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</si>
  <si>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</si>
  <si>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</si>
  <si>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</si>
  <si>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</si>
  <si>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</si>
  <si>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</si>
  <si>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</si>
  <si>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</si>
  <si>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</si>
  <si>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</si>
  <si>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</si>
  <si>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</si>
  <si>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</si>
  <si>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</si>
  <si>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</si>
  <si>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</si>
  <si>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</si>
  <si>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</si>
  <si>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</si>
  <si>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</si>
  <si>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</si>
  <si>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</si>
  <si>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</si>
  <si>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</si>
  <si>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</si>
  <si>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</si>
  <si>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</si>
  <si>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</si>
  <si>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</si>
  <si>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</si>
  <si>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</si>
  <si>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</si>
  <si>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</si>
  <si>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</si>
  <si>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</si>
  <si>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</si>
  <si>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</si>
  <si>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</si>
  <si>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</si>
  <si>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</si>
  <si>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</si>
  <si>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</si>
  <si>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</si>
  <si>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</si>
  <si>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</si>
  <si>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</si>
  <si>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</si>
  <si>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</si>
  <si>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</si>
  <si>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</si>
  <si>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</si>
  <si>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</si>
  <si>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</si>
  <si>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</si>
  <si>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</si>
  <si>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</si>
  <si>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</si>
  <si>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</si>
  <si>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</si>
  <si>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</si>
  <si>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</si>
  <si>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</si>
  <si>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</si>
  <si>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</si>
  <si>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</si>
  <si>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</si>
  <si>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</si>
  <si>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</si>
  <si>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</si>
  <si>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</si>
  <si>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</si>
  <si>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</si>
  <si>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</si>
  <si>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</si>
  <si>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</si>
  <si>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</si>
  <si>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</si>
  <si>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</si>
  <si>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</si>
  <si>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</si>
  <si>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</si>
  <si>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</si>
  <si>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</si>
  <si>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</si>
  <si>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</si>
  <si>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</si>
  <si>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</si>
  <si>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</si>
  <si>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</si>
  <si>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</si>
  <si>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</si>
  <si>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</si>
  <si>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</si>
  <si>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</si>
  <si>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</si>
  <si>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</si>
  <si>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</si>
  <si>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</si>
  <si>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</si>
  <si>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</si>
  <si>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</si>
  <si>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</si>
  <si>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</si>
  <si>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</si>
  <si>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</si>
  <si>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</si>
  <si>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</si>
  <si>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</si>
  <si>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</si>
  <si>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</si>
  <si>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</si>
  <si>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</si>
  <si>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</si>
  <si>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</si>
  <si>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</si>
  <si>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</si>
  <si>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</si>
  <si>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</si>
  <si>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</si>
  <si>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</si>
  <si>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</si>
  <si>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</si>
  <si>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</si>
  <si>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</si>
  <si>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</si>
  <si>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</si>
  <si>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</si>
  <si>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</si>
  <si>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</si>
  <si>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</si>
  <si>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</si>
  <si>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</si>
  <si>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</si>
  <si>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</si>
  <si>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</si>
  <si>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</si>
  <si>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</si>
  <si>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</si>
  <si>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</si>
  <si>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</si>
  <si>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</si>
  <si>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</si>
  <si>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</si>
  <si>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</si>
  <si>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</si>
  <si>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</si>
  <si>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</si>
  <si>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</si>
  <si>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</si>
  <si>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</si>
  <si>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</si>
  <si>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</si>
  <si>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</si>
  <si>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</si>
  <si>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</si>
  <si>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</si>
  <si>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</si>
  <si>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</si>
  <si>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</si>
  <si>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</si>
  <si>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</si>
  <si>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</si>
  <si>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</si>
  <si>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</si>
  <si>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</si>
  <si>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</si>
  <si>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</si>
  <si>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</si>
  <si>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</si>
  <si>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</si>
  <si>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</si>
  <si>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</si>
  <si>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</si>
  <si>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</si>
  <si>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</si>
  <si>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</si>
  <si>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</si>
  <si>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</si>
  <si>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</si>
  <si>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</si>
  <si>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</si>
  <si>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</si>
  <si>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</si>
  <si>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</si>
  <si>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</si>
  <si>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</si>
  <si>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</si>
  <si>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</si>
  <si>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</si>
  <si>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</si>
  <si>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</si>
  <si>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</si>
  <si>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</si>
  <si>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</si>
  <si>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</si>
  <si>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</si>
  <si>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</si>
  <si>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</si>
  <si>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</si>
  <si>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</si>
  <si>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</si>
  <si>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</si>
  <si>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</si>
  <si>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</si>
  <si>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</si>
  <si>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</si>
  <si>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</si>
  <si>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</si>
  <si>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</si>
  <si>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</si>
  <si>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</si>
  <si>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</si>
  <si>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</si>
  <si>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</si>
  <si>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</si>
  <si>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</si>
  <si>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</si>
  <si>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</si>
  <si>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</si>
  <si>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</si>
  <si>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</si>
  <si>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</si>
  <si>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</si>
  <si>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</si>
  <si>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</si>
  <si>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</si>
  <si>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</si>
  <si>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</si>
  <si>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</si>
  <si>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</si>
  <si>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</si>
  <si>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</si>
  <si>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</si>
  <si>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</si>
  <si>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</si>
  <si>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</si>
  <si>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</si>
  <si>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</si>
  <si>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</si>
  <si>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</si>
  <si>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</si>
  <si>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</si>
  <si>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</si>
  <si>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</si>
  <si>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</si>
  <si>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</si>
  <si>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</si>
  <si>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</si>
  <si>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</si>
  <si>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</si>
  <si>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</si>
  <si>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</si>
  <si>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</si>
  <si>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</si>
  <si>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</si>
  <si>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</si>
  <si>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</si>
  <si>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</si>
  <si>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</si>
  <si>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</si>
  <si>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</si>
  <si>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</si>
  <si>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</si>
  <si>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</si>
  <si>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</si>
  <si>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</si>
  <si>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</si>
  <si>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</si>
  <si>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</si>
  <si>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</si>
  <si>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</si>
  <si>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</si>
  <si>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</si>
  <si>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</si>
  <si>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</si>
  <si>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</si>
  <si>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</si>
  <si>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</si>
  <si>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</si>
  <si>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</si>
  <si>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</si>
  <si>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</si>
  <si>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</si>
  <si>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</si>
  <si>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</si>
  <si>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</si>
  <si>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</si>
  <si>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</si>
  <si>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</si>
  <si>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</si>
  <si>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</si>
  <si>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</si>
  <si>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</si>
  <si>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</si>
  <si>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</si>
  <si>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</si>
  <si>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</si>
  <si>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</si>
  <si>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</si>
  <si>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</si>
  <si>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</si>
  <si>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</si>
  <si>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</si>
  <si>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</si>
  <si>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</si>
  <si>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</si>
  <si>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</si>
  <si>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</si>
  <si>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</si>
  <si>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</si>
  <si>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</si>
  <si>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</si>
  <si>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</si>
  <si>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</si>
  <si>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</si>
  <si>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</si>
  <si>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</si>
  <si>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</si>
  <si>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</si>
  <si>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</si>
  <si>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</si>
  <si>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</si>
  <si>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</si>
  <si>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</si>
  <si>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</si>
  <si>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</si>
  <si>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</si>
  <si>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</si>
  <si>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</si>
  <si>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</si>
  <si>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</si>
  <si>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</si>
  <si>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</si>
  <si>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</si>
  <si>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</si>
  <si>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</si>
  <si>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</si>
  <si>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</si>
  <si>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</si>
  <si>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</si>
  <si>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</si>
  <si>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</si>
  <si>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</si>
  <si>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</si>
  <si>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</si>
  <si>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</si>
  <si>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</si>
  <si>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</si>
  <si>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</si>
  <si>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</si>
  <si>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</si>
  <si>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</si>
  <si>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</si>
  <si>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</si>
  <si>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</si>
  <si>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</si>
  <si>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</si>
  <si>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</si>
  <si>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</si>
  <si>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</si>
  <si>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</si>
  <si>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</si>
  <si>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</si>
  <si>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</si>
  <si>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</si>
  <si>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</si>
  <si>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</si>
  <si>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</si>
  <si>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</si>
  <si>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</si>
  <si>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</si>
  <si>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</si>
  <si>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</si>
  <si>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</si>
  <si>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</si>
  <si>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</si>
  <si>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</si>
  <si>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</si>
  <si>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</si>
  <si>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</si>
  <si>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</si>
  <si>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</si>
  <si>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</si>
  <si>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</si>
  <si>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</si>
  <si>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</si>
  <si>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</si>
  <si>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</si>
  <si>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</si>
  <si>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</si>
  <si>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</si>
  <si>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</si>
  <si>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</si>
  <si>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</si>
  <si>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</si>
  <si>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</si>
  <si>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</si>
  <si>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</si>
  <si>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</si>
  <si>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</si>
  <si>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</si>
  <si>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</si>
  <si>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</si>
  <si>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</si>
  <si>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</si>
  <si>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</si>
  <si>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</si>
  <si>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</si>
  <si>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</si>
  <si>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</si>
  <si>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</si>
  <si>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</si>
  <si>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</si>
  <si>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</si>
  <si>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</si>
  <si>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</si>
  <si>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</si>
  <si>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</si>
  <si>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</si>
  <si>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</si>
  <si>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</si>
  <si>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</si>
  <si>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</si>
  <si>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</si>
  <si>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</si>
  <si>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</si>
  <si>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</si>
  <si>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</si>
  <si>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</si>
  <si>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</si>
  <si>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</si>
  <si>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</si>
  <si>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</si>
  <si>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</si>
  <si>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</si>
  <si>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</si>
  <si>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</si>
  <si>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</si>
  <si>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</si>
  <si>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</si>
  <si>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</si>
  <si>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</si>
  <si>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</si>
  <si>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</si>
  <si>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</si>
  <si>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</si>
  <si>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</si>
  <si>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</si>
  <si>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</si>
  <si>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</si>
  <si>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</si>
  <si>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</si>
  <si>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</si>
  <si>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</si>
  <si>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</si>
  <si>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</si>
  <si>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</si>
  <si>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</si>
  <si>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</si>
  <si>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</si>
  <si>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</si>
  <si>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</si>
  <si>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</si>
  <si>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</si>
  <si>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</si>
  <si>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</si>
  <si>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</si>
  <si>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</si>
  <si>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</si>
  <si>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</si>
  <si>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</si>
  <si>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</si>
  <si>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</si>
  <si>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</si>
  <si>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</si>
  <si>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</si>
  <si>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</si>
  <si>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</si>
  <si>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</si>
  <si>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</si>
  <si>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</si>
  <si>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</si>
  <si>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</si>
  <si>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</si>
  <si>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</si>
  <si>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</si>
  <si>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</si>
  <si>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</si>
  <si>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</si>
  <si>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</si>
  <si>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</si>
  <si>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</si>
  <si>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</si>
  <si>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</si>
  <si>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</si>
  <si>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</si>
  <si>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</si>
  <si>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</si>
  <si>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</si>
  <si>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</si>
  <si>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</si>
  <si>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</si>
  <si>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</si>
  <si>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</si>
  <si>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</si>
  <si>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</si>
  <si>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</si>
  <si>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</si>
  <si>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</si>
  <si>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</si>
  <si>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</si>
  <si>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</si>
  <si>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</si>
  <si>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</si>
  <si>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</si>
  <si>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</si>
  <si>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</si>
  <si>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</si>
  <si>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</si>
  <si>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</si>
  <si>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</si>
  <si>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</si>
  <si>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</si>
  <si>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</si>
  <si>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</si>
  <si>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</si>
  <si>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</si>
  <si>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</si>
  <si>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</si>
  <si>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</si>
  <si>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</si>
  <si>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</si>
  <si>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</si>
  <si>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</si>
  <si>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</si>
  <si>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</si>
  <si>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</si>
  <si>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</si>
  <si>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</si>
  <si>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</si>
  <si>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</si>
  <si>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</si>
  <si>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</si>
  <si>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</si>
  <si>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</si>
  <si>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</si>
  <si>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</si>
  <si>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</si>
  <si>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</si>
  <si>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</si>
  <si>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</si>
  <si>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</si>
  <si>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</si>
  <si>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</si>
  <si>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</si>
  <si>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</si>
  <si>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</si>
  <si>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</si>
  <si>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</si>
  <si>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</si>
  <si>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</si>
  <si>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</si>
  <si>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</si>
  <si>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</si>
  <si>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</si>
  <si>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</si>
  <si>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</si>
  <si>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</si>
  <si>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</si>
  <si>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</si>
  <si>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</si>
  <si>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</si>
  <si>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</si>
  <si>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</si>
  <si>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</si>
  <si>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</si>
  <si>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</si>
  <si>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</si>
  <si>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</si>
  <si>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</si>
  <si>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</si>
  <si>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</si>
  <si>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</si>
  <si>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</si>
  <si>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</si>
  <si>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</si>
  <si>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</si>
  <si>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</si>
  <si>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</si>
  <si>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</si>
  <si>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</si>
  <si>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</si>
  <si>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</si>
  <si>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</si>
  <si>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</si>
  <si>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</si>
  <si>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</si>
  <si>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</si>
  <si>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</si>
  <si>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</si>
  <si>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</si>
  <si>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</si>
  <si>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</si>
  <si>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</si>
  <si>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</si>
  <si>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</si>
  <si>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</si>
  <si>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</si>
  <si>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</si>
  <si>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</si>
  <si>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</si>
  <si>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</si>
  <si>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</si>
  <si>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</si>
  <si>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</si>
  <si>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</si>
  <si>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</si>
  <si>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</si>
  <si>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</si>
  <si>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</si>
  <si>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</si>
  <si>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</si>
  <si>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</si>
  <si>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</si>
  <si>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</si>
  <si>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</si>
  <si>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</si>
  <si>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</si>
  <si>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</si>
  <si>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</si>
  <si>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</si>
  <si>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</si>
  <si>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</si>
  <si>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</si>
  <si>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</si>
  <si>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</si>
  <si>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</si>
  <si>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</si>
  <si>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</si>
  <si>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</si>
  <si>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</si>
  <si>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</si>
  <si>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</si>
  <si>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</si>
  <si>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</si>
  <si>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</si>
  <si>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</si>
  <si>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</si>
  <si>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</si>
  <si>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</si>
  <si>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</si>
  <si>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</si>
  <si>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</si>
  <si>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</si>
  <si>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</si>
  <si>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</si>
  <si>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</si>
  <si>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</si>
  <si>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</si>
  <si>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</si>
  <si>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</si>
  <si>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</si>
  <si>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</si>
  <si>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</si>
  <si>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</si>
  <si>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</si>
  <si>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</si>
  <si>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</si>
  <si>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</si>
  <si>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</si>
  <si>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</si>
  <si>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</si>
  <si>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</si>
  <si>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</si>
  <si>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</si>
  <si>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</si>
  <si>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</si>
  <si>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</si>
  <si>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</si>
  <si>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</si>
  <si>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</si>
  <si>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</si>
  <si>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</si>
  <si>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</si>
  <si>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</si>
  <si>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</si>
  <si>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</si>
  <si>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</si>
  <si>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</si>
  <si>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</si>
  <si>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</si>
  <si>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</si>
  <si>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</si>
  <si>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</si>
  <si>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</si>
  <si>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</si>
  <si>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</si>
  <si>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</si>
  <si>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</si>
  <si>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</si>
  <si>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</si>
  <si>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</si>
  <si>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</si>
  <si>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</si>
  <si>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</si>
  <si>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</si>
  <si>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</si>
  <si>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</si>
  <si>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</si>
  <si>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</si>
  <si>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</si>
  <si>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</si>
  <si>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</si>
  <si>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</si>
  <si>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</si>
  <si>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</si>
  <si>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</si>
  <si>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</si>
  <si>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</si>
  <si>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</si>
  <si>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</si>
  <si>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</si>
  <si>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</si>
  <si>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</si>
  <si>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</si>
  <si>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</si>
  <si>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</si>
  <si>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</si>
  <si>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</si>
  <si>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</si>
  <si>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</si>
  <si>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</si>
  <si>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</si>
  <si>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</si>
  <si>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</si>
  <si>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</si>
  <si>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</si>
  <si>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</si>
  <si>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</si>
  <si>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</si>
  <si>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</si>
  <si>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</si>
  <si>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</si>
  <si>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</si>
  <si>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</si>
  <si>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</si>
  <si>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</si>
  <si>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</si>
  <si>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</si>
  <si>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</si>
  <si>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</si>
  <si>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</si>
  <si>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</si>
  <si>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</si>
  <si>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</si>
  <si>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</si>
  <si>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</si>
  <si>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</si>
  <si>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</si>
  <si>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</si>
  <si>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</si>
  <si>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</si>
  <si>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</si>
  <si>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</si>
  <si>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</si>
  <si>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</si>
  <si>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</si>
  <si>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</si>
  <si>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</si>
  <si>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</si>
  <si>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</si>
  <si>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</si>
  <si>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</si>
  <si>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</si>
  <si>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</si>
  <si>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</si>
  <si>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</si>
  <si>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</si>
  <si>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</si>
  <si>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</si>
  <si>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</si>
  <si>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</si>
  <si>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</si>
  <si>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</si>
  <si>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</si>
  <si>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</si>
  <si>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</si>
  <si>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</si>
  <si>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</si>
  <si>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</si>
  <si>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</si>
  <si>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</si>
  <si>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</si>
  <si>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</si>
  <si>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</si>
  <si>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</si>
  <si>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</si>
  <si>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</si>
  <si>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</si>
  <si>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</si>
  <si>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</si>
  <si>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</si>
  <si>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</si>
  <si>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</si>
  <si>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</si>
  <si>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</si>
  <si>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</si>
  <si>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</si>
  <si>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</si>
  <si>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</si>
  <si>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</si>
  <si>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</si>
  <si>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</si>
  <si>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</si>
  <si>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</si>
  <si>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</si>
  <si>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</si>
  <si>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</si>
  <si>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</si>
  <si>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</si>
  <si>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</si>
  <si>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</si>
  <si>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</si>
  <si>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</si>
  <si>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</si>
  <si>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</si>
  <si>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</si>
  <si>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</si>
  <si>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</si>
  <si>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</si>
  <si>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</si>
  <si>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</si>
  <si>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</si>
  <si>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</si>
  <si>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</si>
  <si>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</si>
  <si>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</si>
  <si>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</si>
  <si>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</si>
  <si>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</si>
  <si>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</si>
  <si>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</si>
  <si>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</si>
  <si>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</si>
  <si>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</si>
  <si>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</si>
  <si>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</si>
  <si>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</si>
  <si>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</si>
  <si>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</si>
  <si>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</si>
  <si>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</si>
  <si>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</si>
  <si>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</si>
  <si>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</si>
  <si>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</si>
  <si>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</si>
  <si>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</si>
  <si>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</si>
  <si>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</si>
  <si>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</si>
  <si>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</si>
  <si>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</si>
  <si>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</si>
  <si>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</si>
  <si>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</si>
  <si>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</si>
  <si>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</si>
  <si>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</si>
  <si>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</si>
  <si>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</si>
  <si>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</si>
  <si>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</si>
  <si>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</si>
  <si>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</si>
  <si>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</si>
  <si>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</si>
  <si>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</si>
  <si>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</si>
  <si>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</si>
  <si>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</si>
  <si>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</si>
  <si>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</si>
  <si>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</si>
  <si>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</si>
  <si>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</si>
  <si>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</si>
  <si>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</si>
  <si>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</si>
  <si>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</si>
  <si>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</si>
  <si>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</si>
  <si>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</si>
  <si>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</si>
  <si>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</si>
  <si>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</si>
  <si>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</si>
  <si>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</si>
  <si>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</si>
  <si>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</si>
  <si>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</si>
  <si>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</si>
  <si>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</si>
  <si>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</si>
  <si>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</si>
  <si>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</si>
  <si>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</si>
  <si>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</si>
  <si>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</si>
  <si>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</si>
  <si>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</si>
  <si>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</si>
  <si>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</si>
  <si>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</si>
  <si>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</si>
  <si>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</si>
  <si>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</si>
  <si>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</si>
  <si>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</si>
  <si>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</si>
  <si>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</si>
  <si>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</si>
  <si>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</si>
  <si>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</si>
  <si>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</si>
  <si>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</si>
  <si>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</si>
  <si>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</si>
  <si>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</si>
  <si>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</si>
  <si>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</si>
  <si>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</si>
  <si>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</si>
  <si>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</si>
  <si>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</si>
  <si>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</si>
  <si>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</si>
  <si>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</si>
  <si>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</si>
  <si>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</si>
  <si>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</si>
  <si>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</si>
  <si>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</si>
  <si>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</si>
  <si>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</si>
  <si>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</si>
  <si>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</si>
  <si>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</si>
  <si>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</si>
  <si>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</si>
  <si>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</si>
  <si>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</si>
  <si>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</si>
  <si>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</si>
  <si>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</si>
  <si>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</si>
  <si>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</si>
  <si>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</si>
  <si>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</si>
  <si>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</si>
  <si>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</si>
  <si>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</si>
  <si>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</si>
  <si>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</si>
  <si>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</si>
  <si>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</si>
  <si>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</si>
  <si>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</si>
  <si>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</si>
  <si>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</si>
  <si>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</si>
  <si>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</si>
  <si>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</si>
  <si>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</si>
  <si>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</si>
  <si>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</si>
  <si>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</si>
  <si>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</si>
  <si>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</si>
  <si>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</si>
  <si>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</si>
  <si>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</si>
  <si>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</si>
  <si>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</si>
  <si>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</si>
  <si>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</si>
  <si>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</si>
  <si>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</si>
  <si>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</si>
  <si>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</si>
  <si>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</si>
  <si>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</si>
  <si>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</si>
  <si>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</si>
  <si>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</si>
  <si>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</si>
  <si>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</si>
  <si>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</si>
  <si>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</si>
  <si>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</si>
  <si>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</si>
  <si>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</si>
  <si>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</si>
  <si>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</si>
  <si>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</si>
  <si>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</si>
  <si>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</si>
  <si>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</si>
  <si>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</si>
  <si>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</si>
  <si>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</si>
  <si>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</si>
  <si>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</si>
  <si>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</si>
  <si>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</si>
  <si>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</si>
  <si>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</si>
  <si>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</si>
  <si>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</si>
  <si>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</si>
  <si>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</si>
  <si>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</si>
  <si>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</si>
  <si>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</si>
  <si>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</si>
  <si>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</si>
  <si>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</si>
  <si>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</si>
  <si>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</si>
  <si>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</si>
  <si>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</si>
  <si>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</si>
  <si>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</si>
  <si>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</si>
  <si>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</si>
  <si>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</si>
  <si>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</si>
  <si>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</si>
  <si>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</si>
  <si>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</si>
  <si>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</si>
  <si>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</si>
  <si>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</si>
  <si>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</si>
  <si>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</si>
  <si>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</si>
  <si>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</si>
  <si>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</si>
  <si>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</si>
  <si>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</si>
  <si>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</si>
  <si>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</si>
  <si>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</si>
  <si>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</si>
  <si>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</si>
  <si>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</si>
  <si>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</si>
  <si>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</si>
  <si>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</si>
  <si>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</si>
  <si>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</si>
  <si>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</si>
  <si>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</si>
  <si>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</si>
  <si>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</si>
  <si>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</si>
  <si>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</si>
  <si>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</si>
  <si>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</si>
  <si>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</si>
  <si>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</si>
  <si>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</si>
  <si>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</si>
  <si>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</si>
  <si>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</si>
  <si>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</si>
  <si>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</si>
  <si>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</si>
  <si>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</si>
  <si>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</si>
  <si>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</si>
  <si>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</si>
  <si>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</si>
  <si>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</si>
  <si>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</si>
  <si>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</si>
  <si>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</si>
  <si>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</si>
  <si>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</si>
  <si>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</si>
  <si>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</si>
  <si>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</si>
  <si>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</si>
  <si>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</si>
  <si>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</si>
  <si>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</si>
  <si>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</si>
  <si>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</si>
  <si>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</si>
  <si>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</si>
  <si>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</si>
  <si>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</si>
  <si>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</si>
  <si>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</si>
  <si>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</si>
  <si>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</si>
  <si>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</si>
  <si>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</si>
  <si>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</si>
  <si>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</si>
  <si>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</si>
  <si>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</si>
  <si>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</si>
  <si>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</si>
  <si>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</si>
  <si>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</si>
  <si>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</si>
  <si>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</si>
  <si>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</si>
  <si>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</si>
  <si>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</si>
  <si>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</si>
  <si>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</si>
  <si>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</si>
  <si>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</si>
  <si>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</si>
  <si>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</si>
  <si>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</si>
  <si>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</si>
  <si>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</si>
  <si>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</si>
  <si>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</si>
  <si>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</si>
  <si>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</si>
  <si>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</si>
  <si>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</si>
  <si>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</si>
  <si>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</si>
  <si>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</si>
  <si>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</si>
  <si>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</si>
  <si>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</si>
  <si>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</si>
  <si>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</si>
  <si>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</si>
  <si>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</si>
  <si>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</si>
  <si>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</si>
  <si>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</si>
  <si>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</si>
  <si>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</si>
  <si>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</si>
  <si>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</si>
  <si>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</si>
  <si>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</si>
  <si>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</si>
  <si>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</si>
  <si>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</si>
  <si>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</si>
  <si>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</si>
  <si>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</si>
  <si>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</si>
  <si>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</si>
  <si>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</si>
  <si>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</si>
  <si>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</si>
  <si>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</si>
  <si>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</si>
  <si>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</si>
  <si>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</si>
  <si>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</si>
  <si>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</si>
  <si>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</si>
  <si>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</si>
  <si>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</si>
  <si>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</si>
  <si>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</si>
  <si>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</si>
  <si>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</si>
  <si>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</si>
  <si>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</si>
  <si>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</si>
  <si>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</si>
  <si>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</si>
  <si>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</si>
  <si>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</si>
  <si>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</si>
  <si>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</si>
  <si>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</si>
  <si>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</si>
  <si>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</si>
  <si>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</si>
  <si>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</si>
  <si>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</si>
  <si>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</si>
  <si>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</si>
  <si>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</si>
  <si>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</si>
  <si>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</si>
  <si>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</si>
  <si>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</si>
  <si>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</si>
  <si>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</si>
  <si>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</si>
  <si>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</si>
  <si>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</si>
  <si>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</si>
  <si>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</si>
  <si>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</si>
  <si>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</si>
  <si>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</si>
  <si>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</si>
  <si>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</si>
  <si>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</si>
  <si>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</si>
  <si>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</si>
  <si>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</si>
  <si>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</si>
  <si>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</si>
  <si>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</si>
  <si>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</si>
  <si>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</si>
  <si>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</si>
  <si>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</si>
  <si>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</si>
  <si>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</si>
  <si>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</si>
  <si>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</si>
  <si>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</si>
  <si>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</si>
  <si>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</si>
  <si>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</si>
  <si>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</si>
  <si>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</si>
  <si>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</si>
  <si>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</si>
  <si>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</si>
  <si>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</si>
  <si>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</si>
  <si>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</si>
  <si>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</si>
  <si>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</si>
  <si>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</si>
  <si>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</si>
  <si>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</si>
  <si>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</si>
  <si>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</si>
  <si>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</si>
  <si>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</si>
  <si>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</si>
  <si>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</si>
  <si>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</si>
  <si>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</si>
  <si>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</si>
  <si>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</si>
  <si>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</si>
  <si>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</si>
  <si>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</si>
  <si>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</si>
  <si>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</si>
  <si>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</si>
  <si>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</si>
  <si>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</si>
  <si>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</si>
  <si>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</si>
  <si>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</si>
  <si>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</si>
  <si>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</si>
  <si>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</si>
  <si>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</si>
  <si>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</si>
  <si>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</si>
  <si>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</si>
  <si>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</si>
  <si>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</si>
  <si>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</si>
  <si>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</si>
  <si>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</si>
  <si>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</si>
  <si>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</si>
  <si>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</si>
  <si>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</si>
  <si>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</si>
  <si>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</si>
  <si>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</si>
  <si>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</si>
  <si>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</si>
  <si>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</si>
  <si>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</si>
  <si>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</si>
  <si>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</si>
  <si>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</si>
  <si>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</si>
  <si>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</si>
  <si>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</si>
  <si>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</si>
  <si>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</si>
  <si>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</si>
  <si>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</si>
  <si>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</si>
  <si>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</si>
  <si>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</si>
  <si>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</si>
  <si>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</si>
  <si>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</si>
  <si>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</si>
  <si>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</si>
  <si>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</si>
  <si>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</si>
  <si>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</si>
  <si>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</si>
  <si>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</si>
  <si>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</si>
  <si>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</si>
  <si>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</si>
  <si>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</si>
  <si>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</si>
  <si>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</si>
  <si>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</si>
  <si>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</si>
  <si>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</si>
  <si>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</si>
  <si>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</si>
  <si>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</si>
  <si>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</si>
  <si>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</si>
  <si>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</si>
  <si>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</si>
  <si>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</si>
  <si>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</si>
  <si>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</si>
  <si>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</si>
  <si>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</si>
  <si>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</si>
  <si>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</si>
  <si>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</si>
  <si>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</si>
  <si>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</si>
  <si>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</si>
  <si>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</si>
  <si>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</si>
  <si>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</si>
  <si>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</si>
  <si>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</si>
  <si>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</si>
  <si>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</si>
  <si>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</si>
  <si>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</si>
  <si>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</si>
  <si>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</si>
  <si>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</si>
  <si>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</si>
  <si>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</si>
  <si>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</si>
  <si>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</si>
  <si>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</si>
  <si>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</si>
  <si>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</si>
  <si>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</si>
  <si>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</si>
  <si>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</si>
  <si>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</si>
  <si>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</si>
  <si>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</si>
  <si>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</si>
  <si>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</si>
  <si>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</si>
  <si>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</si>
  <si>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</si>
  <si>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</si>
  <si>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</si>
  <si>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</si>
  <si>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</si>
  <si>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</si>
  <si>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</si>
  <si>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</si>
  <si>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</si>
  <si>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</si>
  <si>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</si>
  <si>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</si>
  <si>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</si>
  <si>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</si>
  <si>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</si>
  <si>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</si>
  <si>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</si>
  <si>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</si>
  <si>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</si>
  <si>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</si>
  <si>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</si>
  <si>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</si>
  <si>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</si>
  <si>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</si>
  <si>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</si>
  <si>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</si>
  <si>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</si>
  <si>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</si>
  <si>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</si>
  <si>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</si>
  <si>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</si>
  <si>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</si>
  <si>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</si>
  <si>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</si>
  <si>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</si>
  <si>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</si>
  <si>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</si>
  <si>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</si>
  <si>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</si>
  <si>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</si>
  <si>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</si>
  <si>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</si>
  <si>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</si>
  <si>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</si>
  <si>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</si>
  <si>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</si>
  <si>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</si>
  <si>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</si>
  <si>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</si>
  <si>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</si>
  <si>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</si>
  <si>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</si>
  <si>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</si>
  <si>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</si>
  <si>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</si>
  <si>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</si>
  <si>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</si>
  <si>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</si>
  <si>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</si>
  <si>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</si>
  <si>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</si>
  <si>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</si>
  <si>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</si>
  <si>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</si>
  <si>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</si>
  <si>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</si>
  <si>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</si>
  <si>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</si>
  <si>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</si>
  <si>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</si>
  <si>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</si>
  <si>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</si>
  <si>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</si>
  <si>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</si>
  <si>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</si>
  <si>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</si>
  <si>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</si>
  <si>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</si>
  <si>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</si>
  <si>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</si>
  <si>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</si>
  <si>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</si>
  <si>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</si>
  <si>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</si>
  <si>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</si>
  <si>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</si>
  <si>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</si>
  <si>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</si>
  <si>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</si>
  <si>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</si>
  <si>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</si>
  <si>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</si>
  <si>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</si>
  <si>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</si>
  <si>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</si>
  <si>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</si>
  <si>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</si>
  <si>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</si>
  <si>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</si>
  <si>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</si>
  <si>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</si>
  <si>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</si>
  <si>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</si>
  <si>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</si>
  <si>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</si>
  <si>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</si>
  <si>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</si>
  <si>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</si>
  <si>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</si>
  <si>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</si>
  <si>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</si>
  <si>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</si>
  <si>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</si>
  <si>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</si>
  <si>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</si>
  <si>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</si>
  <si>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</si>
  <si>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</si>
  <si>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</si>
  <si>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</si>
  <si>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</si>
  <si>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</si>
  <si>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</si>
  <si>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</si>
  <si>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</si>
  <si>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</si>
  <si>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</si>
  <si>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</si>
  <si>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</si>
  <si>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</si>
  <si>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</si>
  <si>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</si>
  <si>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</si>
  <si>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</si>
  <si>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</si>
  <si>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</si>
  <si>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</si>
  <si>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</si>
  <si>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</si>
  <si>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</si>
  <si>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</si>
  <si>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</si>
  <si>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</si>
  <si>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</si>
  <si>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</si>
  <si>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</si>
  <si>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</si>
  <si>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</si>
  <si>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</si>
  <si>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</si>
  <si>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</si>
  <si>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</si>
  <si>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</si>
  <si>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</si>
  <si>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</si>
  <si>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</si>
  <si>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</si>
  <si>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</si>
  <si>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</si>
  <si>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</si>
  <si>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</si>
  <si>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</si>
  <si>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</si>
  <si>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</si>
  <si>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</si>
  <si>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</si>
  <si>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</si>
  <si>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</si>
  <si>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</si>
  <si>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</si>
  <si>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</si>
  <si>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</si>
  <si>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</si>
  <si>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</si>
  <si>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</si>
  <si>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</si>
  <si>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</si>
  <si>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</si>
  <si>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</si>
  <si>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</si>
  <si>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</si>
  <si>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</si>
  <si>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</si>
  <si>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</si>
  <si>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</si>
  <si>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</si>
  <si>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</si>
  <si>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</si>
  <si>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</si>
  <si>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</si>
  <si>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</si>
  <si>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</si>
  <si>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</si>
  <si>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</si>
  <si>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</si>
  <si>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</si>
  <si>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</si>
  <si>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</si>
  <si>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</si>
  <si>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</si>
  <si>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</si>
  <si>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</si>
  <si>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</si>
  <si>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</si>
  <si>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</si>
  <si>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</si>
  <si>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</si>
  <si>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</si>
  <si>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</si>
  <si>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</si>
  <si>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</si>
  <si>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</si>
  <si>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</si>
  <si>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</si>
  <si>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</si>
  <si>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</si>
  <si>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</si>
  <si>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</si>
  <si>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</si>
  <si>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</si>
  <si>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</si>
  <si>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</si>
  <si>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</si>
  <si>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</si>
  <si>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</si>
  <si>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</si>
  <si>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</si>
  <si>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</si>
  <si>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</si>
  <si>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</si>
  <si>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</si>
  <si>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</si>
  <si>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</si>
  <si>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</si>
  <si>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</si>
  <si>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</si>
  <si>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</si>
  <si>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</si>
  <si>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</si>
  <si>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</si>
  <si>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</si>
  <si>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</si>
  <si>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</si>
  <si>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</si>
  <si>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</si>
  <si>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</si>
  <si>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</si>
  <si>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</si>
  <si>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</si>
  <si>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</si>
  <si>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</si>
  <si>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</si>
  <si>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</si>
  <si>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</si>
  <si>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</si>
  <si>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</si>
  <si>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</si>
  <si>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</si>
  <si>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</si>
  <si>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</si>
  <si>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</si>
  <si>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</si>
  <si>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</si>
  <si>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</si>
  <si>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</si>
  <si>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</si>
  <si>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</si>
  <si>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</si>
  <si>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</si>
  <si>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</si>
  <si>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</si>
  <si>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</si>
  <si>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</si>
  <si>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</si>
  <si>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</si>
  <si>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</si>
  <si>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</si>
  <si>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</si>
  <si>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</si>
  <si>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</si>
  <si>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</si>
  <si>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</si>
  <si>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</si>
  <si>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</si>
  <si>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</si>
  <si>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</si>
  <si>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</si>
  <si>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</si>
  <si>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</si>
  <si>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</si>
  <si>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</si>
  <si>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</si>
  <si>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</si>
  <si>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</si>
  <si>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</si>
  <si>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</si>
  <si>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</si>
  <si>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</si>
  <si>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</si>
  <si>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</si>
  <si>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</si>
  <si>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</si>
  <si>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</si>
  <si>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</si>
  <si>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</si>
  <si>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</si>
  <si>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</si>
  <si>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</si>
  <si>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</si>
  <si>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</si>
  <si>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</si>
  <si>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</si>
  <si>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</si>
  <si>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</si>
  <si>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</si>
  <si>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</si>
  <si>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</si>
  <si>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</si>
  <si>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</si>
  <si>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</si>
  <si>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</si>
  <si>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</si>
  <si>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</si>
  <si>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</si>
  <si>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</si>
  <si>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</si>
  <si>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</si>
  <si>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</si>
  <si>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</si>
  <si>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</si>
  <si>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</si>
  <si>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</si>
  <si>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</si>
  <si>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</si>
  <si>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</si>
  <si>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</si>
  <si>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</si>
  <si>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</si>
  <si>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</si>
  <si>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</si>
  <si>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</si>
  <si>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</si>
  <si>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</si>
  <si>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</si>
  <si>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</si>
  <si>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</si>
  <si>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</si>
  <si>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</si>
  <si>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</si>
  <si>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</si>
  <si>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</si>
  <si>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</si>
  <si>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</si>
  <si>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</si>
  <si>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</si>
  <si>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</si>
  <si>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</si>
  <si>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</si>
  <si>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</si>
  <si>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</si>
  <si>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</si>
  <si>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</si>
  <si>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</si>
  <si>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</si>
  <si>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</si>
  <si>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</si>
  <si>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</si>
  <si>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</si>
  <si>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</si>
  <si>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</si>
  <si>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</si>
  <si>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</si>
  <si>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</si>
  <si>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</si>
  <si>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</si>
  <si>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</si>
  <si>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</si>
  <si>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</si>
  <si>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</si>
  <si>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</si>
  <si>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</si>
  <si>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</si>
  <si>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</si>
  <si>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</si>
  <si>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</si>
  <si>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</si>
  <si>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</si>
  <si>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</si>
  <si>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</si>
  <si>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</si>
  <si>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</si>
  <si>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</si>
  <si>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</si>
  <si>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</si>
  <si>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</si>
  <si>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</si>
  <si>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</si>
  <si>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</si>
  <si>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</si>
  <si>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</si>
  <si>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</si>
  <si>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</si>
  <si>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</si>
  <si>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</si>
  <si>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</si>
  <si>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</si>
  <si>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</si>
  <si>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</si>
  <si>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</si>
  <si>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</si>
  <si>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</si>
  <si>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</si>
  <si>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</si>
  <si>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</si>
  <si>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</si>
  <si>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</si>
  <si>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</si>
  <si>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</si>
  <si>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</si>
  <si>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</si>
  <si>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</si>
  <si>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</si>
  <si>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</si>
  <si>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</si>
  <si>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</si>
  <si>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</si>
  <si>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</si>
  <si>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</si>
  <si>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</si>
  <si>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</si>
  <si>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</si>
  <si>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</si>
  <si>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</si>
  <si>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</si>
  <si>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</si>
  <si>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</si>
  <si>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</si>
  <si>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</si>
  <si>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</si>
  <si>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</si>
  <si>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</si>
  <si>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</si>
  <si>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</si>
  <si>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</si>
  <si>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</si>
  <si>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</si>
  <si>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</si>
  <si>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</si>
  <si>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</si>
  <si>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</si>
  <si>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</si>
  <si>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</si>
  <si>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</si>
  <si>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</si>
  <si>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</si>
  <si>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</si>
  <si>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</si>
  <si>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</si>
  <si>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</si>
  <si>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</si>
  <si>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</si>
  <si>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</si>
  <si>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</si>
  <si>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</si>
  <si>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</si>
  <si>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</si>
  <si>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</si>
  <si>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</si>
  <si>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</si>
  <si>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</si>
  <si>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</si>
  <si>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</si>
  <si>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</si>
  <si>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</si>
  <si>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</si>
  <si>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</si>
  <si>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</si>
  <si>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</si>
  <si>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</si>
  <si>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</si>
  <si>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</si>
  <si>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</si>
  <si>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</si>
  <si>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</si>
  <si>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</si>
  <si>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</si>
  <si>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</si>
  <si>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</si>
  <si>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</si>
  <si>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</si>
  <si>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</si>
  <si>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</si>
  <si>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</si>
  <si>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</si>
  <si>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</si>
  <si>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</si>
  <si>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</si>
  <si>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</si>
  <si>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</si>
  <si>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</si>
  <si>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</si>
  <si>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</si>
  <si>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</si>
  <si>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</si>
  <si>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</si>
  <si>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</si>
  <si>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</si>
  <si>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</si>
  <si>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</si>
  <si>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</si>
  <si>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</si>
  <si>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</si>
  <si>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</si>
  <si>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</si>
  <si>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</si>
  <si>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</si>
  <si>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</si>
  <si>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</si>
  <si>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</si>
  <si>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</si>
  <si>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</si>
  <si>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</si>
  <si>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</si>
  <si>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</si>
  <si>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</si>
  <si>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</si>
  <si>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</si>
  <si>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</si>
  <si>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</si>
  <si>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</si>
  <si>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</si>
  <si>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</si>
  <si>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</si>
  <si>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</si>
  <si>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</si>
  <si>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</si>
  <si>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</si>
  <si>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</si>
  <si>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</si>
  <si>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</si>
  <si>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</si>
  <si>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</si>
  <si>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</si>
  <si>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</si>
  <si>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</si>
  <si>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</si>
  <si>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</si>
  <si>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</si>
  <si>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</si>
  <si>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</si>
  <si>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</si>
  <si>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</si>
  <si>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</si>
  <si>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</si>
  <si>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</si>
  <si>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</si>
  <si>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</si>
  <si>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</si>
  <si>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</si>
  <si>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</si>
  <si>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</si>
  <si>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</si>
  <si>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</si>
  <si>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</si>
  <si>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</si>
  <si>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</si>
  <si>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</si>
  <si>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</si>
  <si>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</si>
  <si>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</si>
  <si>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</si>
  <si>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</si>
  <si>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</si>
  <si>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</si>
  <si>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</si>
  <si>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</si>
  <si>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</si>
  <si>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</si>
  <si>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</si>
  <si>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</si>
  <si>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</si>
  <si>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</si>
  <si>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</si>
  <si>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</si>
  <si>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</si>
  <si>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</si>
  <si>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</si>
  <si>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</si>
  <si>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</si>
  <si>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</si>
  <si>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</si>
  <si>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</si>
  <si>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</si>
  <si>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</si>
  <si>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</si>
  <si>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</si>
  <si>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</si>
  <si>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</si>
  <si>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</si>
  <si>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</si>
  <si>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</si>
  <si>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</si>
  <si>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</si>
  <si>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</si>
  <si>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</si>
  <si>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</si>
  <si>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</si>
  <si>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</si>
  <si>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</si>
  <si>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</si>
  <si>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</si>
  <si>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</si>
  <si>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</si>
  <si>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</si>
  <si>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</si>
  <si>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</si>
  <si>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</si>
  <si>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</si>
  <si>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</si>
  <si>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</si>
  <si>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</si>
  <si>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</si>
  <si>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</si>
  <si>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</si>
  <si>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</si>
  <si>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</si>
  <si>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</si>
  <si>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</si>
  <si>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</si>
  <si>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</si>
  <si>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</si>
  <si>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</si>
  <si>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</si>
  <si>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</si>
  <si>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</si>
  <si>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</si>
  <si>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</si>
  <si>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</si>
  <si>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</si>
  <si>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</si>
  <si>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</si>
  <si>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</si>
  <si>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</si>
  <si>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</si>
  <si>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</si>
  <si>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</si>
  <si>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</si>
  <si>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</si>
  <si>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</si>
  <si>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</si>
  <si>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</si>
  <si>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</si>
  <si>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</si>
  <si>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</si>
  <si>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</si>
  <si>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</si>
  <si>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</si>
  <si>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</si>
  <si>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</si>
  <si>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</si>
  <si>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</si>
  <si>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</si>
  <si>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</si>
  <si>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</si>
  <si>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</si>
  <si>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</si>
  <si>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</si>
  <si>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</si>
  <si>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</si>
  <si>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</si>
  <si>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</si>
  <si>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</si>
  <si>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</si>
  <si>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</si>
  <si>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</si>
  <si>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</si>
  <si>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</si>
  <si>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</si>
  <si>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</si>
  <si>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</si>
  <si>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</si>
  <si>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</si>
  <si>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</si>
  <si>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</si>
  <si>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</si>
  <si>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</si>
  <si>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</si>
  <si>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</si>
  <si>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</si>
  <si>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</si>
  <si>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</si>
  <si>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</si>
  <si>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</si>
  <si>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</si>
  <si>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</si>
  <si>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</si>
  <si>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</si>
  <si>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</si>
  <si>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</si>
  <si>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</si>
  <si>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</si>
  <si>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</si>
  <si>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</si>
  <si>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</si>
  <si>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</si>
  <si>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</si>
  <si>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</si>
  <si>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</si>
  <si>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</si>
  <si>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</si>
  <si>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</si>
  <si>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</si>
  <si>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</si>
  <si>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</si>
  <si>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</si>
  <si>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</si>
  <si>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</si>
  <si>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</si>
  <si>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</si>
  <si>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</si>
  <si>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</si>
  <si>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</si>
  <si>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</si>
  <si>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</si>
  <si>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</si>
  <si>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</si>
  <si>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</si>
  <si>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</si>
  <si>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</si>
  <si>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</si>
  <si>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</si>
  <si>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</si>
  <si>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</si>
  <si>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</si>
  <si>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</si>
  <si>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</si>
  <si>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</si>
  <si>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</si>
  <si>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</si>
  <si>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</si>
  <si>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</si>
  <si>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</si>
  <si>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</si>
  <si>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</si>
  <si>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</si>
  <si>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</si>
  <si>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</si>
  <si>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</si>
  <si>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</si>
  <si>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</si>
  <si>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</si>
  <si>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</si>
  <si>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</si>
  <si>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</si>
  <si>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</si>
  <si>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</si>
  <si>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</si>
  <si>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</si>
  <si>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</si>
  <si>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</si>
  <si>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</si>
  <si>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</si>
  <si>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</si>
  <si>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</si>
  <si>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</si>
  <si>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</si>
  <si>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</si>
  <si>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</si>
  <si>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</si>
  <si>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</si>
  <si>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</si>
  <si>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</si>
  <si>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</si>
  <si>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</si>
  <si>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</si>
  <si>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</si>
  <si>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</si>
  <si>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</si>
  <si>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</si>
  <si>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</si>
  <si>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</si>
  <si>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</si>
  <si>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</si>
  <si>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</si>
  <si>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</si>
  <si>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</si>
  <si>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</si>
  <si>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</si>
  <si>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</si>
  <si>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</si>
  <si>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</si>
  <si>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</si>
  <si>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</si>
  <si>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</si>
  <si>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</si>
  <si>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</si>
  <si>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</si>
  <si>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</si>
  <si>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</si>
  <si>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</si>
  <si>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</si>
  <si>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</si>
  <si>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</si>
  <si>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</si>
  <si>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</si>
  <si>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</si>
  <si>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</si>
  <si>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</si>
  <si>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</si>
  <si>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</si>
  <si>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</si>
  <si>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</si>
  <si>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</si>
  <si>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</si>
  <si>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</si>
  <si>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</si>
  <si>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</si>
  <si>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</si>
  <si>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</si>
  <si>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</si>
  <si>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</si>
  <si>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</si>
  <si>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</si>
  <si>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</si>
  <si>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</si>
  <si>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</si>
  <si>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</si>
  <si>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</si>
  <si>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</si>
  <si>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</si>
  <si>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</si>
  <si>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</si>
  <si>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</si>
  <si>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</si>
  <si>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</si>
  <si>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</si>
  <si>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</si>
  <si>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</si>
  <si>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</si>
  <si>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</si>
  <si>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</si>
  <si>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</si>
  <si>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</si>
  <si>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</si>
  <si>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</si>
  <si>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</si>
  <si>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</si>
  <si>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</si>
  <si>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</si>
  <si>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</si>
  <si>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</si>
  <si>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</si>
  <si>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</si>
  <si>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</si>
  <si>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</si>
  <si>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</si>
  <si>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</si>
  <si>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</si>
  <si>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</si>
  <si>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</si>
  <si>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</si>
  <si>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</si>
  <si>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</si>
  <si>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</si>
  <si>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</si>
  <si>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</si>
  <si>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</si>
  <si>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</si>
  <si>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</si>
  <si>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</si>
  <si>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</si>
  <si>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</si>
  <si>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</si>
  <si>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</si>
  <si>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</si>
  <si>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</si>
  <si>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</si>
  <si>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</si>
  <si>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</si>
  <si>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</si>
  <si>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</si>
  <si>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</si>
  <si>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</si>
  <si>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</si>
  <si>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</si>
  <si>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</si>
  <si>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</si>
  <si>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</si>
  <si>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</si>
  <si>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</si>
  <si>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</si>
  <si>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</si>
  <si>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</si>
  <si>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</si>
  <si>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</si>
  <si>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</si>
  <si>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</si>
  <si>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</si>
  <si>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</si>
  <si>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</si>
  <si>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</si>
  <si>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</si>
  <si>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</si>
  <si>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</si>
  <si>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</si>
  <si>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</si>
  <si>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</si>
  <si>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</si>
  <si>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</si>
  <si>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</si>
  <si>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</si>
  <si>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</si>
  <si>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</si>
  <si>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</si>
  <si>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</si>
  <si>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</si>
  <si>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</si>
  <si>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</si>
  <si>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</si>
  <si>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</si>
  <si>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</si>
  <si>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</si>
  <si>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</si>
  <si>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</si>
  <si>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</si>
  <si>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</si>
  <si>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</si>
  <si>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</si>
  <si>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</si>
  <si>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</si>
  <si>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</si>
  <si>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</si>
  <si>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</si>
  <si>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</si>
  <si>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</si>
  <si>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</si>
  <si>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</si>
  <si>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</si>
  <si>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</si>
  <si>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</si>
  <si>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</si>
  <si>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</si>
  <si>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</si>
  <si>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</si>
  <si>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</si>
  <si>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</si>
  <si>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</si>
  <si>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</si>
  <si>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</si>
  <si>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</si>
  <si>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</si>
  <si>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</si>
  <si>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</si>
  <si>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</si>
  <si>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</si>
  <si>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</si>
  <si>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</si>
  <si>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</si>
  <si>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</si>
  <si>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</si>
  <si>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</si>
  <si>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</si>
  <si>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</si>
  <si>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</si>
  <si>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</si>
  <si>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</si>
  <si>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</si>
  <si>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</si>
  <si>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</si>
  <si>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</si>
  <si>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</si>
  <si>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</si>
  <si>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</si>
  <si>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</si>
  <si>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</si>
  <si>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</si>
  <si>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</si>
  <si>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</si>
  <si>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</si>
  <si>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</si>
  <si>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</si>
  <si>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</si>
  <si>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</si>
  <si>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</si>
  <si>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</si>
  <si>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</si>
  <si>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</si>
  <si>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</si>
  <si>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</si>
  <si>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</si>
  <si>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</si>
  <si>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</si>
  <si>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</si>
  <si>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</si>
  <si>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</si>
  <si>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</si>
  <si>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</si>
  <si>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</si>
  <si>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</si>
  <si>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</si>
  <si>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</si>
  <si>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</si>
  <si>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</si>
  <si>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</si>
  <si>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</si>
  <si>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</si>
  <si>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</si>
  <si>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</si>
  <si>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</si>
  <si>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</si>
  <si>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</si>
  <si>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</si>
  <si>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</si>
  <si>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</si>
  <si>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</si>
  <si>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</si>
  <si>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</si>
  <si>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</si>
  <si>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</si>
  <si>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</si>
  <si>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</si>
  <si>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</si>
  <si>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</si>
  <si>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</si>
  <si>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</si>
  <si>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</si>
  <si>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</si>
  <si>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</si>
  <si>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</si>
  <si>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</si>
  <si>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</si>
  <si>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</si>
  <si>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</si>
  <si>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</si>
  <si>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</si>
  <si>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</si>
  <si>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</si>
  <si>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</si>
  <si>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</si>
  <si>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</si>
  <si>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</si>
  <si>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</si>
  <si>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</si>
  <si>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</si>
  <si>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</si>
  <si>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</si>
  <si>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</si>
  <si>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</si>
  <si>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</si>
  <si>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</si>
  <si>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</si>
  <si>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</si>
  <si>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</si>
  <si>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</si>
  <si>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</si>
  <si>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</si>
  <si>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</si>
  <si>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</si>
  <si>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</si>
  <si>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</si>
  <si>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</si>
  <si>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</si>
  <si>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</si>
  <si>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</si>
  <si>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</si>
  <si>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</si>
  <si>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</si>
  <si>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</si>
  <si>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</si>
  <si>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</si>
  <si>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</si>
  <si>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</si>
  <si>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</si>
  <si>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</si>
  <si>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</si>
  <si>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</si>
  <si>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</si>
  <si>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</si>
  <si>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</si>
  <si>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</si>
  <si>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</si>
  <si>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</si>
  <si>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</si>
  <si>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</si>
  <si>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</si>
  <si>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</si>
  <si>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</si>
  <si>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</si>
  <si>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</si>
  <si>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</si>
  <si>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</si>
  <si>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</si>
  <si>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</si>
  <si>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</si>
  <si>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</si>
  <si>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</si>
  <si>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</si>
  <si>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</si>
  <si>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</si>
  <si>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</si>
  <si>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</si>
  <si>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</si>
  <si>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</si>
  <si>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</si>
  <si>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</si>
  <si>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</si>
  <si>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</si>
  <si>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</si>
  <si>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</si>
  <si>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</si>
  <si>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</si>
  <si>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</si>
  <si>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</si>
  <si>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</si>
  <si>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</si>
  <si>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โครงการสนับสนุนการจัดสวัสดิการทางสังคมแก่ผู้ด้อยโอกาสทางสังคม </t>
  </si>
  <si>
    <t>ผู้ป่วยเอดส์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</si>
  <si>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</si>
  <si>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</si>
  <si>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</si>
  <si>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</si>
  <si>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2568 งวดที่ 1 จำนวน 3 เดือน (เดือนตุลาคม - เดือนธันวาคม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</si>
</sst>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8" xfId="138" applyFont="1" applyFill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shrinkToFit="1"/>
    </xf>
    <xf numFmtId="0" fontId="5" fillId="0" borderId="19" xfId="138" applyFont="1" applyBorder="1"/>
    <xf numFmtId="190" fontId="5" fillId="0" borderId="19" xfId="139" applyNumberFormat="1" applyFont="1" applyBorder="1"/>
    <xf numFmtId="190" fontId="5" fillId="0" borderId="19" xfId="139" applyNumberFormat="1" applyFont="1" applyBorder="1" applyAlignment="1">
      <alignment horizontal="center" vertical="center" shrinkToFit="1"/>
    </xf>
    <xf numFmtId="190" fontId="5" fillId="26" borderId="19" xfId="139" applyNumberFormat="1" applyFont="1" applyFill="1" applyBorder="1"/>
    <xf numFmtId="190" fontId="5" fillId="0" borderId="19" xfId="139" applyNumberFormat="1" applyFont="1" applyBorder="1" applyAlignment="1">
      <alignment horizontal="center"/>
    </xf>
    <xf numFmtId="190" fontId="5" fillId="26" borderId="19" xfId="139" applyNumberFormat="1" applyFont="1" applyFill="1" applyBorder="1" applyAlignment="1">
      <alignment horizontal="center" vertical="center" shrinkToFit="1"/>
    </xf>
    <xf numFmtId="190" fontId="5" fillId="26" borderId="19" xfId="139" applyNumberFormat="1" applyFont="1" applyFill="1" applyBorder="1" applyAlignment="1">
      <alignment horizontal="center"/>
    </xf>
    <xf numFmtId="190" fontId="30" fillId="2" borderId="19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8" xfId="141" applyNumberFormat="1" applyFont="1" applyFill="1" applyBorder="1" applyProtection="1"/>
    <xf numFmtId="0" fontId="5" fillId="26" borderId="19" xfId="138" applyFont="1" applyFill="1" applyBorder="1" applyAlignment="1">
      <alignment horizontal="center" vertical="center" shrinkToFit="1"/>
    </xf>
    <xf numFmtId="0" fontId="5" fillId="26" borderId="19" xfId="138" applyFont="1" applyFill="1" applyBorder="1"/>
    <xf numFmtId="190" fontId="3" fillId="27" borderId="19" xfId="138" applyNumberFormat="1" applyFont="1" applyFill="1" applyBorder="1" applyAlignment="1">
      <alignment horizontal="center" shrinkToFit="1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2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FDA723B8-C485-4A80-BF2E-D715B5677B60}"/>
    <cellStyle name="Comma 2 5" xfId="141" xr:uid="{0E9118CC-4987-49A7-B925-E1C15654550E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 2" xfId="139" xr:uid="{64724F5A-E683-43DA-92AB-3336DBA1C8BD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2E6CE8F7-22A8-4ECB-8ADC-A83629335DAE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EB9DD5"/>
      <color rgb="FFEE5EEE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0" zoomScaleNormal="8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5000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78312000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3000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1500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7500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31500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10500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9000</v>
      </c>
      <c r="G31" s="59">
        <v>6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9000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21000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10500</v>
      </c>
      <c r="G34" s="59">
        <v>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7500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4500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12000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6000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0</v>
      </c>
      <c r="G39" s="59">
        <v>0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1500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7500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3000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0</v>
      </c>
      <c r="G43" s="59">
        <v>0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4500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9000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6000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0</v>
      </c>
      <c r="G48" s="59">
        <v>0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7500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15000</v>
      </c>
      <c r="G50" s="59">
        <v>10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21000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10500</v>
      </c>
      <c r="G52" s="59">
        <v>7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7500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15000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4500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4500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7500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6000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12000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15000</v>
      </c>
      <c r="G60" s="59">
        <v>10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3000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0</v>
      </c>
      <c r="G62" s="59">
        <v>0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4500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4500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1500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4500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1500</v>
      </c>
      <c r="G67" s="59">
        <v>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4500</v>
      </c>
      <c r="G68" s="59">
        <v>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4500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331500</v>
      </c>
      <c r="G70" s="63">
        <f>SUBTOTAL(9,G10:G69)</f>
        <v>221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22500</v>
      </c>
      <c r="G118" s="59">
        <v>15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30000</v>
      </c>
      <c r="G119" s="59">
        <v>20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3000</v>
      </c>
      <c r="G120" s="59">
        <v>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4500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0</v>
      </c>
      <c r="G122" s="59">
        <v>0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7500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30000</v>
      </c>
      <c r="G125" s="59">
        <v>20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3000</v>
      </c>
      <c r="G126" s="59">
        <v>2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4500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19500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19500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12000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22500</v>
      </c>
      <c r="G131" s="59">
        <v>15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10500</v>
      </c>
      <c r="G132" s="59">
        <v>7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4500</v>
      </c>
      <c r="G133" s="59">
        <v>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6000</v>
      </c>
      <c r="G134" s="59">
        <v>4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6000</v>
      </c>
      <c r="G135" s="59">
        <v>4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6000</v>
      </c>
      <c r="G137" s="59">
        <v>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1500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1500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7500</v>
      </c>
      <c r="G140" s="59">
        <v>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6000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15000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1500</v>
      </c>
      <c r="G143" s="59">
        <v>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3000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18000</v>
      </c>
      <c r="G145" s="59">
        <v>12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1500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19500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21000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16500</v>
      </c>
      <c r="G149" s="59">
        <v>11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22500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10500</v>
      </c>
      <c r="G151" s="59">
        <v>7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12000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4500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16500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0</v>
      </c>
      <c r="G155" s="59">
        <v>0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4500</v>
      </c>
      <c r="G156" s="59">
        <v>3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4500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30000</v>
      </c>
      <c r="G160" s="59">
        <v>20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27000</v>
      </c>
      <c r="G161" s="59">
        <v>18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36000</v>
      </c>
      <c r="G162" s="59">
        <v>24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16500</v>
      </c>
      <c r="G163" s="59">
        <v>11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1500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19500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18000</v>
      </c>
      <c r="G166" s="59">
        <v>12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19500</v>
      </c>
      <c r="G167" s="59">
        <v>13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22500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39000</v>
      </c>
      <c r="G170" s="59">
        <v>26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15000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25500</v>
      </c>
      <c r="G172" s="59">
        <v>17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16500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15000</v>
      </c>
      <c r="G174" s="59">
        <v>10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18000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9000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21000</v>
      </c>
      <c r="G177" s="59">
        <v>14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3000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4500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0</v>
      </c>
      <c r="G180" s="59">
        <v>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1500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3000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1500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0</v>
      </c>
      <c r="G184" s="59">
        <v>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37500</v>
      </c>
      <c r="G186" s="59">
        <v>25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21000</v>
      </c>
      <c r="G187" s="59">
        <v>14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12000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934500</v>
      </c>
      <c r="G189" s="63">
        <f>SUBTOTAL(9,G71:G188)</f>
        <v>623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9000</v>
      </c>
      <c r="G267" s="59">
        <v>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12000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7500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6000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33000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60000</v>
      </c>
      <c r="G272" s="59">
        <v>40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22500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1500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13500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25500</v>
      </c>
      <c r="G276" s="59">
        <v>17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13500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40500</v>
      </c>
      <c r="G278" s="59">
        <v>27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22500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21000</v>
      </c>
      <c r="G280" s="59">
        <v>14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10500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7500</v>
      </c>
      <c r="G282" s="59">
        <v>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30000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7500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19500</v>
      </c>
      <c r="G285" s="59">
        <v>13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21000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7500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13500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9000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1500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36000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13500</v>
      </c>
      <c r="G293" s="59">
        <v>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4500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6000</v>
      </c>
      <c r="G295" s="59">
        <v>4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6000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6000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24000</v>
      </c>
      <c r="G298" s="59">
        <v>16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6000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16500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19500</v>
      </c>
      <c r="G301" s="59">
        <v>13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18000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13500</v>
      </c>
      <c r="G303" s="59">
        <v>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9000</v>
      </c>
      <c r="G304" s="59">
        <v>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48000</v>
      </c>
      <c r="G305" s="59">
        <v>32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6000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12000</v>
      </c>
      <c r="G307" s="59">
        <v>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9000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15000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4500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1500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16500</v>
      </c>
      <c r="G312" s="59">
        <v>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12000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22500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15000</v>
      </c>
      <c r="G315" s="59">
        <v>10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22500</v>
      </c>
      <c r="G316" s="59">
        <v>15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19500</v>
      </c>
      <c r="G317" s="59">
        <v>13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31500</v>
      </c>
      <c r="G318" s="59">
        <v>21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15000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25500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18000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4500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15000</v>
      </c>
      <c r="G323" s="59">
        <v>10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21000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15000</v>
      </c>
      <c r="G325" s="59">
        <v>10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24000</v>
      </c>
      <c r="G326" s="59">
        <v>16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15000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9000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15000</v>
      </c>
      <c r="G329" s="59">
        <v>10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15000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16500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4500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1500</v>
      </c>
      <c r="G333" s="59">
        <v>1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10500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7500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9000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1086000</v>
      </c>
      <c r="G338" s="63">
        <f>SUBTOTAL(9,G190:G337)</f>
        <v>724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33000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4500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19500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9000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1500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4500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12000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10500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19500</v>
      </c>
      <c r="G370" s="59">
        <v>13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12000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10500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33000</v>
      </c>
      <c r="G374" s="59">
        <v>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4500</v>
      </c>
      <c r="G375" s="59">
        <v>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9000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10500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24000</v>
      </c>
      <c r="G379" s="59">
        <v>16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22500</v>
      </c>
      <c r="G380" s="59">
        <v>15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10500</v>
      </c>
      <c r="G381" s="59">
        <v>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9000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66000</v>
      </c>
      <c r="G383" s="59">
        <v>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12000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22500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31500</v>
      </c>
      <c r="G386" s="59">
        <v>21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18000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24000</v>
      </c>
      <c r="G389" s="59">
        <v>16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15000</v>
      </c>
      <c r="G390" s="59">
        <v>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10500</v>
      </c>
      <c r="G391" s="59">
        <v>7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25500</v>
      </c>
      <c r="G392" s="59">
        <v>17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22500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12000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9000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6000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19500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37500</v>
      </c>
      <c r="G398" s="59">
        <v>25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24000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27000</v>
      </c>
      <c r="G400" s="59">
        <v>18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10500</v>
      </c>
      <c r="G401" s="59">
        <v>7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7500</v>
      </c>
      <c r="G402" s="59">
        <v>5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34500</v>
      </c>
      <c r="G403" s="59">
        <v>23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13500</v>
      </c>
      <c r="G404" s="59">
        <v>9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4500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9000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15000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13500</v>
      </c>
      <c r="G408" s="59">
        <v>9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9000</v>
      </c>
      <c r="G409" s="59">
        <v>6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15000</v>
      </c>
      <c r="G410" s="59">
        <v>10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19500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4500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19500</v>
      </c>
      <c r="G414" s="59">
        <v>13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48000</v>
      </c>
      <c r="G415" s="59">
        <v>32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16500</v>
      </c>
      <c r="G416" s="59">
        <v>11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21000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15000</v>
      </c>
      <c r="G418" s="59">
        <v>10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19500</v>
      </c>
      <c r="G419" s="59">
        <v>13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12000</v>
      </c>
      <c r="G420" s="59">
        <v>8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24000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9000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27000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36000</v>
      </c>
      <c r="G424" s="59">
        <v>24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1086000</v>
      </c>
      <c r="G425" s="63">
        <f>SUBTOTAL(9,G339:G424)</f>
        <v>724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16500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25500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16500</v>
      </c>
      <c r="G505" s="59">
        <v>11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31500</v>
      </c>
      <c r="G506" s="59">
        <v>21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12000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16500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4500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10500</v>
      </c>
      <c r="G510" s="59">
        <v>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28500</v>
      </c>
      <c r="G511" s="59">
        <v>19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9000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16500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12000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18000</v>
      </c>
      <c r="G515" s="59">
        <v>12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24000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12000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19500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3000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9000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24000</v>
      </c>
      <c r="G521" s="59">
        <v>16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40500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24000</v>
      </c>
      <c r="G523" s="59">
        <v>16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39000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16500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12000</v>
      </c>
      <c r="G526" s="59">
        <v>8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46500</v>
      </c>
      <c r="G527" s="59">
        <v>31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21000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4500</v>
      </c>
      <c r="G529" s="59">
        <v>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7500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24000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12000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27000</v>
      </c>
      <c r="G534" s="59">
        <v>18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39000</v>
      </c>
      <c r="G535" s="59">
        <v>26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10500</v>
      </c>
      <c r="G536" s="59">
        <v>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24000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18000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13500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10500</v>
      </c>
      <c r="G540" s="59">
        <v>7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7500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16500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7500</v>
      </c>
      <c r="G543" s="59">
        <v>5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10500</v>
      </c>
      <c r="G544" s="59">
        <v>7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10500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30000</v>
      </c>
      <c r="G546" s="59">
        <v>20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19500</v>
      </c>
      <c r="G547" s="59">
        <v>13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18000</v>
      </c>
      <c r="G548" s="59">
        <v>12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4500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15000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22500</v>
      </c>
      <c r="G551" s="59">
        <v>15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3000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10500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36000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10500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39000</v>
      </c>
      <c r="G556" s="59">
        <v>26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12000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4500</v>
      </c>
      <c r="G558" s="59">
        <v>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13500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22500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6000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30000</v>
      </c>
      <c r="G562" s="59">
        <v>20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13500</v>
      </c>
      <c r="G563" s="59">
        <v>9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27000</v>
      </c>
      <c r="G564" s="59">
        <v>18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21000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19500</v>
      </c>
      <c r="G566" s="59">
        <v>13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4500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27000</v>
      </c>
      <c r="G568" s="59">
        <v>18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21000</v>
      </c>
      <c r="G569" s="59">
        <v>14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15000</v>
      </c>
      <c r="G571" s="59">
        <v>10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13500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1500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9000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19500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25500</v>
      </c>
      <c r="G577" s="59">
        <v>17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4500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4500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10500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9000</v>
      </c>
      <c r="G582" s="59">
        <v>6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7500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6000</v>
      </c>
      <c r="G584" s="59">
        <v>4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15000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15000</v>
      </c>
      <c r="G586" s="59">
        <v>10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15000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10500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31500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18000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19500</v>
      </c>
      <c r="G591" s="59">
        <v>13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18000</v>
      </c>
      <c r="G593" s="59">
        <v>12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37500</v>
      </c>
      <c r="G594" s="59">
        <v>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24000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12000</v>
      </c>
      <c r="G596" s="59">
        <v>8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12000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10500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12000</v>
      </c>
      <c r="G599" s="59">
        <v>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18000</v>
      </c>
      <c r="G601" s="59">
        <v>12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4500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15000</v>
      </c>
      <c r="G603" s="59">
        <v>10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12000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15000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6000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25500</v>
      </c>
      <c r="G607" s="59">
        <v>17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34500</v>
      </c>
      <c r="G608" s="59">
        <v>23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6000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24000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34500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39000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24000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19500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0</v>
      </c>
      <c r="G615" s="59">
        <v>0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16500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33000</v>
      </c>
      <c r="G617" s="59">
        <v>22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1500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18000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31500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19500</v>
      </c>
      <c r="G621" s="59">
        <v>13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25500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18000</v>
      </c>
      <c r="G623" s="59">
        <v>12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13500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36000</v>
      </c>
      <c r="G625" s="59">
        <v>24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28500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1500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12000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3000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27000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12000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9000</v>
      </c>
      <c r="G632" s="59">
        <v>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25500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9000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13500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13500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6000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9000</v>
      </c>
      <c r="G639" s="59">
        <v>6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24000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13500</v>
      </c>
      <c r="G641" s="59">
        <v>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15000</v>
      </c>
      <c r="G642" s="59">
        <v>10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2347500</v>
      </c>
      <c r="G643" s="63">
        <f>SUBTOTAL(9,G426:G642)</f>
        <v>1565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63000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66000</v>
      </c>
      <c r="G687" s="59">
        <v>44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15000</v>
      </c>
      <c r="G689" s="59">
        <v>10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13500</v>
      </c>
      <c r="G690" s="59">
        <v>9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7500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13500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22500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19500</v>
      </c>
      <c r="G695" s="59">
        <v>13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22500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40500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102000</v>
      </c>
      <c r="G698" s="59">
        <v>68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39000</v>
      </c>
      <c r="G699" s="59">
        <v>26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34500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18000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37500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27000</v>
      </c>
      <c r="G703" s="59">
        <v>18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33000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49500</v>
      </c>
      <c r="G705" s="59">
        <v>33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28500</v>
      </c>
      <c r="G706" s="59">
        <v>19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46500</v>
      </c>
      <c r="G707" s="59">
        <v>31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16500</v>
      </c>
      <c r="G708" s="59">
        <v>11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15000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21000</v>
      </c>
      <c r="G710" s="59">
        <v>14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19500</v>
      </c>
      <c r="G711" s="59">
        <v>13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21000</v>
      </c>
      <c r="G712" s="59">
        <v>14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33000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13500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42000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25500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37500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28500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31500</v>
      </c>
      <c r="G719" s="59">
        <v>21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1030500</v>
      </c>
      <c r="G720" s="63">
        <f>SUBTOTAL(9,G644:G719)</f>
        <v>687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3000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9000</v>
      </c>
      <c r="G755" s="59">
        <v>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1500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0</v>
      </c>
      <c r="G757" s="59">
        <v>0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0</v>
      </c>
      <c r="G758" s="59">
        <v>0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67500</v>
      </c>
      <c r="G759" s="59">
        <v>45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54000</v>
      </c>
      <c r="G760" s="59">
        <v>36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7500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0</v>
      </c>
      <c r="G763" s="59">
        <v>0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3000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9000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6000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0</v>
      </c>
      <c r="G767" s="59">
        <v>0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4500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3000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12000</v>
      </c>
      <c r="G773" s="59">
        <v>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3000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10500</v>
      </c>
      <c r="G775" s="59">
        <v>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0</v>
      </c>
      <c r="G776" s="59">
        <v>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1500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6000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19500</v>
      </c>
      <c r="G779" s="59">
        <v>13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1500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6000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0</v>
      </c>
      <c r="G782" s="59">
        <v>0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4500</v>
      </c>
      <c r="G783" s="59">
        <v>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7500</v>
      </c>
      <c r="G784" s="59">
        <v>5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3000</v>
      </c>
      <c r="G785" s="59">
        <v>2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6000</v>
      </c>
      <c r="G786" s="59">
        <v>4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12000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4500</v>
      </c>
      <c r="G788" s="59">
        <v>3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1500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4500</v>
      </c>
      <c r="G791" s="59">
        <v>3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12000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6000</v>
      </c>
      <c r="G793" s="59">
        <v>4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6000</v>
      </c>
      <c r="G794" s="59">
        <v>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12000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13500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37500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19500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0</v>
      </c>
      <c r="G799" s="59">
        <v>0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3000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16500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18000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0</v>
      </c>
      <c r="G803" s="59">
        <v>0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3000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6000</v>
      </c>
      <c r="G805" s="59">
        <v>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12000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6000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16500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3000</v>
      </c>
      <c r="G810" s="59">
        <v>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15000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4500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12000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3000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4500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0</v>
      </c>
      <c r="G817" s="59">
        <v>0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13500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16500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1500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10500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0</v>
      </c>
      <c r="G822" s="59">
        <v>0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6000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54000</v>
      </c>
      <c r="G824" s="59">
        <v>36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117000</v>
      </c>
      <c r="G825" s="59">
        <v>78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51000</v>
      </c>
      <c r="G826" s="59">
        <v>34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45000</v>
      </c>
      <c r="G827" s="59">
        <v>30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855000</v>
      </c>
      <c r="G828" s="63">
        <f>SUBTOTAL(9,G721:G827)</f>
        <v>570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/>
    </row>
    <row r="834" spans="1:6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6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6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6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6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6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6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6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6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6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6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6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6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6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6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6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6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18000</v>
      </c>
      <c r="G865" s="59">
        <v>12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16500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25500</v>
      </c>
      <c r="G867" s="59">
        <v>17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18000</v>
      </c>
      <c r="G868" s="59">
        <v>12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27000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9000</v>
      </c>
      <c r="G870" s="59">
        <v>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12000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9000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7500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9000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18000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4500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0</v>
      </c>
      <c r="G877" s="59">
        <v>0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4500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3000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13500</v>
      </c>
      <c r="G880" s="59">
        <v>9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15000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1500</v>
      </c>
      <c r="G882" s="59">
        <v>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3000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3000</v>
      </c>
      <c r="G885" s="59">
        <v>2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0</v>
      </c>
      <c r="G886" s="59">
        <v>0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12000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9000</v>
      </c>
      <c r="G888" s="59">
        <v>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12000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16500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1500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0</v>
      </c>
      <c r="G892" s="59">
        <v>0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7500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0</v>
      </c>
      <c r="G895" s="59">
        <v>0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9000</v>
      </c>
      <c r="G896" s="59">
        <v>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15000</v>
      </c>
      <c r="G897" s="59">
        <v>10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1500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4500</v>
      </c>
      <c r="G900" s="59">
        <v>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7500</v>
      </c>
      <c r="G901" s="59">
        <v>5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16500</v>
      </c>
      <c r="G902" s="59">
        <v>11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27000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15000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28500</v>
      </c>
      <c r="G906" s="59">
        <v>19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22500</v>
      </c>
      <c r="G907" s="59">
        <v>15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93000</v>
      </c>
      <c r="G908" s="59">
        <v>62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36000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0</v>
      </c>
      <c r="G910" s="59">
        <v>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6000</v>
      </c>
      <c r="G912" s="59">
        <v>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580500</v>
      </c>
      <c r="G914" s="63">
        <f>SUBTOTAL(9,G829:G913)</f>
        <v>387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4500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13500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15000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7500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3000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16500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24000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6000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4500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7500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3000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16500</v>
      </c>
      <c r="G965" s="59">
        <v>11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6000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4500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1500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12000</v>
      </c>
      <c r="G970" s="59">
        <v>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21000</v>
      </c>
      <c r="G971" s="59">
        <v>14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15000</v>
      </c>
      <c r="G972" s="59">
        <v>10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190500</v>
      </c>
      <c r="G973" s="63">
        <f>SUBTOTAL(9,G915:G972)</f>
        <v>127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1500</v>
      </c>
      <c r="G1009" s="59">
        <v>1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33000</v>
      </c>
      <c r="G1010" s="59">
        <v>22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46500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10500</v>
      </c>
      <c r="G1012" s="59">
        <v>7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13500</v>
      </c>
      <c r="G1013" s="59">
        <v>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19500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57000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40500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39000</v>
      </c>
      <c r="G1017" s="59">
        <v>26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54000</v>
      </c>
      <c r="G1018" s="59">
        <v>36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7500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4500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13500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21000</v>
      </c>
      <c r="G1022" s="59">
        <v>14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13500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4500</v>
      </c>
      <c r="G1024" s="59">
        <v>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22500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13500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21000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7500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7500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4500</v>
      </c>
      <c r="G1030" s="59">
        <v>3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13500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10500</v>
      </c>
      <c r="G1032" s="59">
        <v>7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7500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16500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15000</v>
      </c>
      <c r="G1035" s="59">
        <v>10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13500</v>
      </c>
      <c r="G1036" s="59">
        <v>9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18000</v>
      </c>
      <c r="G1037" s="59">
        <v>12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40500</v>
      </c>
      <c r="G1038" s="59">
        <v>27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16500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16500</v>
      </c>
      <c r="G1040" s="59">
        <v>11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13500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24000</v>
      </c>
      <c r="G1042" s="59">
        <v>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15000</v>
      </c>
      <c r="G1043" s="59">
        <v>10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4500</v>
      </c>
      <c r="G1044" s="59">
        <v>3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24000</v>
      </c>
      <c r="G1045" s="59">
        <v>16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22500</v>
      </c>
      <c r="G1046" s="59">
        <v>15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4500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7500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24000</v>
      </c>
      <c r="G1051" s="59">
        <v>16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7500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24000</v>
      </c>
      <c r="G1054" s="59">
        <v>16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13500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22500</v>
      </c>
      <c r="G1056" s="59">
        <v>15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45000</v>
      </c>
      <c r="G1057" s="59">
        <v>30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28500</v>
      </c>
      <c r="G1058" s="59">
        <v>19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25500</v>
      </c>
      <c r="G1059" s="59">
        <v>17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19500</v>
      </c>
      <c r="G1060" s="59">
        <v>13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7500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27000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12000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3000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4500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45000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27000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40500</v>
      </c>
      <c r="G1068" s="59">
        <v>27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13500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9000</v>
      </c>
      <c r="G1070" s="59">
        <v>6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16500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7500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9000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18000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24000</v>
      </c>
      <c r="G1075" s="59">
        <v>16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15000</v>
      </c>
      <c r="G1076" s="59">
        <v>10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22500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25500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16500</v>
      </c>
      <c r="G1079" s="59">
        <v>11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15000</v>
      </c>
      <c r="G1080" s="59">
        <v>10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40500</v>
      </c>
      <c r="G1081" s="59">
        <v>27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34500</v>
      </c>
      <c r="G1082" s="59">
        <v>23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16500</v>
      </c>
      <c r="G1083" s="59">
        <v>11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22500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31500</v>
      </c>
      <c r="G1086" s="59">
        <v>21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36000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31500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24000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31500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19500</v>
      </c>
      <c r="G1091" s="59">
        <v>13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22500</v>
      </c>
      <c r="G1092" s="59">
        <v>15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19500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7500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25500</v>
      </c>
      <c r="G1095" s="59">
        <v>17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19500</v>
      </c>
      <c r="G1096" s="59">
        <v>13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19500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15000</v>
      </c>
      <c r="G1098" s="59">
        <v>10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24000</v>
      </c>
      <c r="G1099" s="59">
        <v>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4500</v>
      </c>
      <c r="G1100" s="59">
        <v>3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12000</v>
      </c>
      <c r="G1101" s="59">
        <v>8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27000</v>
      </c>
      <c r="G1102" s="59">
        <v>18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4500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25500</v>
      </c>
      <c r="G1104" s="59">
        <v>17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36000</v>
      </c>
      <c r="G1105" s="59">
        <v>24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36000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58500</v>
      </c>
      <c r="G1107" s="59">
        <v>39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19500</v>
      </c>
      <c r="G1108" s="59">
        <v>13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19500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49500</v>
      </c>
      <c r="G1110" s="59">
        <v>33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24000</v>
      </c>
      <c r="G1111" s="59">
        <v>16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46500</v>
      </c>
      <c r="G1112" s="59">
        <v>31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51000</v>
      </c>
      <c r="G1113" s="59">
        <v>34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16500</v>
      </c>
      <c r="G1114" s="59">
        <v>11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2194500</v>
      </c>
      <c r="G1115" s="63">
        <f>SUBTOTAL(9,G974:G1114)</f>
        <v>1463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3000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4500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4500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3000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9000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0</v>
      </c>
      <c r="G1148" s="59">
        <v>0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18000</v>
      </c>
      <c r="G1149" s="59">
        <v>12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1500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7500</v>
      </c>
      <c r="G1151" s="59">
        <v>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7500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7500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9000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16500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16500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21000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4500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9000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10500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6000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1500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9000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9000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18000</v>
      </c>
      <c r="G1166" s="59">
        <v>12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66000</v>
      </c>
      <c r="G1167" s="59">
        <v>44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6000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4500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10500</v>
      </c>
      <c r="G1170" s="59">
        <v>7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9000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9000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15000</v>
      </c>
      <c r="G1173" s="59">
        <v>10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6000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15000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1500</v>
      </c>
      <c r="G1176" s="59">
        <v>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3000</v>
      </c>
      <c r="G1177" s="59">
        <v>2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9000</v>
      </c>
      <c r="G1178" s="59">
        <v>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10500</v>
      </c>
      <c r="G1179" s="59">
        <v>7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1500</v>
      </c>
      <c r="G1180" s="59">
        <v>1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18000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3000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4500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12000</v>
      </c>
      <c r="G1184" s="59">
        <v>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10500</v>
      </c>
      <c r="G1185" s="59">
        <v>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19500</v>
      </c>
      <c r="G1186" s="59">
        <v>13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3000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9000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1500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6000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1500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457500</v>
      </c>
      <c r="G1192" s="63">
        <f>SUBTOTAL(9,G1116:G1191)</f>
        <v>305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4500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7500</v>
      </c>
      <c r="G1267" s="59">
        <v>5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66000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0</v>
      </c>
      <c r="G1269" s="59">
        <v>0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6000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46500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25500</v>
      </c>
      <c r="G1272" s="59">
        <v>17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51000</v>
      </c>
      <c r="G1273" s="59">
        <v>34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15000</v>
      </c>
      <c r="G1274" s="59">
        <v>10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9000</v>
      </c>
      <c r="G1275" s="59">
        <v>6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16500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30000</v>
      </c>
      <c r="G1277" s="59">
        <v>20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1500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6000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3000</v>
      </c>
      <c r="G1280" s="59">
        <v>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4500</v>
      </c>
      <c r="G1281" s="59">
        <v>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0</v>
      </c>
      <c r="G1283" s="59">
        <v>0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0</v>
      </c>
      <c r="G1284" s="59">
        <v>0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1500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0</v>
      </c>
      <c r="G1287" s="59">
        <v>0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0</v>
      </c>
      <c r="G1288" s="59">
        <v>0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3000</v>
      </c>
      <c r="G1289" s="59">
        <v>2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0</v>
      </c>
      <c r="G1290" s="59">
        <v>0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0</v>
      </c>
      <c r="G1291" s="59">
        <v>0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0</v>
      </c>
      <c r="G1292" s="59">
        <v>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0</v>
      </c>
      <c r="G1293" s="59">
        <v>0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0</v>
      </c>
      <c r="G1294" s="59">
        <v>0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34500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3000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0</v>
      </c>
      <c r="G1297" s="59">
        <v>0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3000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15000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45000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3000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0</v>
      </c>
      <c r="G1302" s="59">
        <v>0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57000</v>
      </c>
      <c r="G1303" s="59">
        <v>38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27000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27000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46500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21000</v>
      </c>
      <c r="G1307" s="59">
        <v>14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0</v>
      </c>
      <c r="G1308" s="59">
        <v>0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3000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36000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0</v>
      </c>
      <c r="G1311" s="59">
        <v>0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45000</v>
      </c>
      <c r="G1312" s="59">
        <v>30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27000</v>
      </c>
      <c r="G1313" s="59">
        <v>18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111000</v>
      </c>
      <c r="G1314" s="59">
        <v>74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82500</v>
      </c>
      <c r="G1315" s="59">
        <v>55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49500</v>
      </c>
      <c r="G1316" s="59">
        <v>33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76500</v>
      </c>
      <c r="G1317" s="59">
        <v>51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82500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111000</v>
      </c>
      <c r="G1319" s="59">
        <v>74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31500</v>
      </c>
      <c r="G1320" s="59">
        <v>21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51000</v>
      </c>
      <c r="G1321" s="59">
        <v>34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75000</v>
      </c>
      <c r="G1322" s="59">
        <v>50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64500</v>
      </c>
      <c r="G1323" s="59">
        <v>43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16500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43500</v>
      </c>
      <c r="G1325" s="59">
        <v>29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0</v>
      </c>
      <c r="G1326" s="59">
        <v>0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13500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9000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6000</v>
      </c>
      <c r="G1329" s="59">
        <v>4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0</v>
      </c>
      <c r="G1330" s="59">
        <v>0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0</v>
      </c>
      <c r="G1331" s="59">
        <v>0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109500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1500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1500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1636500</v>
      </c>
      <c r="G1335" s="63">
        <f>SUBTOTAL(9,G1193:G1334)</f>
        <v>1091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0</v>
      </c>
      <c r="G1452" s="59">
        <v>0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0</v>
      </c>
      <c r="G1453" s="59">
        <v>0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4500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34500</v>
      </c>
      <c r="G1455" s="59">
        <v>23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93000</v>
      </c>
      <c r="G1456" s="59">
        <v>62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13500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73500</v>
      </c>
      <c r="G1458" s="59">
        <v>49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52500</v>
      </c>
      <c r="G1459" s="59">
        <v>35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25500</v>
      </c>
      <c r="G1460" s="59">
        <v>17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10500</v>
      </c>
      <c r="G1461" s="59">
        <v>7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7500</v>
      </c>
      <c r="G1462" s="59">
        <v>5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10500</v>
      </c>
      <c r="G1463" s="59">
        <v>7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31500</v>
      </c>
      <c r="G1464" s="59">
        <v>21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7500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85500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55500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58500</v>
      </c>
      <c r="G1468" s="59">
        <v>39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37500</v>
      </c>
      <c r="G1469" s="59">
        <v>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43500</v>
      </c>
      <c r="G1470" s="59">
        <v>29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138000</v>
      </c>
      <c r="G1471" s="59">
        <v>92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88500</v>
      </c>
      <c r="G1472" s="59">
        <v>59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48000</v>
      </c>
      <c r="G1473" s="59">
        <v>32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43500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49500</v>
      </c>
      <c r="G1475" s="59">
        <v>33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15000</v>
      </c>
      <c r="G1476" s="59">
        <v>10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0</v>
      </c>
      <c r="G1477" s="59">
        <v>0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18000</v>
      </c>
      <c r="G1478" s="59">
        <v>12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25500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6000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0</v>
      </c>
      <c r="G1481" s="59">
        <v>0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9000</v>
      </c>
      <c r="G1482" s="59">
        <v>6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13500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21000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21000</v>
      </c>
      <c r="G1485" s="59">
        <v>14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19500</v>
      </c>
      <c r="G1486" s="59">
        <v>13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19500</v>
      </c>
      <c r="G1487" s="59">
        <v>13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4500</v>
      </c>
      <c r="G1488" s="59">
        <v>3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36000</v>
      </c>
      <c r="G1489" s="59">
        <v>24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25500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39000</v>
      </c>
      <c r="G1491" s="59">
        <v>26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16500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24000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43500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34500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42000</v>
      </c>
      <c r="G1496" s="59">
        <v>28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43500</v>
      </c>
      <c r="G1497" s="59">
        <v>29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16500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21000</v>
      </c>
      <c r="G1499" s="59">
        <v>14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40500</v>
      </c>
      <c r="G1500" s="59">
        <v>27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10500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31500</v>
      </c>
      <c r="G1502" s="59">
        <v>21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28500</v>
      </c>
      <c r="G1503" s="59">
        <v>19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12000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24000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18000</v>
      </c>
      <c r="G1506" s="59">
        <v>12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28500</v>
      </c>
      <c r="G1507" s="59">
        <v>19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90000</v>
      </c>
      <c r="G1508" s="59">
        <v>60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45000</v>
      </c>
      <c r="G1509" s="59">
        <v>30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123000</v>
      </c>
      <c r="G1510" s="59">
        <v>82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102000</v>
      </c>
      <c r="G1511" s="59">
        <v>68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52500</v>
      </c>
      <c r="G1512" s="59">
        <v>35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15000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51000</v>
      </c>
      <c r="G1514" s="59">
        <v>34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27000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15000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4500</v>
      </c>
      <c r="G1517" s="59">
        <v>3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40500</v>
      </c>
      <c r="G1518" s="59">
        <v>27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30000</v>
      </c>
      <c r="G1520" s="59">
        <v>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7500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12000</v>
      </c>
      <c r="G1522" s="59">
        <v>8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39000</v>
      </c>
      <c r="G1523" s="59">
        <v>26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60000</v>
      </c>
      <c r="G1524" s="59">
        <v>40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31500</v>
      </c>
      <c r="G1525" s="59">
        <v>21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72000</v>
      </c>
      <c r="G1526" s="59">
        <v>48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36000</v>
      </c>
      <c r="G1527" s="59">
        <v>24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33000</v>
      </c>
      <c r="G1528" s="59">
        <v>22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36000</v>
      </c>
      <c r="G1529" s="59">
        <v>24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18000</v>
      </c>
      <c r="G1530" s="59">
        <v>12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3000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16500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10500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13500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0</v>
      </c>
      <c r="G1535" s="59">
        <v>0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58500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12000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19500</v>
      </c>
      <c r="G1538" s="59">
        <v>13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24000</v>
      </c>
      <c r="G1539" s="59">
        <v>16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18000</v>
      </c>
      <c r="G1540" s="59">
        <v>12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2860500</v>
      </c>
      <c r="G1541" s="63">
        <f>SUBTOTAL(9,G1336:G1540)</f>
        <v>1907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19500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4500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13500</v>
      </c>
      <c r="G1566" s="59">
        <v>9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3000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6000</v>
      </c>
      <c r="G1568" s="59">
        <v>4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10500</v>
      </c>
      <c r="G1569" s="59">
        <v>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34500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12000</v>
      </c>
      <c r="G1571" s="59">
        <v>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4500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13500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0</v>
      </c>
      <c r="G1575" s="59">
        <v>0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12000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27000</v>
      </c>
      <c r="G1577" s="59">
        <v>18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13500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7500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18000</v>
      </c>
      <c r="G1580" s="59">
        <v>12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1500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9000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10500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9000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24000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16500</v>
      </c>
      <c r="G1586" s="59">
        <v>11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25500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30000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6000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3000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7500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7500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4500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0</v>
      </c>
      <c r="G1594" s="59">
        <v>0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7500</v>
      </c>
      <c r="G1595" s="59">
        <v>5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7500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9000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4500</v>
      </c>
      <c r="G1599" s="59">
        <v>3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4500</v>
      </c>
      <c r="G1600" s="59">
        <v>3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13500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3000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15000</v>
      </c>
      <c r="G1603" s="59">
        <v>10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4500</v>
      </c>
      <c r="G1604" s="59">
        <v>3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13500</v>
      </c>
      <c r="G1605" s="59">
        <v>9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1500</v>
      </c>
      <c r="G1606" s="59">
        <v>1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1500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3000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4500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16500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4500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1500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16500</v>
      </c>
      <c r="G1613" s="59">
        <v>11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16500</v>
      </c>
      <c r="G1614" s="59">
        <v>11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7500</v>
      </c>
      <c r="G1615" s="59">
        <v>5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3000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19500</v>
      </c>
      <c r="G1617" s="59">
        <v>13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4500</v>
      </c>
      <c r="G1618" s="59">
        <v>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24000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16500</v>
      </c>
      <c r="G1620" s="59">
        <v>11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24000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10500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10500</v>
      </c>
      <c r="G1623" s="59">
        <v>7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7500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4500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4500</v>
      </c>
      <c r="G1626" s="59">
        <v>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4500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9000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12000</v>
      </c>
      <c r="G1629" s="59">
        <v>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13500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1500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3000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12000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6000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1500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18000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3000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15000</v>
      </c>
      <c r="G1638" s="59">
        <v>10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744000</v>
      </c>
      <c r="G1639" s="63">
        <f>SUBTOTAL(9,G1542:G1638)</f>
        <v>496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9000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0</v>
      </c>
      <c r="G1655" s="59">
        <v>0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27000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13500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36000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12000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21000</v>
      </c>
      <c r="G1660" s="59">
        <v>14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25500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30000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39000</v>
      </c>
      <c r="G1663" s="59">
        <v>26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91500</v>
      </c>
      <c r="G1664" s="59">
        <v>61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42000</v>
      </c>
      <c r="G1665" s="59">
        <v>28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16500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37500</v>
      </c>
      <c r="G1667" s="59">
        <v>25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30000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49500</v>
      </c>
      <c r="G1669" s="59">
        <v>33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12000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4500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57000</v>
      </c>
      <c r="G1672" s="59">
        <v>38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33000</v>
      </c>
      <c r="G1673" s="59">
        <v>22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21000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13500</v>
      </c>
      <c r="G1675" s="59">
        <v>9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27000</v>
      </c>
      <c r="G1676" s="59">
        <v>18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27000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28500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69000</v>
      </c>
      <c r="G1679" s="59">
        <v>46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25500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24000</v>
      </c>
      <c r="G1681" s="59">
        <v>16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822000</v>
      </c>
      <c r="G1682" s="63">
        <f>SUBTOTAL(9,G1640:G1681)</f>
        <v>548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/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/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1500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0</v>
      </c>
      <c r="G1701" s="59">
        <v>0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0</v>
      </c>
      <c r="G1702" s="59">
        <v>0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0</v>
      </c>
      <c r="G1703" s="59">
        <v>0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4500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1500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18000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15000</v>
      </c>
      <c r="G1707" s="59">
        <v>10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18000</v>
      </c>
      <c r="G1708" s="59">
        <v>12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10500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46500</v>
      </c>
      <c r="G1710" s="59">
        <v>31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4500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34500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4500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1500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3000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4500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9000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10500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10500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9000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13500</v>
      </c>
      <c r="G1721" s="59">
        <v>9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15000</v>
      </c>
      <c r="G1722" s="59">
        <v>10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9000</v>
      </c>
      <c r="G1723" s="59">
        <v>6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19500</v>
      </c>
      <c r="G1724" s="59">
        <v>13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22500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6000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15000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13500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6000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43500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7500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51000</v>
      </c>
      <c r="G1732" s="59">
        <v>34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10500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7500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43500</v>
      </c>
      <c r="G1735" s="59">
        <v>29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9000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64500</v>
      </c>
      <c r="G1737" s="59">
        <v>43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21000</v>
      </c>
      <c r="G1738" s="59">
        <v>14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6000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15000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3000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19500</v>
      </c>
      <c r="G1742" s="59">
        <v>13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15000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13500</v>
      </c>
      <c r="G1744" s="59">
        <v>9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9000</v>
      </c>
      <c r="G1745" s="59">
        <v>6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15000</v>
      </c>
      <c r="G1746" s="59">
        <v>10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4500</v>
      </c>
      <c r="G1747" s="59">
        <v>3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1500</v>
      </c>
      <c r="G1748" s="59">
        <v>1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687000</v>
      </c>
      <c r="G1749" s="63">
        <f>SUBTOTAL(9,G1683:G1748)</f>
        <v>458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28500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18000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9000</v>
      </c>
      <c r="G1757" s="59">
        <v>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15000</v>
      </c>
      <c r="G1758" s="59">
        <v>10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19500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25500</v>
      </c>
      <c r="G1760" s="59">
        <v>17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24000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16500</v>
      </c>
      <c r="G1762" s="59">
        <v>11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0</v>
      </c>
      <c r="G1763" s="59">
        <v>0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6000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6000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12000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12000</v>
      </c>
      <c r="G1767" s="59">
        <v>8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6000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13500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10500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13500</v>
      </c>
      <c r="G1771" s="59">
        <v>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15000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12000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9000</v>
      </c>
      <c r="G1774" s="59">
        <v>6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10500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36000</v>
      </c>
      <c r="G1777" s="59">
        <v>24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3000</v>
      </c>
      <c r="G1778" s="59">
        <v>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25500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9000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24000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12000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1500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12000</v>
      </c>
      <c r="G1785" s="59">
        <v>8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18000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1500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7500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0</v>
      </c>
      <c r="G1789" s="59">
        <v>0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4500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15000</v>
      </c>
      <c r="G1791" s="59">
        <v>10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18000</v>
      </c>
      <c r="G1792" s="59">
        <v>12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3000</v>
      </c>
      <c r="G1793" s="59">
        <v>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478500</v>
      </c>
      <c r="G1794" s="63">
        <f>SUBTOTAL(9,G1750:G1793)</f>
        <v>319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/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/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/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/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10500</v>
      </c>
      <c r="G1815" s="59">
        <v>7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6000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7500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1500</v>
      </c>
      <c r="G1818" s="59">
        <v>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4500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9000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13500</v>
      </c>
      <c r="G1821" s="59">
        <v>9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16500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22500</v>
      </c>
      <c r="G1823" s="59">
        <v>15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4500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9000</v>
      </c>
      <c r="G1826" s="59">
        <v>6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12000</v>
      </c>
      <c r="G1827" s="59">
        <v>8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15000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10500</v>
      </c>
      <c r="G1829" s="59">
        <v>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9000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4500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6000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6000</v>
      </c>
      <c r="G1833" s="59">
        <v>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3000</v>
      </c>
      <c r="G1834" s="59">
        <v>2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6000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0</v>
      </c>
      <c r="G1836" s="59">
        <v>0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4500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3000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13500</v>
      </c>
      <c r="G1840" s="59">
        <v>9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4500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6000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1500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3000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9000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7500</v>
      </c>
      <c r="G1846" s="59">
        <v>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4500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0</v>
      </c>
      <c r="G1848" s="59">
        <v>0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18000</v>
      </c>
      <c r="G1849" s="59">
        <v>12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3000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9000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0</v>
      </c>
      <c r="G1852" s="59">
        <v>0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3000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9000</v>
      </c>
      <c r="G1854" s="59">
        <v>6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3000</v>
      </c>
      <c r="G1855" s="59">
        <v>2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21000</v>
      </c>
      <c r="G1856" s="59">
        <v>14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1500</v>
      </c>
      <c r="G1857" s="59">
        <v>1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6000</v>
      </c>
      <c r="G1858" s="59">
        <v>4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1500</v>
      </c>
      <c r="G1859" s="59">
        <v>1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4500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3000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3000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7500</v>
      </c>
      <c r="G1863" s="59">
        <v>5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7500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7500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6000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9000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13500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10500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4500</v>
      </c>
      <c r="G1870" s="59">
        <v>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9000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9000</v>
      </c>
      <c r="G1872" s="59">
        <v>6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10500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3000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6000</v>
      </c>
      <c r="G1875" s="59">
        <v>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16500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9000</v>
      </c>
      <c r="G1877" s="59">
        <v>6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3000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9000</v>
      </c>
      <c r="G1879" s="59">
        <v>6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33000</v>
      </c>
      <c r="G1880" s="59">
        <v>22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3000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13500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6000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3000</v>
      </c>
      <c r="G1884" s="59">
        <v>2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16500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13500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18000</v>
      </c>
      <c r="G1887" s="59">
        <v>12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0</v>
      </c>
      <c r="G1888" s="59">
        <v>0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28500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16500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15000</v>
      </c>
      <c r="G1891" s="59">
        <v>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1500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3000</v>
      </c>
      <c r="G1893" s="59">
        <v>2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4500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13500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4500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6000</v>
      </c>
      <c r="G1898" s="59">
        <v>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1500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0</v>
      </c>
      <c r="G1900" s="59">
        <v>0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0</v>
      </c>
      <c r="G1901" s="59">
        <v>0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4500</v>
      </c>
      <c r="G1902" s="59">
        <v>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1500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4500</v>
      </c>
      <c r="G1904" s="59">
        <v>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684000</v>
      </c>
      <c r="G1905" s="63">
        <f>SUBTOTAL(9,G1795:G1904)</f>
        <v>456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/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/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/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/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/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/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/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/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/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/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/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/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/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/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/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/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/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/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/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12000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6000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6000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6000</v>
      </c>
      <c r="G1930" s="59">
        <v>4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7500</v>
      </c>
      <c r="G1931" s="59">
        <v>5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6000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13500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12000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16500</v>
      </c>
      <c r="G1935" s="59">
        <v>11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22500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24000</v>
      </c>
      <c r="G1937" s="59">
        <v>16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0</v>
      </c>
      <c r="G1938" s="59">
        <v>0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16500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13500</v>
      </c>
      <c r="G1940" s="59">
        <v>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19500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3000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10500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7500</v>
      </c>
      <c r="G1944" s="59">
        <v>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10500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6000</v>
      </c>
      <c r="G1946" s="59">
        <v>4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7500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15000</v>
      </c>
      <c r="G1948" s="59">
        <v>10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13500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22500</v>
      </c>
      <c r="G1950" s="59">
        <v>15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12000</v>
      </c>
      <c r="G1951" s="59">
        <v>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15000</v>
      </c>
      <c r="G1952" s="59">
        <v>10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15000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16500</v>
      </c>
      <c r="G1954" s="59">
        <v>11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10500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12000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13500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18000</v>
      </c>
      <c r="G1958" s="59">
        <v>12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9000</v>
      </c>
      <c r="G1959" s="59">
        <v>6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9000</v>
      </c>
      <c r="G1960" s="59">
        <v>6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10500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4500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10500</v>
      </c>
      <c r="G1963" s="59">
        <v>7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18000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46500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9000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16500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7500</v>
      </c>
      <c r="G1968" s="59">
        <v>5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3000</v>
      </c>
      <c r="G1969" s="59">
        <v>2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19500</v>
      </c>
      <c r="G1970" s="59">
        <v>13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4500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15000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3000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4500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4500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31500</v>
      </c>
      <c r="G1976" s="59">
        <v>21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0</v>
      </c>
      <c r="G1977" s="59">
        <v>0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24000</v>
      </c>
      <c r="G1978" s="59">
        <v>16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19500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4500</v>
      </c>
      <c r="G1980" s="59">
        <v>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24000</v>
      </c>
      <c r="G1981" s="59">
        <v>16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15000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9000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4500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9000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1500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21000</v>
      </c>
      <c r="G1988" s="59">
        <v>14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7500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30000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6000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7500</v>
      </c>
      <c r="G1992" s="59">
        <v>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4500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19500</v>
      </c>
      <c r="G1995" s="59">
        <v>13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4500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4500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9000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10500</v>
      </c>
      <c r="G1999" s="59">
        <v>7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1500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7500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7500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6000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1500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22500</v>
      </c>
      <c r="G2005" s="59">
        <v>15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9000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1500</v>
      </c>
      <c r="G2007" s="59">
        <v>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915000</v>
      </c>
      <c r="G2008" s="63">
        <f>SUBTOTAL(9,G1906:G2007)</f>
        <v>610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/>
    </row>
    <row r="2017" spans="1:6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6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/>
    </row>
    <row r="2019" spans="1:6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/>
    </row>
    <row r="2020" spans="1:6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6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6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6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6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6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6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/>
    </row>
    <row r="2027" spans="1:6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6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6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6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6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6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6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6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6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6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/>
    </row>
    <row r="2053" spans="1:6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/>
    </row>
    <row r="2054" spans="1:6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6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6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6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6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6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6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/>
    </row>
    <row r="2061" spans="1:6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6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/>
    </row>
    <row r="2063" spans="1:6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6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6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6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6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/>
    </row>
    <row r="2068" spans="1:6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6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/>
    </row>
    <row r="2070" spans="1:6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6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6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/>
    </row>
    <row r="2073" spans="1:6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/>
    </row>
    <row r="2074" spans="1:6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6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6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6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6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6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6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/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12000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10500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6000</v>
      </c>
      <c r="G2096" s="59">
        <v>4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0</v>
      </c>
      <c r="G2097" s="59">
        <v>0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4500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0</v>
      </c>
      <c r="G2099" s="59">
        <v>0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0</v>
      </c>
      <c r="G2100" s="59">
        <v>0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0</v>
      </c>
      <c r="G2101" s="59">
        <v>0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3000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0</v>
      </c>
      <c r="G2103" s="59">
        <v>0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10500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6000</v>
      </c>
      <c r="G2105" s="59">
        <v>4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7500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9000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6000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16500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6000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0</v>
      </c>
      <c r="G2111" s="59">
        <v>0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0</v>
      </c>
      <c r="G2112" s="59">
        <v>0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16500</v>
      </c>
      <c r="G2113" s="59">
        <v>11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15000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0</v>
      </c>
      <c r="G2115" s="59">
        <v>0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10500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18000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6000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24000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13500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18000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28500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9000</v>
      </c>
      <c r="G2123" s="59">
        <v>6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10500</v>
      </c>
      <c r="G2124" s="59">
        <v>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1500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28500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7500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7500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19500</v>
      </c>
      <c r="G2129" s="59">
        <v>13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9000</v>
      </c>
      <c r="G2130" s="59">
        <v>6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6000</v>
      </c>
      <c r="G2131" s="59">
        <v>4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10500</v>
      </c>
      <c r="G2132" s="59">
        <v>7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6000</v>
      </c>
      <c r="G2133" s="59">
        <v>4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7500</v>
      </c>
      <c r="G2134" s="59">
        <v>5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4500</v>
      </c>
      <c r="G2135" s="59">
        <v>3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7500</v>
      </c>
      <c r="G2136" s="59">
        <v>5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7500</v>
      </c>
      <c r="G2137" s="59">
        <v>5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4500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18000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4500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6000</v>
      </c>
      <c r="G2141" s="59">
        <v>4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15000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28500</v>
      </c>
      <c r="G2143" s="59">
        <v>19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24000</v>
      </c>
      <c r="G2144" s="59">
        <v>16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9000</v>
      </c>
      <c r="G2145" s="59">
        <v>6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25500</v>
      </c>
      <c r="G2146" s="59">
        <v>17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34500</v>
      </c>
      <c r="G2147" s="59">
        <v>23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6000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18000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6000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9000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0</v>
      </c>
      <c r="G2152" s="59">
        <v>0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7500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0</v>
      </c>
      <c r="G2154" s="59">
        <v>0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1500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9000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7500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7500</v>
      </c>
      <c r="G2158" s="59">
        <v>5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16500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18000</v>
      </c>
      <c r="G2160" s="59">
        <v>12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6000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1500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16500</v>
      </c>
      <c r="G2163" s="59">
        <v>11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0</v>
      </c>
      <c r="G2164" s="59">
        <v>0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4500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7500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6000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13500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1500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16500</v>
      </c>
      <c r="G2170" s="59">
        <v>11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4500</v>
      </c>
      <c r="G2171" s="59">
        <v>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10500</v>
      </c>
      <c r="G2172" s="59">
        <v>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24000</v>
      </c>
      <c r="G2173" s="59">
        <v>16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4500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4500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4500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9000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13500</v>
      </c>
      <c r="G2178" s="59">
        <v>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0</v>
      </c>
      <c r="G2180" s="59">
        <v>0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7500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37500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1500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9000</v>
      </c>
      <c r="G2184" s="59">
        <v>6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6000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19500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0</v>
      </c>
      <c r="G2187" s="59">
        <v>0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7500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0</v>
      </c>
      <c r="G2189" s="59">
        <v>0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4500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10500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4500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4500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6000</v>
      </c>
      <c r="G2195" s="59">
        <v>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0</v>
      </c>
      <c r="G2196" s="59">
        <v>0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16500</v>
      </c>
      <c r="G2197" s="59">
        <v>11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7500</v>
      </c>
      <c r="G2198" s="59">
        <v>5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1500</v>
      </c>
      <c r="G2199" s="59">
        <v>1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15000</v>
      </c>
      <c r="G2200" s="59">
        <v>10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6000</v>
      </c>
      <c r="G2201" s="59">
        <v>4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9000</v>
      </c>
      <c r="G2202" s="59">
        <v>6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19500</v>
      </c>
      <c r="G2203" s="59">
        <v>13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6000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16500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16500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13500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18000</v>
      </c>
      <c r="G2208" s="59">
        <v>12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3000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13500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24000</v>
      </c>
      <c r="G2211" s="59">
        <v>16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15000</v>
      </c>
      <c r="G2212" s="59">
        <v>10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13500</v>
      </c>
      <c r="G2213" s="59">
        <v>9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4500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13500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9000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7500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7500</v>
      </c>
      <c r="G2218" s="59">
        <v>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9000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12000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10500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3000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7500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7500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19500</v>
      </c>
      <c r="G2225" s="59">
        <v>13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15000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7500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1500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16500</v>
      </c>
      <c r="G2229" s="59">
        <v>11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10500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1500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1500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9000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6000</v>
      </c>
      <c r="G2235" s="59">
        <v>4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7500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13500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9000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7500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3000</v>
      </c>
      <c r="G2240" s="59">
        <v>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4500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22500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7500</v>
      </c>
      <c r="G2243" s="59">
        <v>5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4500</v>
      </c>
      <c r="G2244" s="59">
        <v>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4500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6000</v>
      </c>
      <c r="G2246" s="59">
        <v>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16500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21000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0</v>
      </c>
      <c r="G2249" s="59">
        <v>0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10500</v>
      </c>
      <c r="G2250" s="59">
        <v>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15000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22500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30000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22500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16500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1500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18000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7500</v>
      </c>
      <c r="G2258" s="59">
        <v>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6000</v>
      </c>
      <c r="G2259" s="59">
        <v>4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9000</v>
      </c>
      <c r="G2260" s="59">
        <v>6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30000</v>
      </c>
      <c r="G2261" s="59">
        <v>20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12000</v>
      </c>
      <c r="G2262" s="59">
        <v>8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7500</v>
      </c>
      <c r="G2263" s="59">
        <v>5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25500</v>
      </c>
      <c r="G2264" s="59">
        <v>17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34500</v>
      </c>
      <c r="G2265" s="59">
        <v>23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33000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0</v>
      </c>
      <c r="G2267" s="59">
        <v>0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1500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9000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12000</v>
      </c>
      <c r="G2270" s="59">
        <v>8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4500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4500</v>
      </c>
      <c r="G2272" s="59">
        <v>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1500</v>
      </c>
      <c r="G2273" s="59">
        <v>1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0</v>
      </c>
      <c r="G2274" s="59">
        <v>0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6000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0</v>
      </c>
      <c r="G2276" s="59">
        <v>0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25500</v>
      </c>
      <c r="G2277" s="59">
        <v>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13500</v>
      </c>
      <c r="G2278" s="59">
        <v>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6000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19500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6000</v>
      </c>
      <c r="G2281" s="59">
        <v>4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18000</v>
      </c>
      <c r="G2282" s="59">
        <v>12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4500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3000</v>
      </c>
      <c r="G2284" s="59">
        <v>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12000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9000</v>
      </c>
      <c r="G2286" s="59">
        <v>6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24000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7500</v>
      </c>
      <c r="G2288" s="59">
        <v>5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12000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13500</v>
      </c>
      <c r="G2290" s="59">
        <v>9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6000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4500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16500</v>
      </c>
      <c r="G2293" s="59">
        <v>11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16500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1500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6000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1500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7500</v>
      </c>
      <c r="G2298" s="59">
        <v>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13500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6000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3000</v>
      </c>
      <c r="G2301" s="59">
        <v>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9000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6000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0</v>
      </c>
      <c r="G2304" s="59">
        <v>0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7500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6000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6000</v>
      </c>
      <c r="G2307" s="59">
        <v>4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4500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9000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31500</v>
      </c>
      <c r="G2310" s="59">
        <v>21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28500</v>
      </c>
      <c r="G2311" s="59">
        <v>19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7500</v>
      </c>
      <c r="G2312" s="59">
        <v>5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4500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4500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39000</v>
      </c>
      <c r="G2315" s="59">
        <v>26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6000</v>
      </c>
      <c r="G2316" s="59">
        <v>4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19500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24000</v>
      </c>
      <c r="G2318" s="59">
        <v>16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21000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19500</v>
      </c>
      <c r="G2320" s="59">
        <v>13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1500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18000</v>
      </c>
      <c r="G2322" s="59">
        <v>12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6000</v>
      </c>
      <c r="G2323" s="59">
        <v>4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27000</v>
      </c>
      <c r="G2324" s="59">
        <v>18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24000</v>
      </c>
      <c r="G2325" s="59">
        <v>16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34500</v>
      </c>
      <c r="G2326" s="59">
        <v>23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0</v>
      </c>
      <c r="G2327" s="59">
        <v>0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22500</v>
      </c>
      <c r="G2328" s="59">
        <v>15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9000</v>
      </c>
      <c r="G2329" s="59">
        <v>6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12000</v>
      </c>
      <c r="G2330" s="59">
        <v>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15000</v>
      </c>
      <c r="G2331" s="59">
        <v>10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33000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28500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10500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10500</v>
      </c>
      <c r="G2335" s="59">
        <v>7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0</v>
      </c>
      <c r="G2336" s="59">
        <v>0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2566500</v>
      </c>
      <c r="G2337" s="63">
        <f>SUBTOTAL(9,G2009:G2336)</f>
        <v>1711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6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6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/>
    </row>
    <row r="2355" spans="1:6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6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6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6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6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/>
    </row>
    <row r="2360" spans="1:6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/>
    </row>
    <row r="2361" spans="1:6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/>
    </row>
    <row r="2362" spans="1:6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/>
    </row>
    <row r="2363" spans="1:6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/>
    </row>
    <row r="2364" spans="1:6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6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6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6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/>
    </row>
    <row r="2368" spans="1:6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6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/>
    </row>
    <row r="2370" spans="1:6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6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/>
    </row>
    <row r="2372" spans="1:6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6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6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6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6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6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/>
    </row>
    <row r="2378" spans="1:6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6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6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6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/>
    </row>
    <row r="2382" spans="1:6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6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6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33000</v>
      </c>
      <c r="G2388" s="59">
        <v>22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15000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18000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10500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4500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4500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6000</v>
      </c>
      <c r="G2394" s="59">
        <v>4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12000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13500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16500</v>
      </c>
      <c r="G2397" s="59">
        <v>11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9000</v>
      </c>
      <c r="G2398" s="59">
        <v>6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36000</v>
      </c>
      <c r="G2399" s="59">
        <v>24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19500</v>
      </c>
      <c r="G2400" s="59">
        <v>13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25500</v>
      </c>
      <c r="G2401" s="59">
        <v>17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33000</v>
      </c>
      <c r="G2402" s="59">
        <v>22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45000</v>
      </c>
      <c r="G2403" s="59">
        <v>30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19500</v>
      </c>
      <c r="G2404" s="59">
        <v>13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12000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15000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3000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30000</v>
      </c>
      <c r="G2408" s="59">
        <v>20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37500</v>
      </c>
      <c r="G2409" s="59">
        <v>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12000</v>
      </c>
      <c r="G2410" s="59">
        <v>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22500</v>
      </c>
      <c r="G2413" s="59">
        <v>15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28500</v>
      </c>
      <c r="G2414" s="59">
        <v>19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13500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1500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15000</v>
      </c>
      <c r="G2417" s="59">
        <v>10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18000</v>
      </c>
      <c r="G2418" s="59">
        <v>12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6000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33000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7500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16500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1500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18000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15000</v>
      </c>
      <c r="G2425" s="59">
        <v>10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4500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4500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9000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25500</v>
      </c>
      <c r="G2429" s="59">
        <v>17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31500</v>
      </c>
      <c r="G2430" s="59">
        <v>21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7500</v>
      </c>
      <c r="G2431" s="59">
        <v>5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12000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6000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27000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4500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15000</v>
      </c>
      <c r="G2436" s="59">
        <v>10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12000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22500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7500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33000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24000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4500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16500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19500</v>
      </c>
      <c r="G2444" s="59">
        <v>13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7500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12000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15000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10500</v>
      </c>
      <c r="G2448" s="59">
        <v>7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48000</v>
      </c>
      <c r="G2449" s="59">
        <v>32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24000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6000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19500</v>
      </c>
      <c r="G2452" s="59">
        <v>13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15000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19500</v>
      </c>
      <c r="G2454" s="59">
        <v>13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18000</v>
      </c>
      <c r="G2455" s="59">
        <v>12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27000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9000</v>
      </c>
      <c r="G2457" s="59">
        <v>6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30000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22500</v>
      </c>
      <c r="G2459" s="59">
        <v>15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10500</v>
      </c>
      <c r="G2460" s="59">
        <v>7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12000</v>
      </c>
      <c r="G2461" s="59">
        <v>8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48000</v>
      </c>
      <c r="G2462" s="59">
        <v>32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22500</v>
      </c>
      <c r="G2463" s="59">
        <v>15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9000</v>
      </c>
      <c r="G2464" s="59">
        <v>6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15000</v>
      </c>
      <c r="G2465" s="59">
        <v>10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9000</v>
      </c>
      <c r="G2466" s="59">
        <v>6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18000</v>
      </c>
      <c r="G2467" s="59">
        <v>12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33000</v>
      </c>
      <c r="G2468" s="59">
        <v>22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16500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30000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7500</v>
      </c>
      <c r="G2472" s="59">
        <v>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19500</v>
      </c>
      <c r="G2473" s="59">
        <v>13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15000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10500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3000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21000</v>
      </c>
      <c r="G2477" s="59">
        <v>14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16500</v>
      </c>
      <c r="G2478" s="59">
        <v>11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7500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9000</v>
      </c>
      <c r="G2480" s="59">
        <v>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28500</v>
      </c>
      <c r="G2481" s="59">
        <v>19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13500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12000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25500</v>
      </c>
      <c r="G2484" s="59">
        <v>17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72000</v>
      </c>
      <c r="G2485" s="59">
        <v>48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7500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12000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6000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15000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9000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12000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18000</v>
      </c>
      <c r="G2492" s="59">
        <v>12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43500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60000</v>
      </c>
      <c r="G2494" s="59">
        <v>40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28500</v>
      </c>
      <c r="G2495" s="59">
        <v>19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24000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42000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24000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27000</v>
      </c>
      <c r="G2499" s="59">
        <v>18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10500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6000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6000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18000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6000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9000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28500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31500</v>
      </c>
      <c r="G2507" s="59">
        <v>21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28500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19500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22500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33000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9000</v>
      </c>
      <c r="G2512" s="59">
        <v>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10500</v>
      </c>
      <c r="G2513" s="59">
        <v>7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16500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7500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15000</v>
      </c>
      <c r="G2516" s="59">
        <v>10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12000</v>
      </c>
      <c r="G2517" s="59">
        <v>8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2332500</v>
      </c>
      <c r="G2518" s="63">
        <f>SUBTOTAL(9,G2338:G2517)</f>
        <v>1555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/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/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/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25500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22500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16500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55500</v>
      </c>
      <c r="G2540" s="59">
        <v>37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7500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4500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6000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6000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13500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0</v>
      </c>
      <c r="G2546" s="59">
        <v>0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0</v>
      </c>
      <c r="G2547" s="59">
        <v>0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16500</v>
      </c>
      <c r="G2548" s="59">
        <v>11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4500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24000</v>
      </c>
      <c r="G2550" s="59">
        <v>16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6000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9000</v>
      </c>
      <c r="G2552" s="59">
        <v>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3000</v>
      </c>
      <c r="G2553" s="59">
        <v>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4500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25500</v>
      </c>
      <c r="G2555" s="59">
        <v>17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13500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3000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7500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9000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13500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6000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4500</v>
      </c>
      <c r="G2562" s="59">
        <v>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13500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7500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12000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6000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22500</v>
      </c>
      <c r="G2567" s="59">
        <v>15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10500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60000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10500</v>
      </c>
      <c r="G2570" s="59">
        <v>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4500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0</v>
      </c>
      <c r="G2572" s="59">
        <v>0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16500</v>
      </c>
      <c r="G2573" s="59">
        <v>11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4500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10500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27000</v>
      </c>
      <c r="G2576" s="59">
        <v>18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18000</v>
      </c>
      <c r="G2577" s="59">
        <v>12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6000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15000</v>
      </c>
      <c r="G2579" s="59">
        <v>10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19500</v>
      </c>
      <c r="G2580" s="59">
        <v>13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12000</v>
      </c>
      <c r="G2581" s="59">
        <v>8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3000</v>
      </c>
      <c r="G2582" s="59">
        <v>2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3000</v>
      </c>
      <c r="G2583" s="59">
        <v>2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15000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12000</v>
      </c>
      <c r="G2585" s="59">
        <v>8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24000</v>
      </c>
      <c r="G2586" s="59">
        <v>16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13500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16500</v>
      </c>
      <c r="G2588" s="59">
        <v>11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15000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24000</v>
      </c>
      <c r="G2590" s="59">
        <v>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16500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10500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24000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10500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19500</v>
      </c>
      <c r="G2595" s="59">
        <v>13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12000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16500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4500</v>
      </c>
      <c r="G2598" s="59">
        <v>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7500</v>
      </c>
      <c r="G2599" s="59">
        <v>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4500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36000</v>
      </c>
      <c r="G2601" s="59">
        <v>24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9000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13500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9000</v>
      </c>
      <c r="G2604" s="59">
        <v>6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12000</v>
      </c>
      <c r="G2605" s="59">
        <v>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9000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9000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3000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12000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16500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6000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16500</v>
      </c>
      <c r="G2612" s="59">
        <v>11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24000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9000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18000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6000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4500</v>
      </c>
      <c r="G2617" s="59">
        <v>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0</v>
      </c>
      <c r="G2618" s="59">
        <v>0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4500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21000</v>
      </c>
      <c r="G2620" s="59">
        <v>14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15000</v>
      </c>
      <c r="G2621" s="59">
        <v>10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0</v>
      </c>
      <c r="G2622" s="59">
        <v>0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9000</v>
      </c>
      <c r="G2623" s="59">
        <v>6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1500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21000</v>
      </c>
      <c r="G2625" s="59">
        <v>14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1500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4500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16500</v>
      </c>
      <c r="G2628" s="59">
        <v>11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33000</v>
      </c>
      <c r="G2629" s="59">
        <v>22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15000</v>
      </c>
      <c r="G2630" s="59">
        <v>10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16500</v>
      </c>
      <c r="G2631" s="59">
        <v>11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13500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21000</v>
      </c>
      <c r="G2633" s="59">
        <v>14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39000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16500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18000</v>
      </c>
      <c r="G2636" s="59">
        <v>12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7500</v>
      </c>
      <c r="G2637" s="59">
        <v>5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37500</v>
      </c>
      <c r="G2638" s="59">
        <v>25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6000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16500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7500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0</v>
      </c>
      <c r="G2642" s="59">
        <v>0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10500</v>
      </c>
      <c r="G2643" s="59">
        <v>7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1500</v>
      </c>
      <c r="G2644" s="59">
        <v>1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15000</v>
      </c>
      <c r="G2645" s="59">
        <v>10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3000</v>
      </c>
      <c r="G2646" s="59">
        <v>2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6000</v>
      </c>
      <c r="G2647" s="59">
        <v>4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10500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13500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27000</v>
      </c>
      <c r="G2650" s="59">
        <v>18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13500</v>
      </c>
      <c r="G2651" s="59">
        <v>9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16500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22500</v>
      </c>
      <c r="G2653" s="59">
        <v>15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3000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4500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9000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0</v>
      </c>
      <c r="G2657" s="59">
        <v>0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1546500</v>
      </c>
      <c r="G2658" s="63">
        <f>SUBTOTAL(9,G2519:G2657)</f>
        <v>1031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/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/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/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13500</v>
      </c>
      <c r="G2669" s="59">
        <v>9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22500</v>
      </c>
      <c r="G2670" s="59">
        <v>15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15000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49500</v>
      </c>
      <c r="G2672" s="59">
        <v>33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18000</v>
      </c>
      <c r="G2673" s="59">
        <v>12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15000</v>
      </c>
      <c r="G2674" s="59">
        <v>10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9000</v>
      </c>
      <c r="G2675" s="59">
        <v>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7500</v>
      </c>
      <c r="G2676" s="59">
        <v>5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9000</v>
      </c>
      <c r="G2677" s="59">
        <v>6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6000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1500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10500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9000</v>
      </c>
      <c r="G2681" s="59">
        <v>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18000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19500</v>
      </c>
      <c r="G2684" s="59">
        <v>13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7500</v>
      </c>
      <c r="G2686" s="59">
        <v>5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4500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4500</v>
      </c>
      <c r="G2688" s="59">
        <v>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4500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16500</v>
      </c>
      <c r="G2690" s="59">
        <v>11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4500</v>
      </c>
      <c r="G2691" s="59">
        <v>3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271500</v>
      </c>
      <c r="G2692" s="63">
        <f>SUBTOTAL(9,G2659:G2691)</f>
        <v>181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6000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6000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7500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6000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27000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49500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12000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6000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4500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6000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0</v>
      </c>
      <c r="G2716" s="59">
        <v>0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10500</v>
      </c>
      <c r="G2717" s="59">
        <v>7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4500</v>
      </c>
      <c r="G2718" s="59">
        <v>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6000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7500</v>
      </c>
      <c r="G2720" s="59">
        <v>5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6000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3000</v>
      </c>
      <c r="G2722" s="59">
        <v>2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7500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7500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19500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4500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15000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27000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6000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31500</v>
      </c>
      <c r="G2730" s="59">
        <v>21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4500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4500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0</v>
      </c>
      <c r="G2733" s="59">
        <v>0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12000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0</v>
      </c>
      <c r="G2735" s="59">
        <v>0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4500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33000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21000</v>
      </c>
      <c r="G2738" s="59">
        <v>14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19500</v>
      </c>
      <c r="G2739" s="59">
        <v>13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10500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28500</v>
      </c>
      <c r="G2741" s="59">
        <v>19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12000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3000</v>
      </c>
      <c r="G2743" s="59">
        <v>2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0</v>
      </c>
      <c r="G2744" s="59">
        <v>0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1500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12000</v>
      </c>
      <c r="G2746" s="59">
        <v>8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3000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10500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0</v>
      </c>
      <c r="G2749" s="59">
        <v>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7500</v>
      </c>
      <c r="G2751" s="59">
        <v>5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7500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9000</v>
      </c>
      <c r="G2753" s="59">
        <v>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6000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12000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9000</v>
      </c>
      <c r="G2756" s="59">
        <v>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10500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3000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0</v>
      </c>
      <c r="G2760" s="59">
        <v>0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1500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0</v>
      </c>
      <c r="G2762" s="59">
        <v>0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0</v>
      </c>
      <c r="G2763" s="59">
        <v>0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4500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7500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13500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10500</v>
      </c>
      <c r="G2767" s="59">
        <v>7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4500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22500</v>
      </c>
      <c r="G2769" s="59">
        <v>15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3000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3000</v>
      </c>
      <c r="G2771" s="59">
        <v>2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13500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4500</v>
      </c>
      <c r="G2773" s="59">
        <v>3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12000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6000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19500</v>
      </c>
      <c r="G2776" s="59">
        <v>13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19500</v>
      </c>
      <c r="G2777" s="59">
        <v>13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685500</v>
      </c>
      <c r="G2778" s="63">
        <f>SUBTOTAL(9,G2693:G2777)</f>
        <v>457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/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/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0</v>
      </c>
      <c r="G2797" s="59">
        <v>0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9000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6000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4500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16500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13500</v>
      </c>
      <c r="G2802" s="59">
        <v>9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7500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1500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18000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6000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12000</v>
      </c>
      <c r="G2807" s="59">
        <v>8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10500</v>
      </c>
      <c r="G2808" s="59">
        <v>7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31500</v>
      </c>
      <c r="G2809" s="59">
        <v>21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4500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4500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10500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9000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7500</v>
      </c>
      <c r="G2814" s="59">
        <v>5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1500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0</v>
      </c>
      <c r="G2816" s="59">
        <v>0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10500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9000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9000</v>
      </c>
      <c r="G2819" s="59">
        <v>6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33000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13500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7500</v>
      </c>
      <c r="G2822" s="59">
        <v>5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3000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0</v>
      </c>
      <c r="G2824" s="59">
        <v>0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1500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1500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1500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1500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3000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13500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18000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4500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0</v>
      </c>
      <c r="G2833" s="59">
        <v>0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0</v>
      </c>
      <c r="G2834" s="59">
        <v>0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7500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9000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3000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4500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6000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6000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9000</v>
      </c>
      <c r="G2841" s="59">
        <v>6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15000</v>
      </c>
      <c r="G2842" s="59">
        <v>10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13500</v>
      </c>
      <c r="G2843" s="59">
        <v>9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22500</v>
      </c>
      <c r="G2844" s="59">
        <v>15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9000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24000</v>
      </c>
      <c r="G2846" s="59">
        <v>16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10500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7500</v>
      </c>
      <c r="G2848" s="59">
        <v>5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9000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3000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10500</v>
      </c>
      <c r="G2851" s="59">
        <v>7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9000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19500</v>
      </c>
      <c r="G2853" s="59">
        <v>13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6000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0</v>
      </c>
      <c r="G2855" s="59">
        <v>0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1500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0</v>
      </c>
      <c r="G2857" s="59">
        <v>0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7500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18000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1500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1500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18000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10500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4500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7500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0</v>
      </c>
      <c r="G2867" s="59">
        <v>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3000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37500</v>
      </c>
      <c r="G2869" s="59">
        <v>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9000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15000</v>
      </c>
      <c r="G2871" s="59">
        <v>10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9000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12000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27000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15000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16500</v>
      </c>
      <c r="G2876" s="59">
        <v>11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729000</v>
      </c>
      <c r="G2877" s="63">
        <f>SUBTOTAL(9,G2779:G2876)</f>
        <v>486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/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16500</v>
      </c>
      <c r="G2895" s="59">
        <v>11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9000</v>
      </c>
      <c r="G2896" s="59">
        <v>6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6000</v>
      </c>
      <c r="G2897" s="59">
        <v>4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7500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6000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6000</v>
      </c>
      <c r="G2900" s="59">
        <v>4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19500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39000</v>
      </c>
      <c r="G2902" s="59">
        <v>26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18000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6000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22500</v>
      </c>
      <c r="G2905" s="59">
        <v>15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13500</v>
      </c>
      <c r="G2906" s="59">
        <v>9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30000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18000</v>
      </c>
      <c r="G2908" s="59">
        <v>12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13500</v>
      </c>
      <c r="G2909" s="59">
        <v>9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3000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36000</v>
      </c>
      <c r="G2911" s="59">
        <v>24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12000</v>
      </c>
      <c r="G2912" s="59">
        <v>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3000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9000</v>
      </c>
      <c r="G2914" s="59">
        <v>6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1500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15000</v>
      </c>
      <c r="G2916" s="59">
        <v>10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16500</v>
      </c>
      <c r="G2917" s="59">
        <v>11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19500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15000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13500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13500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13500</v>
      </c>
      <c r="G2922" s="59">
        <v>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15000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9000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9000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21000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22500</v>
      </c>
      <c r="G2927" s="59">
        <v>15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30000</v>
      </c>
      <c r="G2928" s="59">
        <v>20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13500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19500</v>
      </c>
      <c r="G2930" s="59">
        <v>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10500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10500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28500</v>
      </c>
      <c r="G2933" s="59">
        <v>19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591000</v>
      </c>
      <c r="G2934" s="63">
        <f>SUBTOTAL(9,G2878:G2933)</f>
        <v>394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/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6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6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6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/>
    </row>
    <row r="2948" spans="1:6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6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/>
    </row>
    <row r="2950" spans="1:6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/>
    </row>
    <row r="2951" spans="1:6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/>
    </row>
    <row r="2952" spans="1:6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6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6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/>
    </row>
    <row r="2955" spans="1:6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/>
    </row>
    <row r="2956" spans="1:6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6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/>
    </row>
    <row r="2958" spans="1:6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6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/>
    </row>
    <row r="2960" spans="1:6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6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/>
    </row>
    <row r="2962" spans="1:6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6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/>
    </row>
    <row r="2964" spans="1:6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/>
    </row>
    <row r="2965" spans="1:6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/>
    </row>
    <row r="2966" spans="1:6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6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/>
    </row>
    <row r="2968" spans="1:6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/>
    </row>
    <row r="2969" spans="1:6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6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6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6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/>
    </row>
    <row r="2973" spans="1:6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6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6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/>
    </row>
    <row r="2976" spans="1:6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/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/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21000</v>
      </c>
      <c r="G2995" s="59">
        <v>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13500</v>
      </c>
      <c r="G2996" s="59">
        <v>9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10500</v>
      </c>
      <c r="G2997" s="59">
        <v>7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13500</v>
      </c>
      <c r="G2998" s="59">
        <v>9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21000</v>
      </c>
      <c r="G2999" s="59">
        <v>14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6000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31500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9000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21000</v>
      </c>
      <c r="G3003" s="59">
        <v>14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40500</v>
      </c>
      <c r="G3004" s="59">
        <v>27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15000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31500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12000</v>
      </c>
      <c r="G3007" s="59">
        <v>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7500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19500</v>
      </c>
      <c r="G3009" s="59">
        <v>13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9000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12000</v>
      </c>
      <c r="G3011" s="59">
        <v>8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9000</v>
      </c>
      <c r="G3012" s="59">
        <v>6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7500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10500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22500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15000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30000</v>
      </c>
      <c r="G3017" s="59">
        <v>20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12000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12000</v>
      </c>
      <c r="G3019" s="59">
        <v>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7500</v>
      </c>
      <c r="G3020" s="59">
        <v>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22500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27000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18000</v>
      </c>
      <c r="G3023" s="59">
        <v>12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37500</v>
      </c>
      <c r="G3024" s="59">
        <v>25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10500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15000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33000</v>
      </c>
      <c r="G3027" s="59">
        <v>22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33000</v>
      </c>
      <c r="G3028" s="59">
        <v>22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31500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27000</v>
      </c>
      <c r="G3030" s="59">
        <v>18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6000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28500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6000</v>
      </c>
      <c r="G3033" s="59">
        <v>4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12000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9000</v>
      </c>
      <c r="G3035" s="59">
        <v>6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3000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3000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22500</v>
      </c>
      <c r="G3039" s="59">
        <v>15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40500</v>
      </c>
      <c r="G3040" s="59">
        <v>27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9000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21000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6000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34500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21000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22500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9000</v>
      </c>
      <c r="G3047" s="59">
        <v>6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10500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9000</v>
      </c>
      <c r="G3049" s="59">
        <v>6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10500</v>
      </c>
      <c r="G3050" s="59">
        <v>7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1500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12000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4500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4500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12000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10500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12000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22500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40500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12000</v>
      </c>
      <c r="G3060" s="59">
        <v>8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13500</v>
      </c>
      <c r="G3061" s="59">
        <v>9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28500</v>
      </c>
      <c r="G3062" s="59">
        <v>19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31500</v>
      </c>
      <c r="G3063" s="59">
        <v>21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34500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25500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16500</v>
      </c>
      <c r="G3066" s="59">
        <v>11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18000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15000</v>
      </c>
      <c r="G3068" s="59">
        <v>10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9000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3000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18000</v>
      </c>
      <c r="G3071" s="59">
        <v>12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31500</v>
      </c>
      <c r="G3072" s="59">
        <v>21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15000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30000</v>
      </c>
      <c r="G3074" s="59">
        <v>20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22500</v>
      </c>
      <c r="G3075" s="59">
        <v>15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25500</v>
      </c>
      <c r="G3076" s="59">
        <v>17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28500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37500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24000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16500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13500</v>
      </c>
      <c r="G3081" s="59">
        <v>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36000</v>
      </c>
      <c r="G3082" s="59">
        <v>24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21000</v>
      </c>
      <c r="G3083" s="59">
        <v>14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22500</v>
      </c>
      <c r="G3084" s="59">
        <v>15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16500</v>
      </c>
      <c r="G3085" s="59">
        <v>11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43500</v>
      </c>
      <c r="G3086" s="59">
        <v>29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18000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6000</v>
      </c>
      <c r="G3088" s="59">
        <v>4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16500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37500</v>
      </c>
      <c r="G3090" s="59">
        <v>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18000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21000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25500</v>
      </c>
      <c r="G3093" s="59">
        <v>17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28500</v>
      </c>
      <c r="G3094" s="59">
        <v>19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33000</v>
      </c>
      <c r="G3095" s="59">
        <v>22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36000</v>
      </c>
      <c r="G3096" s="59">
        <v>24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22500</v>
      </c>
      <c r="G3097" s="59">
        <v>15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15000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19500</v>
      </c>
      <c r="G3099" s="59">
        <v>13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6000</v>
      </c>
      <c r="G3100" s="59">
        <v>4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9000</v>
      </c>
      <c r="G3101" s="59">
        <v>6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13500</v>
      </c>
      <c r="G3102" s="59">
        <v>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4500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21000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9000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19500</v>
      </c>
      <c r="G3106" s="59">
        <v>13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16500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22500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4500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16500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13500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10500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25500</v>
      </c>
      <c r="G3113" s="59">
        <v>17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12000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16500</v>
      </c>
      <c r="G3115" s="59">
        <v>11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21000</v>
      </c>
      <c r="G3116" s="59">
        <v>14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48000</v>
      </c>
      <c r="G3117" s="59">
        <v>32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30000</v>
      </c>
      <c r="G3118" s="59">
        <v>20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24000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13500</v>
      </c>
      <c r="G3120" s="59">
        <v>9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9000</v>
      </c>
      <c r="G3121" s="59">
        <v>6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18000</v>
      </c>
      <c r="G3122" s="59">
        <v>12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12000</v>
      </c>
      <c r="G3123" s="59">
        <v>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3000</v>
      </c>
      <c r="G3124" s="59">
        <v>2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4500</v>
      </c>
      <c r="G3125" s="59">
        <v>3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24000</v>
      </c>
      <c r="G3126" s="59">
        <v>16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12000</v>
      </c>
      <c r="G3127" s="59">
        <v>8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7500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30000</v>
      </c>
      <c r="G3129" s="59">
        <v>20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15000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0</v>
      </c>
      <c r="G3131" s="59">
        <v>0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6000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13500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15000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16500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22500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3000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7500</v>
      </c>
      <c r="G3139" s="59">
        <v>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2569500</v>
      </c>
      <c r="G3140" s="63">
        <f>SUBTOTAL(9,G2935:G3139)</f>
        <v>1713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/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4500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42000</v>
      </c>
      <c r="G3160" s="59">
        <v>28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15000</v>
      </c>
      <c r="G3161" s="59">
        <v>10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12000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16500</v>
      </c>
      <c r="G3163" s="59">
        <v>11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9000</v>
      </c>
      <c r="G3164" s="59">
        <v>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4500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1500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7500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0</v>
      </c>
      <c r="G3168" s="59">
        <v>0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12000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0</v>
      </c>
      <c r="G3170" s="59">
        <v>0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13500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6000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18000</v>
      </c>
      <c r="G3173" s="59">
        <v>12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9000</v>
      </c>
      <c r="G3174" s="59">
        <v>6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16500</v>
      </c>
      <c r="G3175" s="59">
        <v>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9000</v>
      </c>
      <c r="G3176" s="59">
        <v>6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13500</v>
      </c>
      <c r="G3177" s="59">
        <v>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9000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15000</v>
      </c>
      <c r="G3179" s="59">
        <v>10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7500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6000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1500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4500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0</v>
      </c>
      <c r="G3184" s="59">
        <v>0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4500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0</v>
      </c>
      <c r="G3186" s="59">
        <v>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10500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1500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25500</v>
      </c>
      <c r="G3189" s="59">
        <v>17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18000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4500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7500</v>
      </c>
      <c r="G3193" s="59">
        <v>5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331500</v>
      </c>
      <c r="G3194" s="63">
        <f>SUBTOTAL(9,G3141:G3193)</f>
        <v>221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/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10500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36000</v>
      </c>
      <c r="G3210" s="59">
        <v>24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9000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15000</v>
      </c>
      <c r="G3212" s="59">
        <v>10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39000</v>
      </c>
      <c r="G3213" s="59">
        <v>26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48000</v>
      </c>
      <c r="G3214" s="59">
        <v>32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34500</v>
      </c>
      <c r="G3215" s="59">
        <v>23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3000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48000</v>
      </c>
      <c r="G3217" s="59">
        <v>32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16500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48000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49500</v>
      </c>
      <c r="G3220" s="59">
        <v>33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7500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15000</v>
      </c>
      <c r="G3222" s="59">
        <v>10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24000</v>
      </c>
      <c r="G3223" s="59">
        <v>16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21000</v>
      </c>
      <c r="G3224" s="59">
        <v>14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24000</v>
      </c>
      <c r="G3225" s="59">
        <v>16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30000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7500</v>
      </c>
      <c r="G3227" s="59">
        <v>5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16500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22500</v>
      </c>
      <c r="G3229" s="59">
        <v>15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19500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27000</v>
      </c>
      <c r="G3231" s="59">
        <v>18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7500</v>
      </c>
      <c r="G3232" s="59">
        <v>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16500</v>
      </c>
      <c r="G3233" s="59">
        <v>11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31500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42000</v>
      </c>
      <c r="G3235" s="59">
        <v>28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45000</v>
      </c>
      <c r="G3236" s="59">
        <v>30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48000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37500</v>
      </c>
      <c r="G3238" s="59">
        <v>25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6000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12000</v>
      </c>
      <c r="G3240" s="59">
        <v>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27000</v>
      </c>
      <c r="G3241" s="59">
        <v>18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28500</v>
      </c>
      <c r="G3242" s="59">
        <v>19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13500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10500</v>
      </c>
      <c r="G3245" s="59">
        <v>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27000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19500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43500</v>
      </c>
      <c r="G3248" s="59">
        <v>29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0</v>
      </c>
      <c r="G3249" s="59">
        <v>0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25500</v>
      </c>
      <c r="G3250" s="59">
        <v>17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12000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19500</v>
      </c>
      <c r="G3252" s="59">
        <v>13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1047000</v>
      </c>
      <c r="G3253" s="63">
        <f>SUBTOTAL(9,G3195:G3252)</f>
        <v>698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/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49500</v>
      </c>
      <c r="G3266" s="59">
        <v>33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21000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1500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4500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9000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36000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43500</v>
      </c>
      <c r="G3272" s="59">
        <v>29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12000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12000</v>
      </c>
      <c r="G3274" s="59">
        <v>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6000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39000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36000</v>
      </c>
      <c r="G3277" s="59">
        <v>24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10500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16500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28500</v>
      </c>
      <c r="G3280" s="59">
        <v>19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13500</v>
      </c>
      <c r="G3281" s="59">
        <v>9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28500</v>
      </c>
      <c r="G3282" s="59">
        <v>19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6000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13500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6000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0</v>
      </c>
      <c r="G3286" s="59">
        <v>0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3000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16500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22500</v>
      </c>
      <c r="G3289" s="59">
        <v>15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4500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4500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10500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13500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10500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18000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9000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7500</v>
      </c>
      <c r="G3297" s="59">
        <v>5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24000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9000</v>
      </c>
      <c r="G3299" s="59">
        <v>6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6000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34500</v>
      </c>
      <c r="G3301" s="59">
        <v>23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19500</v>
      </c>
      <c r="G3302" s="59">
        <v>13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6000</v>
      </c>
      <c r="G3303" s="59">
        <v>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7500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0</v>
      </c>
      <c r="G3305" s="59">
        <v>0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0</v>
      </c>
      <c r="G3306" s="59">
        <v>0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40500</v>
      </c>
      <c r="G3307" s="59">
        <v>27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22500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3000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1500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6000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3000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16500</v>
      </c>
      <c r="G3313" s="59">
        <v>11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10500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12000</v>
      </c>
      <c r="G3315" s="59">
        <v>8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31500</v>
      </c>
      <c r="G3316" s="59">
        <v>21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22500</v>
      </c>
      <c r="G3317" s="59">
        <v>15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3000</v>
      </c>
      <c r="G3318" s="59">
        <v>2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9000</v>
      </c>
      <c r="G3319" s="59">
        <v>6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3000</v>
      </c>
      <c r="G3320" s="59">
        <v>2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804000</v>
      </c>
      <c r="G3321" s="63">
        <f>SUBTOTAL(9,G3254:G3320)</f>
        <v>536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4500</v>
      </c>
      <c r="G3337" s="59">
        <v>3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6000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3000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3000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15000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9000</v>
      </c>
      <c r="G3342" s="59">
        <v>6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6000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4500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6000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7500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6000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10500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0</v>
      </c>
      <c r="G3350" s="59">
        <v>0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4500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0</v>
      </c>
      <c r="G3352" s="59">
        <v>0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9000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1500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0</v>
      </c>
      <c r="G3355" s="59">
        <v>0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0</v>
      </c>
      <c r="G3356" s="59">
        <v>0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1500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1500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1500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15000</v>
      </c>
      <c r="G3360" s="59">
        <v>10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0</v>
      </c>
      <c r="G3361" s="59">
        <v>0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3000</v>
      </c>
      <c r="G3362" s="59">
        <v>2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0</v>
      </c>
      <c r="G3363" s="59">
        <v>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0</v>
      </c>
      <c r="G3364" s="59">
        <v>0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0</v>
      </c>
      <c r="G3365" s="59">
        <v>0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1500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7500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1500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3000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0</v>
      </c>
      <c r="G3371" s="59">
        <v>0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0</v>
      </c>
      <c r="G3372" s="59">
        <v>0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1500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1500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1500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0</v>
      </c>
      <c r="G3376" s="59">
        <v>0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30000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1500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3000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4500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0</v>
      </c>
      <c r="G3381" s="59">
        <v>0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1500</v>
      </c>
      <c r="G3382" s="59">
        <v>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3000</v>
      </c>
      <c r="G3383" s="59">
        <v>2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10500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0</v>
      </c>
      <c r="G3385" s="59">
        <v>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6000</v>
      </c>
      <c r="G3386" s="59">
        <v>4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0</v>
      </c>
      <c r="G3387" s="59">
        <v>0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1500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3000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1500</v>
      </c>
      <c r="G3390" s="59">
        <v>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1500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0</v>
      </c>
      <c r="G3392" s="59">
        <v>0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0</v>
      </c>
      <c r="G3393" s="59">
        <v>0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0</v>
      </c>
      <c r="G3394" s="59">
        <v>0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1500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0</v>
      </c>
      <c r="G3396" s="59">
        <v>0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0</v>
      </c>
      <c r="G3397" s="59">
        <v>0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0</v>
      </c>
      <c r="G3398" s="59">
        <v>0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0</v>
      </c>
      <c r="G3399" s="59">
        <v>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0</v>
      </c>
      <c r="G3401" s="59">
        <v>0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9000</v>
      </c>
      <c r="G3402" s="59">
        <v>6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3000</v>
      </c>
      <c r="G3403" s="59">
        <v>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1500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1500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3000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4500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1500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3000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1500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1500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0</v>
      </c>
      <c r="G3412" s="59">
        <v>0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4500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3000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1500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6000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0</v>
      </c>
      <c r="G3417" s="59">
        <v>0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6000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15000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6000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1500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3000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3000</v>
      </c>
      <c r="G3424" s="59">
        <v>2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0</v>
      </c>
      <c r="G3425" s="59">
        <v>0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1500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4500</v>
      </c>
      <c r="G3427" s="59">
        <v>3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0</v>
      </c>
      <c r="G3428" s="59">
        <v>0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4500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3000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4500</v>
      </c>
      <c r="G3432" s="59">
        <v>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318000</v>
      </c>
      <c r="G3433" s="63">
        <f>SUBTOTAL(9,G3322:G3432)</f>
        <v>212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6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6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/>
    </row>
    <row r="3443" spans="1:6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6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6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6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6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6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6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6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6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6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6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6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6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6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1500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1500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1500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0</v>
      </c>
      <c r="G3467" s="59">
        <v>0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4500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0</v>
      </c>
      <c r="G3469" s="59">
        <v>0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3000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1500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4500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1500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0</v>
      </c>
      <c r="G3474" s="59">
        <v>0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4500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0</v>
      </c>
      <c r="G3476" s="59">
        <v>0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0</v>
      </c>
      <c r="G3477" s="59">
        <v>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0</v>
      </c>
      <c r="G3478" s="59">
        <v>0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0</v>
      </c>
      <c r="G3479" s="59">
        <v>0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3000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13500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0</v>
      </c>
      <c r="G3482" s="59">
        <v>0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0</v>
      </c>
      <c r="G3483" s="59">
        <v>0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3000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1500</v>
      </c>
      <c r="G3485" s="59">
        <v>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0</v>
      </c>
      <c r="G3486" s="59">
        <v>0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1500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0</v>
      </c>
      <c r="G3489" s="59">
        <v>0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6000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6000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1500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4500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3000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1500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1500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3000</v>
      </c>
      <c r="G3497" s="59">
        <v>2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3000</v>
      </c>
      <c r="G3498" s="59">
        <v>2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1500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0</v>
      </c>
      <c r="G3500" s="59">
        <v>0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3000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1500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1500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1500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10500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1500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4500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3000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0</v>
      </c>
      <c r="G3509" s="59">
        <v>0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0</v>
      </c>
      <c r="G3510" s="59">
        <v>0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0</v>
      </c>
      <c r="G3511" s="59">
        <v>0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3000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3000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1500</v>
      </c>
      <c r="G3514" s="59">
        <v>1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7500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7500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6000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0</v>
      </c>
      <c r="G3519" s="59">
        <v>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1500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6000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4500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4500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4500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3000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0</v>
      </c>
      <c r="G3526" s="59">
        <v>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6000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1500</v>
      </c>
      <c r="G3528" s="59">
        <v>1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6000</v>
      </c>
      <c r="G3529" s="59">
        <v>4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0</v>
      </c>
      <c r="G3530" s="59">
        <v>0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3000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1500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4500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0</v>
      </c>
      <c r="G3534" s="59">
        <v>0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1500</v>
      </c>
      <c r="G3535" s="59">
        <v>1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4500</v>
      </c>
      <c r="G3536" s="59">
        <v>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1500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0</v>
      </c>
      <c r="G3538" s="59">
        <v>0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4500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1500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9000</v>
      </c>
      <c r="G3541" s="59">
        <v>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0</v>
      </c>
      <c r="G3542" s="59">
        <v>0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3000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0</v>
      </c>
      <c r="G3545" s="59">
        <v>0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1500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3000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0</v>
      </c>
      <c r="G3548" s="59">
        <v>0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0</v>
      </c>
      <c r="G3549" s="59">
        <v>0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1500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6000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4500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15000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6000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4500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0</v>
      </c>
      <c r="G3556" s="59">
        <v>0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3000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9000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1500</v>
      </c>
      <c r="G3560" s="59">
        <v>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1500</v>
      </c>
      <c r="G3561" s="59">
        <v>1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0</v>
      </c>
      <c r="G3562" s="59">
        <v>0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1500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3000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3000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1500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3000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7500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6000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3000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3000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9000</v>
      </c>
      <c r="G3573" s="59">
        <v>6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1500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3000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6000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0</v>
      </c>
      <c r="G3577" s="59">
        <v>0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1500</v>
      </c>
      <c r="G3578" s="59">
        <v>1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0</v>
      </c>
      <c r="G3579" s="59">
        <v>0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6000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4500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3000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18000</v>
      </c>
      <c r="G3583" s="59">
        <v>12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4500</v>
      </c>
      <c r="G3584" s="59">
        <v>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366000</v>
      </c>
      <c r="G3585" s="63">
        <f>SUBTOTAL(9,G3434:G3584)</f>
        <v>244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/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/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/>
    </row>
    <row r="3601" spans="1:6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6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/>
    </row>
    <row r="3603" spans="1:6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6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6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/>
    </row>
    <row r="3606" spans="1:6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6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/>
    </row>
    <row r="3608" spans="1:6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/>
    </row>
    <row r="3609" spans="1:6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6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/>
    </row>
    <row r="3611" spans="1:6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/>
    </row>
    <row r="3612" spans="1:6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6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6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6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6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/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105000</v>
      </c>
      <c r="G3619" s="59">
        <v>70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88500</v>
      </c>
      <c r="G3620" s="59">
        <v>59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75000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64500</v>
      </c>
      <c r="G3622" s="59">
        <v>43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34500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81000</v>
      </c>
      <c r="G3624" s="59">
        <v>54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64500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112500</v>
      </c>
      <c r="G3626" s="59">
        <v>75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88500</v>
      </c>
      <c r="G3627" s="59">
        <v>59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10500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42000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64500</v>
      </c>
      <c r="G3630" s="59">
        <v>43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51000</v>
      </c>
      <c r="G3631" s="59">
        <v>34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40500</v>
      </c>
      <c r="G3632" s="59">
        <v>27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39000</v>
      </c>
      <c r="G3633" s="59">
        <v>26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108000</v>
      </c>
      <c r="G3634" s="59">
        <v>72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123000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94500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61500</v>
      </c>
      <c r="G3637" s="59">
        <v>41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43500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42000</v>
      </c>
      <c r="G3639" s="59">
        <v>28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28500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4500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48000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57000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36000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142500</v>
      </c>
      <c r="G3645" s="59">
        <v>95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75000</v>
      </c>
      <c r="G3646" s="59">
        <v>50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102000</v>
      </c>
      <c r="G3647" s="59">
        <v>68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58500</v>
      </c>
      <c r="G3648" s="59">
        <v>39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73500</v>
      </c>
      <c r="G3649" s="59">
        <v>49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69000</v>
      </c>
      <c r="G3650" s="59">
        <v>46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81000</v>
      </c>
      <c r="G3651" s="59">
        <v>54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106500</v>
      </c>
      <c r="G3652" s="59">
        <v>71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61500</v>
      </c>
      <c r="G3653" s="59">
        <v>41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51000</v>
      </c>
      <c r="G3654" s="59">
        <v>34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2428500</v>
      </c>
      <c r="G3655" s="63">
        <f>SUBTOTAL(9,G3586:G3654)</f>
        <v>1619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/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/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4500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1500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1500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7500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1500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28500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10500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10500</v>
      </c>
      <c r="G3677" s="59">
        <v>7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3000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0</v>
      </c>
      <c r="G3680" s="59">
        <v>0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0</v>
      </c>
      <c r="G3681" s="59">
        <v>0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4500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12000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7500</v>
      </c>
      <c r="G3684" s="59">
        <v>5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0</v>
      </c>
      <c r="G3685" s="59">
        <v>0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13500</v>
      </c>
      <c r="G3686" s="59">
        <v>9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12000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0</v>
      </c>
      <c r="G3689" s="59">
        <v>0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0</v>
      </c>
      <c r="G3690" s="59">
        <v>0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1500</v>
      </c>
      <c r="G3691" s="59">
        <v>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0</v>
      </c>
      <c r="G3692" s="59">
        <v>0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1500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7500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18000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18000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16500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1500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1500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9000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4500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3000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18000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0</v>
      </c>
      <c r="G3704" s="59">
        <v>0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234000</v>
      </c>
      <c r="G3705" s="63">
        <f>SUBTOTAL(9,G3656:G3704)</f>
        <v>156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/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/>
    </row>
    <row r="3713" spans="1:6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/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/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/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/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/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/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/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/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/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/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7500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30000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13500</v>
      </c>
      <c r="G3756" s="59">
        <v>9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7500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28500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7500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12000</v>
      </c>
      <c r="G3760" s="59">
        <v>8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25500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24000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22500</v>
      </c>
      <c r="G3763" s="59">
        <v>15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16500</v>
      </c>
      <c r="G3764" s="59">
        <v>11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22500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13500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12000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13500</v>
      </c>
      <c r="G3768" s="59">
        <v>9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6000</v>
      </c>
      <c r="G3769" s="59">
        <v>4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36000</v>
      </c>
      <c r="G3770" s="59">
        <v>24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10500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19500</v>
      </c>
      <c r="G3772" s="59">
        <v>13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45000</v>
      </c>
      <c r="G3773" s="59">
        <v>30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13500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19500</v>
      </c>
      <c r="G3775" s="59">
        <v>13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9000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19500</v>
      </c>
      <c r="G3777" s="59">
        <v>13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435000</v>
      </c>
      <c r="G3778" s="63">
        <f>SUBTOTAL(9,G3706:G3777)</f>
        <v>290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/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/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12000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6000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34500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4500</v>
      </c>
      <c r="G3807" s="59">
        <v>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7500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16500</v>
      </c>
      <c r="G3809" s="59">
        <v>11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6000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9000</v>
      </c>
      <c r="G3811" s="59">
        <v>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3000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6000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9000</v>
      </c>
      <c r="G3814" s="59">
        <v>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13500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7500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27000</v>
      </c>
      <c r="G3817" s="59">
        <v>18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13500</v>
      </c>
      <c r="G3818" s="59">
        <v>9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28500</v>
      </c>
      <c r="G3819" s="59">
        <v>19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19500</v>
      </c>
      <c r="G3820" s="59">
        <v>13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16500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6000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0</v>
      </c>
      <c r="G3823" s="59">
        <v>0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3000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6000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4500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6000</v>
      </c>
      <c r="G3827" s="59">
        <v>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12000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9000</v>
      </c>
      <c r="G3829" s="59">
        <v>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1500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10500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25500</v>
      </c>
      <c r="G3832" s="59">
        <v>17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21000</v>
      </c>
      <c r="G3833" s="59">
        <v>14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13500</v>
      </c>
      <c r="G3834" s="59">
        <v>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24000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3000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24000</v>
      </c>
      <c r="G3837" s="59">
        <v>16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7500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3000</v>
      </c>
      <c r="G3839" s="59">
        <v>2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18000</v>
      </c>
      <c r="G3840" s="59">
        <v>12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15000</v>
      </c>
      <c r="G3841" s="59">
        <v>10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16500</v>
      </c>
      <c r="G3842" s="59">
        <v>11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37500</v>
      </c>
      <c r="G3843" s="59">
        <v>25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27000</v>
      </c>
      <c r="G3844" s="59">
        <v>18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7500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19500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12000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6000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1500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24000</v>
      </c>
      <c r="G3850" s="59">
        <v>16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7500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7500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30000</v>
      </c>
      <c r="G3853" s="59">
        <v>20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16500</v>
      </c>
      <c r="G3854" s="59">
        <v>11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6000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4500</v>
      </c>
      <c r="G3856" s="59">
        <v>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15000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3000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10500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15000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6000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25500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4500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10500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12000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15000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6000</v>
      </c>
      <c r="G3868" s="59">
        <v>4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4500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0</v>
      </c>
      <c r="G3870" s="59">
        <v>0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9000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6000</v>
      </c>
      <c r="G3872" s="59">
        <v>4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7500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22500</v>
      </c>
      <c r="G3874" s="59">
        <v>15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4500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39000</v>
      </c>
      <c r="G3876" s="59">
        <v>26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898500</v>
      </c>
      <c r="G3877" s="63">
        <f>SUBTOTAL(9,G3779:G3876)</f>
        <v>599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/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/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3000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10500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6000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3000</v>
      </c>
      <c r="G3905" s="59">
        <v>2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3000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4500</v>
      </c>
      <c r="G3907" s="59">
        <v>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13500</v>
      </c>
      <c r="G3908" s="59">
        <v>9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19500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1500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15000</v>
      </c>
      <c r="G3911" s="59">
        <v>10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10500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7500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12000</v>
      </c>
      <c r="G3914" s="59">
        <v>8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34500</v>
      </c>
      <c r="G3915" s="59">
        <v>23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12000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25500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18000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22500</v>
      </c>
      <c r="G3919" s="59">
        <v>15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24000</v>
      </c>
      <c r="G3920" s="59">
        <v>16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10500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7500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9000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13500</v>
      </c>
      <c r="G3924" s="59">
        <v>9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1500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12000</v>
      </c>
      <c r="G3926" s="59">
        <v>8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24000</v>
      </c>
      <c r="G3927" s="59">
        <v>16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15000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3000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21000</v>
      </c>
      <c r="G3930" s="59">
        <v>14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7500</v>
      </c>
      <c r="G3931" s="59">
        <v>5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21000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4500</v>
      </c>
      <c r="G3933" s="59">
        <v>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42000</v>
      </c>
      <c r="G3934" s="59">
        <v>28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28500</v>
      </c>
      <c r="G3935" s="59">
        <v>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4500</v>
      </c>
      <c r="G3936" s="59">
        <v>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24000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28500</v>
      </c>
      <c r="G3938" s="59">
        <v>19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55500</v>
      </c>
      <c r="G3939" s="59">
        <v>37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25500</v>
      </c>
      <c r="G3940" s="59">
        <v>17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9000</v>
      </c>
      <c r="G3941" s="59">
        <v>6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19500</v>
      </c>
      <c r="G3942" s="59">
        <v>13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10500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16500</v>
      </c>
      <c r="G3944" s="59">
        <v>11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18000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13500</v>
      </c>
      <c r="G3946" s="59">
        <v>9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1500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12000</v>
      </c>
      <c r="G3948" s="59">
        <v>8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27000</v>
      </c>
      <c r="G3949" s="59">
        <v>18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21000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15000</v>
      </c>
      <c r="G3951" s="59">
        <v>10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6000</v>
      </c>
      <c r="G3952" s="59">
        <v>4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33000</v>
      </c>
      <c r="G3953" s="59">
        <v>22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3000</v>
      </c>
      <c r="G3954" s="59">
        <v>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4500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7500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7500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15000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7500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28500</v>
      </c>
      <c r="G3960" s="59">
        <v>19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21000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13500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24000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9000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28500</v>
      </c>
      <c r="G3965" s="59">
        <v>19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19500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12000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25500</v>
      </c>
      <c r="G3968" s="59">
        <v>17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28500</v>
      </c>
      <c r="G3969" s="59">
        <v>19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18000</v>
      </c>
      <c r="G3970" s="59">
        <v>12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1500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3000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7500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12000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13500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6000</v>
      </c>
      <c r="G3976" s="59">
        <v>4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9000</v>
      </c>
      <c r="G3977" s="59">
        <v>6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1132500</v>
      </c>
      <c r="G3978" s="63">
        <f>SUBTOTAL(9,G3878:G3977)</f>
        <v>755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/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/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/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/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/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19500</v>
      </c>
      <c r="G3992" s="59">
        <v>13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0</v>
      </c>
      <c r="G3993" s="59">
        <v>0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4500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9000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6000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12000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12000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9000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6000</v>
      </c>
      <c r="G4000" s="59">
        <v>4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18000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7500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6000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0</v>
      </c>
      <c r="G4004" s="59">
        <v>0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24000</v>
      </c>
      <c r="G4005" s="59">
        <v>16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7500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10500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16500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19500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13500</v>
      </c>
      <c r="G4010" s="59">
        <v>9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10500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9000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6000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13500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15000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4500</v>
      </c>
      <c r="G4016" s="59">
        <v>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9000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4500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10500</v>
      </c>
      <c r="G4019" s="59">
        <v>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3000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3000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9000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3000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7500</v>
      </c>
      <c r="G4024" s="59">
        <v>5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9000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16500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10500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1500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7500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19500</v>
      </c>
      <c r="G4030" s="59">
        <v>13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3000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16500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1500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33000</v>
      </c>
      <c r="G4034" s="59">
        <v>22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79500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33000</v>
      </c>
      <c r="G4036" s="59">
        <v>22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9000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24000</v>
      </c>
      <c r="G4038" s="59">
        <v>16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19500</v>
      </c>
      <c r="G4039" s="59">
        <v>13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25500</v>
      </c>
      <c r="G4040" s="59">
        <v>17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19500</v>
      </c>
      <c r="G4041" s="59">
        <v>13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9000</v>
      </c>
      <c r="G4042" s="59">
        <v>6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25500</v>
      </c>
      <c r="G4043" s="59">
        <v>17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7500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13500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10500</v>
      </c>
      <c r="G4046" s="59">
        <v>7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15000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7500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7500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4500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12000</v>
      </c>
      <c r="G4051" s="59">
        <v>8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9000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10500</v>
      </c>
      <c r="G4053" s="59">
        <v>7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24000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4500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3000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25500</v>
      </c>
      <c r="G4057" s="59">
        <v>17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9000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9000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12000</v>
      </c>
      <c r="G4060" s="59">
        <v>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856500</v>
      </c>
      <c r="G4061" s="63">
        <f>SUBTOTAL(9,G3979:G4060)</f>
        <v>571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6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/>
    </row>
    <row r="4066" spans="1:6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6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/>
    </row>
    <row r="4068" spans="1:6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/>
    </row>
    <row r="4069" spans="1:6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6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6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6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6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6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6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6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6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6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/>
    </row>
    <row r="4079" spans="1:6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6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/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7500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19500</v>
      </c>
      <c r="G4085" s="59">
        <v>13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6000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4500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18000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4500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1500</v>
      </c>
      <c r="G4090" s="59">
        <v>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13500</v>
      </c>
      <c r="G4091" s="59">
        <v>9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24000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13500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25500</v>
      </c>
      <c r="G4094" s="59">
        <v>17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18000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7500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13500</v>
      </c>
      <c r="G4097" s="59">
        <v>9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18000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4500</v>
      </c>
      <c r="G4099" s="59">
        <v>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16500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21000</v>
      </c>
      <c r="G4101" s="59">
        <v>14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27000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24000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7500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19500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4500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3000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10500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19500</v>
      </c>
      <c r="G4109" s="59">
        <v>13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18000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18000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39000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46500</v>
      </c>
      <c r="G4113" s="59">
        <v>31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12000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7500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51000</v>
      </c>
      <c r="G4116" s="59">
        <v>34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22500</v>
      </c>
      <c r="G4117" s="59">
        <v>15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31500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12000</v>
      </c>
      <c r="G4119" s="59">
        <v>8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19500</v>
      </c>
      <c r="G4120" s="59">
        <v>13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30000</v>
      </c>
      <c r="G4121" s="59">
        <v>20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12000</v>
      </c>
      <c r="G4122" s="59">
        <v>8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30000</v>
      </c>
      <c r="G4123" s="59">
        <v>20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21000</v>
      </c>
      <c r="G4124" s="59">
        <v>14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4500</v>
      </c>
      <c r="G4125" s="59">
        <v>3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18000</v>
      </c>
      <c r="G4126" s="59">
        <v>12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18000</v>
      </c>
      <c r="G4127" s="59">
        <v>12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24000</v>
      </c>
      <c r="G4128" s="59">
        <v>16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21000</v>
      </c>
      <c r="G4129" s="59">
        <v>14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12000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9000</v>
      </c>
      <c r="G4131" s="59">
        <v>6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7500</v>
      </c>
      <c r="G4133" s="59">
        <v>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24000</v>
      </c>
      <c r="G4134" s="59">
        <v>16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6000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24000</v>
      </c>
      <c r="G4136" s="59">
        <v>16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4500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3000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7500</v>
      </c>
      <c r="G4139" s="59">
        <v>5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3000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6000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12000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18000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18000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9000</v>
      </c>
      <c r="G4145" s="59">
        <v>6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21000</v>
      </c>
      <c r="G4146" s="59">
        <v>14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30000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16500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12000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1500</v>
      </c>
      <c r="G4150" s="59">
        <v>1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21000</v>
      </c>
      <c r="G4151" s="59">
        <v>14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7500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10500</v>
      </c>
      <c r="G4153" s="59">
        <v>7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19500</v>
      </c>
      <c r="G4154" s="59">
        <v>13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12000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10500</v>
      </c>
      <c r="G4156" s="59">
        <v>7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3000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13500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12000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28500</v>
      </c>
      <c r="G4160" s="59">
        <v>19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21000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4500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25500</v>
      </c>
      <c r="G4163" s="59">
        <v>17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12000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16500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16500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10500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30000</v>
      </c>
      <c r="G4168" s="59">
        <v>20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22500</v>
      </c>
      <c r="G4169" s="59">
        <v>15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22500</v>
      </c>
      <c r="G4170" s="59">
        <v>15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12000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34500</v>
      </c>
      <c r="G4172" s="59">
        <v>23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15000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31500</v>
      </c>
      <c r="G4174" s="59">
        <v>21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37500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34500</v>
      </c>
      <c r="G4176" s="59">
        <v>23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13500</v>
      </c>
      <c r="G4177" s="59">
        <v>9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43500</v>
      </c>
      <c r="G4178" s="59">
        <v>29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21000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19500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22500</v>
      </c>
      <c r="G4181" s="59">
        <v>15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31500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28500</v>
      </c>
      <c r="G4183" s="59">
        <v>19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43500</v>
      </c>
      <c r="G4184" s="59">
        <v>29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33000</v>
      </c>
      <c r="G4185" s="59">
        <v>22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1797000</v>
      </c>
      <c r="G4186" s="63">
        <f>SUBTOTAL(9,G4062:G4185)</f>
        <v>1198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6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6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/>
    </row>
    <row r="4195" spans="1:6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/>
    </row>
    <row r="4196" spans="1:6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/>
    </row>
    <row r="4197" spans="1:6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6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/>
    </row>
    <row r="4199" spans="1:6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/>
    </row>
    <row r="4200" spans="1:6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/>
    </row>
    <row r="4201" spans="1:6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6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6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/>
    </row>
    <row r="4204" spans="1:6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/>
    </row>
    <row r="4205" spans="1:6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6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6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6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10500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10500</v>
      </c>
      <c r="G4213" s="59">
        <v>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4500</v>
      </c>
      <c r="G4214" s="59">
        <v>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22500</v>
      </c>
      <c r="G4215" s="59">
        <v>15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10500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3000</v>
      </c>
      <c r="G4217" s="59">
        <v>2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18000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4500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4500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16500</v>
      </c>
      <c r="G4221" s="59">
        <v>11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12000</v>
      </c>
      <c r="G4222" s="59">
        <v>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18000</v>
      </c>
      <c r="G4223" s="59">
        <v>12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27000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12000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36000</v>
      </c>
      <c r="G4226" s="59">
        <v>24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3000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16500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18000</v>
      </c>
      <c r="G4229" s="59">
        <v>12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18000</v>
      </c>
      <c r="G4230" s="59">
        <v>12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15000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31500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16500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33000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22500</v>
      </c>
      <c r="G4235" s="59">
        <v>15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12000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40500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7500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16500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16500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36000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33000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10500</v>
      </c>
      <c r="G4243" s="59">
        <v>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37500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10500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55500</v>
      </c>
      <c r="G4246" s="59">
        <v>37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15000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12000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24000</v>
      </c>
      <c r="G4249" s="59">
        <v>16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7500</v>
      </c>
      <c r="G4250" s="59">
        <v>5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24000</v>
      </c>
      <c r="G4251" s="59">
        <v>16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22500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28500</v>
      </c>
      <c r="G4253" s="59">
        <v>19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4500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19500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7500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10500</v>
      </c>
      <c r="G4258" s="59">
        <v>7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24000</v>
      </c>
      <c r="G4259" s="59">
        <v>16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42000</v>
      </c>
      <c r="G4260" s="59">
        <v>28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21000</v>
      </c>
      <c r="G4261" s="59">
        <v>14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10500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22500</v>
      </c>
      <c r="G4263" s="59">
        <v>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18000</v>
      </c>
      <c r="G4264" s="59">
        <v>12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13500</v>
      </c>
      <c r="G4265" s="59">
        <v>9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7500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16500</v>
      </c>
      <c r="G4267" s="59">
        <v>11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6000</v>
      </c>
      <c r="G4268" s="59">
        <v>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1023000</v>
      </c>
      <c r="G4269" s="63">
        <f>SUBTOTAL(9,G4187:G4268)</f>
        <v>682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/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/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/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/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1500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1500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25500</v>
      </c>
      <c r="G4281" s="59">
        <v>17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15000</v>
      </c>
      <c r="G4282" s="59">
        <v>10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1500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6000</v>
      </c>
      <c r="G4284" s="59">
        <v>4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51000</v>
      </c>
      <c r="G4285" s="63">
        <f>SUBTOTAL(9,G4270:G4284)</f>
        <v>34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18000</v>
      </c>
      <c r="G4304" s="59">
        <v>12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21000</v>
      </c>
      <c r="G4305" s="59">
        <v>14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16500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13500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10500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12000</v>
      </c>
      <c r="G4309" s="59">
        <v>8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10500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28500</v>
      </c>
      <c r="G4311" s="59">
        <v>19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4500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21000</v>
      </c>
      <c r="G4313" s="59">
        <v>14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10500</v>
      </c>
      <c r="G4314" s="59">
        <v>7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15000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9000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4500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4500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7500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10500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1500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6000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7500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13500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18000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7500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10500</v>
      </c>
      <c r="G4327" s="59">
        <v>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24000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16500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12000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16500</v>
      </c>
      <c r="G4331" s="59">
        <v>11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7500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1500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22500</v>
      </c>
      <c r="G4334" s="59">
        <v>15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36000</v>
      </c>
      <c r="G4335" s="59">
        <v>24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7500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15000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36000</v>
      </c>
      <c r="G4338" s="59">
        <v>24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25500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18000</v>
      </c>
      <c r="G4340" s="59">
        <v>12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21000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19500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6000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18000</v>
      </c>
      <c r="G4344" s="59">
        <v>12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9000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9000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13500</v>
      </c>
      <c r="G4348" s="59">
        <v>9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10500</v>
      </c>
      <c r="G4349" s="59">
        <v>7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18000</v>
      </c>
      <c r="G4350" s="59">
        <v>12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15000</v>
      </c>
      <c r="G4351" s="59">
        <v>10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28500</v>
      </c>
      <c r="G4352" s="59">
        <v>19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1500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10500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7500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9000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1500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9000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10500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9000</v>
      </c>
      <c r="G4360" s="59">
        <v>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6000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12000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31500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3000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24000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6000</v>
      </c>
      <c r="G4366" s="59">
        <v>4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21000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15000</v>
      </c>
      <c r="G4368" s="59">
        <v>10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3000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6000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7500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7500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1500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7500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19500</v>
      </c>
      <c r="G4375" s="59">
        <v>13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22500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7500</v>
      </c>
      <c r="G4377" s="59">
        <v>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12000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10500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6000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3000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25500</v>
      </c>
      <c r="G4382" s="59">
        <v>17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22500</v>
      </c>
      <c r="G4383" s="59">
        <v>15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13500</v>
      </c>
      <c r="G4384" s="59">
        <v>9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7500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6000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24000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9000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4500</v>
      </c>
      <c r="G4389" s="59">
        <v>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9000</v>
      </c>
      <c r="G4390" s="59">
        <v>6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4500</v>
      </c>
      <c r="G4391" s="59">
        <v>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31500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13500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31500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16500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1500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6000</v>
      </c>
      <c r="G4397" s="59">
        <v>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34500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10500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18000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30000</v>
      </c>
      <c r="G4401" s="59">
        <v>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25500</v>
      </c>
      <c r="G4402" s="59">
        <v>17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9000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30000</v>
      </c>
      <c r="G4404" s="59">
        <v>20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13500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9000</v>
      </c>
      <c r="G4406" s="59">
        <v>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9000</v>
      </c>
      <c r="G4407" s="59">
        <v>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7500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30000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22500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15000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15000</v>
      </c>
      <c r="G4412" s="59">
        <v>10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16500</v>
      </c>
      <c r="G4413" s="59">
        <v>11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6000</v>
      </c>
      <c r="G4414" s="59">
        <v>4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24000</v>
      </c>
      <c r="G4415" s="59">
        <v>16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4500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19500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22500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13500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4500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25500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9000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31500</v>
      </c>
      <c r="G4423" s="59">
        <v>21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12000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27000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4500</v>
      </c>
      <c r="G4426" s="59">
        <v>3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1708500</v>
      </c>
      <c r="G4427" s="63">
        <f>SUBTOTAL(9,G4286:G4426)</f>
        <v>1139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6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6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6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6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6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6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6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6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6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6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/>
    </row>
    <row r="4443" spans="1:6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6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6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/>
    </row>
    <row r="4446" spans="1:6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6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6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/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6000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7500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7500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25500</v>
      </c>
      <c r="G4455" s="59">
        <v>17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9000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16500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34500</v>
      </c>
      <c r="G4458" s="59">
        <v>23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10500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4500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9000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4500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1500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21000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6000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12000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10500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18000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6000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10500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15000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19500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4500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16500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13500</v>
      </c>
      <c r="G4475" s="59">
        <v>9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6000</v>
      </c>
      <c r="G4476" s="59">
        <v>4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15000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6000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18000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39000</v>
      </c>
      <c r="G4480" s="59">
        <v>26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373500</v>
      </c>
      <c r="G4481" s="63">
        <f>SUBTOTAL(9,G4428:G4480)</f>
        <v>249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18000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16500</v>
      </c>
      <c r="G4489" s="59">
        <v>11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0</v>
      </c>
      <c r="G4490" s="59">
        <v>0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3000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0</v>
      </c>
      <c r="G4492" s="59">
        <v>0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1500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10500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6000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7500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18000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22500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1500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15000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51000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25500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10500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15000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34500</v>
      </c>
      <c r="G4505" s="59">
        <v>23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19500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1500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1500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19500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10500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0</v>
      </c>
      <c r="G4511" s="59">
        <v>0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4500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1500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0</v>
      </c>
      <c r="G4514" s="59">
        <v>0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9000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34500</v>
      </c>
      <c r="G4516" s="59">
        <v>23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3000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1500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40500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0</v>
      </c>
      <c r="G4520" s="59">
        <v>0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13500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1500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0</v>
      </c>
      <c r="G4523" s="59">
        <v>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4500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15000</v>
      </c>
      <c r="G4526" s="59">
        <v>10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4500</v>
      </c>
      <c r="G4527" s="59">
        <v>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0</v>
      </c>
      <c r="G4528" s="59">
        <v>0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4500</v>
      </c>
      <c r="G4529" s="59">
        <v>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450000</v>
      </c>
      <c r="G4530" s="63">
        <f>SUBTOTAL(9,G4482:G4529)</f>
        <v>300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/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58500</v>
      </c>
      <c r="G4554" s="59">
        <v>39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12000</v>
      </c>
      <c r="G4555" s="59">
        <v>8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12000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4500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33000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28500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16500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18000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25500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18000</v>
      </c>
      <c r="G4563" s="59">
        <v>12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6000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7500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13500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3000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21000</v>
      </c>
      <c r="G4568" s="59">
        <v>14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4500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0</v>
      </c>
      <c r="G4570" s="59">
        <v>0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4500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10500</v>
      </c>
      <c r="G4572" s="59">
        <v>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4500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4500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22500</v>
      </c>
      <c r="G4575" s="59">
        <v>15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10500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6000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24000</v>
      </c>
      <c r="G4579" s="59">
        <v>16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12000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15000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28500</v>
      </c>
      <c r="G4582" s="59">
        <v>19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12000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13500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10500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1500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6000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24000</v>
      </c>
      <c r="G4588" s="59">
        <v>16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4500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24000</v>
      </c>
      <c r="G4590" s="59">
        <v>16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6000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12000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6000</v>
      </c>
      <c r="G4593" s="59">
        <v>4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15000</v>
      </c>
      <c r="G4594" s="59">
        <v>10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12000</v>
      </c>
      <c r="G4595" s="59">
        <v>8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6000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10500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15000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21000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19500</v>
      </c>
      <c r="G4601" s="59">
        <v>13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10500</v>
      </c>
      <c r="G4602" s="59">
        <v>7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7500</v>
      </c>
      <c r="G4603" s="59">
        <v>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16500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27000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9000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1500</v>
      </c>
      <c r="G4607" s="59">
        <v>1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4500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10500</v>
      </c>
      <c r="G4609" s="59">
        <v>7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15000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13500</v>
      </c>
      <c r="G4611" s="59">
        <v>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7500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1500</v>
      </c>
      <c r="G4613" s="59">
        <v>1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30000</v>
      </c>
      <c r="G4614" s="59">
        <v>20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9000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6000</v>
      </c>
      <c r="G4616" s="59">
        <v>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825000</v>
      </c>
      <c r="G4617" s="63">
        <f>SUBTOTAL(9,G4531:G4616)</f>
        <v>550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3000</v>
      </c>
      <c r="G4631" s="59">
        <v>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0</v>
      </c>
      <c r="G4632" s="59">
        <v>0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1500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1500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4500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3000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7500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0</v>
      </c>
      <c r="G4638" s="59">
        <v>0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0</v>
      </c>
      <c r="G4639" s="59">
        <v>0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4500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6000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3000</v>
      </c>
      <c r="G4642" s="59">
        <v>2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0</v>
      </c>
      <c r="G4643" s="59">
        <v>0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16500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15000</v>
      </c>
      <c r="G4645" s="59">
        <v>10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36000</v>
      </c>
      <c r="G4646" s="59">
        <v>24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22500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9000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0</v>
      </c>
      <c r="G4649" s="59">
        <v>0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7500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4500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7500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4500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3000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0</v>
      </c>
      <c r="G4655" s="59">
        <v>0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3000</v>
      </c>
      <c r="G4656" s="59">
        <v>2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6000</v>
      </c>
      <c r="G4657" s="59">
        <v>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7500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0</v>
      </c>
      <c r="G4659" s="59">
        <v>0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9000</v>
      </c>
      <c r="G4660" s="59">
        <v>6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4500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7500</v>
      </c>
      <c r="G4662" s="59">
        <v>5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0</v>
      </c>
      <c r="G4663" s="59">
        <v>0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9000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6000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3000</v>
      </c>
      <c r="G4666" s="59">
        <v>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4500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7500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10500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9000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4500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10500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0</v>
      </c>
      <c r="G4673" s="59">
        <v>0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3000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0</v>
      </c>
      <c r="G4675" s="59">
        <v>0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0</v>
      </c>
      <c r="G4676" s="59">
        <v>0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4500</v>
      </c>
      <c r="G4677" s="59">
        <v>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270000</v>
      </c>
      <c r="G4678" s="63">
        <f>SUBTOTAL(9,G4618:G4677)</f>
        <v>180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6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6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6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/>
    </row>
    <row r="4708" spans="1:6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6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6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6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6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6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6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6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6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6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/>
    </row>
    <row r="4718" spans="1:6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/>
    </row>
    <row r="4719" spans="1:6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/>
    </row>
    <row r="4720" spans="1:6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6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/>
    </row>
    <row r="4722" spans="1:6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/>
    </row>
    <row r="4723" spans="1:6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6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6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/>
    </row>
    <row r="4726" spans="1:6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6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6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6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6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/>
    </row>
    <row r="4731" spans="1:6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6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6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6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6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6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/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10500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25500</v>
      </c>
      <c r="G4752" s="59">
        <v>17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9000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22500</v>
      </c>
      <c r="G4754" s="59">
        <v>15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9000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6000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9000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9000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4500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19500</v>
      </c>
      <c r="G4760" s="59">
        <v>13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25500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4500</v>
      </c>
      <c r="G4762" s="59">
        <v>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3000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10500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19500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15000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3000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3000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1500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9000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3000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1500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7500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15000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6000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7500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15000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7500</v>
      </c>
      <c r="G4778" s="59">
        <v>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22500</v>
      </c>
      <c r="G4779" s="59">
        <v>15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7500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4500</v>
      </c>
      <c r="G4781" s="59">
        <v>3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3000</v>
      </c>
      <c r="G4782" s="59">
        <v>2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10500</v>
      </c>
      <c r="G4783" s="59">
        <v>7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12000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6000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13500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15000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4500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10500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19500</v>
      </c>
      <c r="G4790" s="59">
        <v>13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6000</v>
      </c>
      <c r="G4791" s="59">
        <v>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18000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4500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13500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4500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9000</v>
      </c>
      <c r="G4798" s="59">
        <v>6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18000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12000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3000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10500</v>
      </c>
      <c r="G4802" s="59">
        <v>7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12000</v>
      </c>
      <c r="G4803" s="59">
        <v>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9000</v>
      </c>
      <c r="G4804" s="59">
        <v>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30000</v>
      </c>
      <c r="G4805" s="59">
        <v>20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9000</v>
      </c>
      <c r="G4806" s="59">
        <v>6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28500</v>
      </c>
      <c r="G4807" s="59">
        <v>19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30000</v>
      </c>
      <c r="G4808" s="59">
        <v>20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6000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4500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9000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4500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3000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36000</v>
      </c>
      <c r="G4815" s="59">
        <v>24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28500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39000</v>
      </c>
      <c r="G4817" s="59">
        <v>26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27000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7500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6000</v>
      </c>
      <c r="G4820" s="59">
        <v>4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10500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18000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3000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3000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15000</v>
      </c>
      <c r="G4825" s="59">
        <v>10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22500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16500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10500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18000</v>
      </c>
      <c r="G4829" s="59">
        <v>12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10500</v>
      </c>
      <c r="G4830" s="59">
        <v>7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3000</v>
      </c>
      <c r="G4831" s="59">
        <v>2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13500</v>
      </c>
      <c r="G4832" s="59">
        <v>9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12000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16500</v>
      </c>
      <c r="G4834" s="59">
        <v>11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9000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15000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24000</v>
      </c>
      <c r="G4837" s="59">
        <v>16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4500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10500</v>
      </c>
      <c r="G4839" s="59">
        <v>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25500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9000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36000</v>
      </c>
      <c r="G4843" s="59">
        <v>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21000</v>
      </c>
      <c r="G4844" s="59">
        <v>14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21000</v>
      </c>
      <c r="G4845" s="59">
        <v>14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40500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22500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22500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37500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10500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19500</v>
      </c>
      <c r="G4851" s="59">
        <v>13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16500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34500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13500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18000</v>
      </c>
      <c r="G4855" s="59">
        <v>12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10500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12000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25500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15000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9000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4500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21000</v>
      </c>
      <c r="G4862" s="59">
        <v>14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9000</v>
      </c>
      <c r="G4863" s="59">
        <v>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31500</v>
      </c>
      <c r="G4864" s="59">
        <v>21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15000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10500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4500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24000</v>
      </c>
      <c r="G4868" s="59">
        <v>16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27000</v>
      </c>
      <c r="G4869" s="59">
        <v>18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6000</v>
      </c>
      <c r="G4870" s="59">
        <v>4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4500</v>
      </c>
      <c r="G4871" s="59">
        <v>3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21000</v>
      </c>
      <c r="G4872" s="59">
        <v>14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10500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48000</v>
      </c>
      <c r="G4874" s="59">
        <v>32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3000</v>
      </c>
      <c r="G4875" s="59">
        <v>2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27000</v>
      </c>
      <c r="G4876" s="59">
        <v>18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16500</v>
      </c>
      <c r="G4877" s="59">
        <v>11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9000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12000</v>
      </c>
      <c r="G4879" s="59">
        <v>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1771500</v>
      </c>
      <c r="G4880" s="63">
        <f>SUBTOTAL(9,G4679:G4879)</f>
        <v>1181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/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9000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12000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7500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13500</v>
      </c>
      <c r="G4894" s="59">
        <v>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9000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21000</v>
      </c>
      <c r="G4896" s="59">
        <v>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21000</v>
      </c>
      <c r="G4897" s="59">
        <v>14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13500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15000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6000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0</v>
      </c>
      <c r="G4901" s="59">
        <v>0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3000</v>
      </c>
      <c r="G4902" s="59">
        <v>2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4500</v>
      </c>
      <c r="G4903" s="59">
        <v>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4500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1500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0</v>
      </c>
      <c r="G4906" s="59">
        <v>0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6000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13500</v>
      </c>
      <c r="G4908" s="59">
        <v>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160500</v>
      </c>
      <c r="G4909" s="63">
        <f>SUBTOTAL(9,G4881:G4908)</f>
        <v>107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6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6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6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/>
    </row>
    <row r="4916" spans="1:6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6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6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/>
    </row>
    <row r="4919" spans="1:6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6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6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6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6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6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6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6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6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/>
    </row>
    <row r="4928" spans="1:6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24000</v>
      </c>
      <c r="G4937" s="59">
        <v>16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25500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49500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24000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24000</v>
      </c>
      <c r="G4941" s="59">
        <v>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37500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54000</v>
      </c>
      <c r="G4943" s="59">
        <v>36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7500</v>
      </c>
      <c r="G4944" s="59">
        <v>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12000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27000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1500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30000</v>
      </c>
      <c r="G4948" s="59">
        <v>20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40500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12000</v>
      </c>
      <c r="G4950" s="59">
        <v>8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43500</v>
      </c>
      <c r="G4951" s="59">
        <v>29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51000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18000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151500</v>
      </c>
      <c r="G4954" s="59">
        <v>101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54000</v>
      </c>
      <c r="G4955" s="59">
        <v>36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33000</v>
      </c>
      <c r="G4956" s="59">
        <v>22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7500</v>
      </c>
      <c r="G4957" s="59">
        <v>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1500</v>
      </c>
      <c r="G4958" s="59">
        <v>1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9000</v>
      </c>
      <c r="G4959" s="59">
        <v>6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40500</v>
      </c>
      <c r="G4960" s="59">
        <v>27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9000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19500</v>
      </c>
      <c r="G4963" s="59">
        <v>13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27000</v>
      </c>
      <c r="G4964" s="59">
        <v>18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141000</v>
      </c>
      <c r="G4965" s="59">
        <v>94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42000</v>
      </c>
      <c r="G4966" s="59">
        <v>28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19500</v>
      </c>
      <c r="G4967" s="59">
        <v>13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10500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7500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39000</v>
      </c>
      <c r="G4970" s="59">
        <v>26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10500</v>
      </c>
      <c r="G4971" s="59">
        <v>7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13500</v>
      </c>
      <c r="G4972" s="59">
        <v>9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3000</v>
      </c>
      <c r="G4973" s="59">
        <v>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1150500</v>
      </c>
      <c r="G4974" s="63">
        <f>SUBTOTAL(9,G4910:G4973)</f>
        <v>767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6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6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6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6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6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6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/>
    </row>
    <row r="4983" spans="1:6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/>
    </row>
    <row r="4984" spans="1:6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6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/>
    </row>
    <row r="4986" spans="1:6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/>
    </row>
    <row r="4987" spans="1:6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6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/>
    </row>
    <row r="4989" spans="1:6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6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6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6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/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/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/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/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/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/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10500</v>
      </c>
      <c r="G5006" s="59">
        <v>7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3000</v>
      </c>
      <c r="G5007" s="59">
        <v>2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10500</v>
      </c>
      <c r="G5008" s="59">
        <v>7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21000</v>
      </c>
      <c r="G5009" s="59">
        <v>14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27000</v>
      </c>
      <c r="G5010" s="59">
        <v>18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10500</v>
      </c>
      <c r="G5011" s="59">
        <v>7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45000</v>
      </c>
      <c r="G5012" s="59">
        <v>30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7500</v>
      </c>
      <c r="G5013" s="59">
        <v>5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6000</v>
      </c>
      <c r="G5014" s="59">
        <v>4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7500</v>
      </c>
      <c r="G5015" s="59">
        <v>5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9000</v>
      </c>
      <c r="G5016" s="59">
        <v>6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3000</v>
      </c>
      <c r="G5017" s="59">
        <v>2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3000</v>
      </c>
      <c r="G5018" s="59">
        <v>2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6000</v>
      </c>
      <c r="G5019" s="59">
        <v>4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9000</v>
      </c>
      <c r="G5020" s="59">
        <v>6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3000</v>
      </c>
      <c r="G5021" s="59">
        <v>2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7500</v>
      </c>
      <c r="G5022" s="59">
        <v>5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9000</v>
      </c>
      <c r="G5023" s="59">
        <v>6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18000</v>
      </c>
      <c r="G5024" s="59">
        <v>12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3000</v>
      </c>
      <c r="G5025" s="59">
        <v>2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33000</v>
      </c>
      <c r="G5026" s="59">
        <v>22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18000</v>
      </c>
      <c r="G5027" s="59">
        <v>12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10500</v>
      </c>
      <c r="G5028" s="59">
        <v>7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13500</v>
      </c>
      <c r="G5029" s="59">
        <v>9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15000</v>
      </c>
      <c r="G5030" s="59">
        <v>10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42000</v>
      </c>
      <c r="G5031" s="59">
        <v>28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12000</v>
      </c>
      <c r="G5032" s="59">
        <v>8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19500</v>
      </c>
      <c r="G5033" s="59">
        <v>13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19500</v>
      </c>
      <c r="G5034" s="59">
        <v>13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10500</v>
      </c>
      <c r="G5035" s="59">
        <v>7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7500</v>
      </c>
      <c r="G5036" s="59">
        <v>5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7500</v>
      </c>
      <c r="G5037" s="59">
        <v>5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9000</v>
      </c>
      <c r="G5038" s="59">
        <v>6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6000</v>
      </c>
      <c r="G5039" s="59">
        <v>4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10500</v>
      </c>
      <c r="G5040" s="59">
        <v>7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18000</v>
      </c>
      <c r="G5041" s="59">
        <v>12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4500</v>
      </c>
      <c r="G5042" s="59">
        <v>3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1500</v>
      </c>
      <c r="G5043" s="59">
        <v>1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4500</v>
      </c>
      <c r="G5044" s="59">
        <v>3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3000</v>
      </c>
      <c r="G5045" s="59">
        <v>2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6000</v>
      </c>
      <c r="G5046" s="59">
        <v>4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30000</v>
      </c>
      <c r="G5047" s="59">
        <v>20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18000</v>
      </c>
      <c r="G5048" s="59">
        <v>12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15000</v>
      </c>
      <c r="G5049" s="59">
        <v>10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7500</v>
      </c>
      <c r="G5050" s="59">
        <v>5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18000</v>
      </c>
      <c r="G5051" s="59">
        <v>12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15000</v>
      </c>
      <c r="G5052" s="59">
        <v>10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10500</v>
      </c>
      <c r="G5053" s="59">
        <v>7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9000</v>
      </c>
      <c r="G5054" s="59">
        <v>6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6000</v>
      </c>
      <c r="G5055" s="59">
        <v>4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13500</v>
      </c>
      <c r="G5056" s="59">
        <v>9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6000</v>
      </c>
      <c r="G5057" s="59">
        <v>4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0</v>
      </c>
      <c r="G5058" s="59">
        <v>0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1500</v>
      </c>
      <c r="G5059" s="59">
        <v>1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12000</v>
      </c>
      <c r="G5060" s="59">
        <v>8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3000</v>
      </c>
      <c r="G5061" s="59">
        <v>2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24000</v>
      </c>
      <c r="G5062" s="59">
        <v>16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27000</v>
      </c>
      <c r="G5063" s="59">
        <v>18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9000</v>
      </c>
      <c r="G5064" s="59">
        <v>6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7500</v>
      </c>
      <c r="G5065" s="59">
        <v>5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4500</v>
      </c>
      <c r="G5066" s="59">
        <v>3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9000</v>
      </c>
      <c r="G5067" s="59">
        <v>6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7500</v>
      </c>
      <c r="G5068" s="59">
        <v>5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3000</v>
      </c>
      <c r="G5069" s="59">
        <v>2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1500</v>
      </c>
      <c r="G5070" s="59">
        <v>1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1500</v>
      </c>
      <c r="G5071" s="59">
        <v>1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0</v>
      </c>
      <c r="G5072" s="59">
        <v>0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10500</v>
      </c>
      <c r="G5073" s="59">
        <v>7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0</v>
      </c>
      <c r="G5074" s="59">
        <v>0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1500</v>
      </c>
      <c r="G5075" s="59">
        <v>1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4500</v>
      </c>
      <c r="G5076" s="59">
        <v>3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3000</v>
      </c>
      <c r="G5077" s="59">
        <v>2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12000</v>
      </c>
      <c r="G5078" s="59">
        <v>8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7500</v>
      </c>
      <c r="G5079" s="59">
        <v>5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3000</v>
      </c>
      <c r="G5080" s="59">
        <v>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792000</v>
      </c>
      <c r="G5081" s="63">
        <f>SUBTOTAL(9,G4975:G5080)</f>
        <v>528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/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/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/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/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/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/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/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/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/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/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/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/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/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/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/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/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/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/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9000</v>
      </c>
      <c r="G5102" s="59">
        <v>6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7500</v>
      </c>
      <c r="G5103" s="59">
        <v>5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9000</v>
      </c>
      <c r="G5104" s="59">
        <v>6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13500</v>
      </c>
      <c r="G5105" s="59">
        <v>9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1500</v>
      </c>
      <c r="G5106" s="59">
        <v>1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3000</v>
      </c>
      <c r="G5107" s="59">
        <v>2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7500</v>
      </c>
      <c r="G5108" s="59">
        <v>5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19500</v>
      </c>
      <c r="G5109" s="59">
        <v>13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4500</v>
      </c>
      <c r="G5110" s="59">
        <v>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10500</v>
      </c>
      <c r="G5111" s="59">
        <v>7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7500</v>
      </c>
      <c r="G5112" s="59">
        <v>5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6000</v>
      </c>
      <c r="G5113" s="59">
        <v>4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1500</v>
      </c>
      <c r="G5114" s="59">
        <v>1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9000</v>
      </c>
      <c r="G5115" s="59">
        <v>6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15000</v>
      </c>
      <c r="G5116" s="59">
        <v>10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1500</v>
      </c>
      <c r="G5117" s="59">
        <v>1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1500</v>
      </c>
      <c r="G5118" s="59">
        <v>1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10500</v>
      </c>
      <c r="G5119" s="59">
        <v>7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15000</v>
      </c>
      <c r="G5120" s="59">
        <v>10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3000</v>
      </c>
      <c r="G5121" s="59">
        <v>2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4500</v>
      </c>
      <c r="G5122" s="59">
        <v>3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13500</v>
      </c>
      <c r="G5123" s="59">
        <v>9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10500</v>
      </c>
      <c r="G5124" s="59">
        <v>7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12000</v>
      </c>
      <c r="G5125" s="59">
        <v>8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3000</v>
      </c>
      <c r="G5126" s="59">
        <v>2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12000</v>
      </c>
      <c r="G5127" s="59">
        <v>8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12000</v>
      </c>
      <c r="G5128" s="59">
        <v>8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16500</v>
      </c>
      <c r="G5129" s="59">
        <v>11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1500</v>
      </c>
      <c r="G5130" s="59">
        <v>1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7500</v>
      </c>
      <c r="G5131" s="59">
        <v>5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6000</v>
      </c>
      <c r="G5132" s="59">
        <v>4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1500</v>
      </c>
      <c r="G5133" s="59">
        <v>1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6000</v>
      </c>
      <c r="G5134" s="59">
        <v>4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0</v>
      </c>
      <c r="G5135" s="59">
        <v>0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3000</v>
      </c>
      <c r="G5136" s="59">
        <v>2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7500</v>
      </c>
      <c r="G5137" s="59">
        <v>5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4500</v>
      </c>
      <c r="G5138" s="59">
        <v>3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7500</v>
      </c>
      <c r="G5139" s="59">
        <v>5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10500</v>
      </c>
      <c r="G5140" s="59">
        <v>7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1500</v>
      </c>
      <c r="G5141" s="59">
        <v>1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9000</v>
      </c>
      <c r="G5142" s="59">
        <v>6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9000</v>
      </c>
      <c r="G5143" s="59">
        <v>6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9000</v>
      </c>
      <c r="G5144" s="59">
        <v>6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6000</v>
      </c>
      <c r="G5145" s="59">
        <v>4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13500</v>
      </c>
      <c r="G5146" s="59">
        <v>9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4500</v>
      </c>
      <c r="G5147" s="59">
        <v>3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4500</v>
      </c>
      <c r="G5148" s="59">
        <v>3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1500</v>
      </c>
      <c r="G5149" s="59">
        <v>1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4500</v>
      </c>
      <c r="G5150" s="59">
        <v>3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7500</v>
      </c>
      <c r="G5151" s="59">
        <v>5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4500</v>
      </c>
      <c r="G5152" s="59">
        <v>3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12000</v>
      </c>
      <c r="G5153" s="59">
        <v>8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3000</v>
      </c>
      <c r="G5154" s="59">
        <v>2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0</v>
      </c>
      <c r="G5155" s="59">
        <v>0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0</v>
      </c>
      <c r="G5156" s="59">
        <v>0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1500</v>
      </c>
      <c r="G5157" s="59">
        <v>1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0</v>
      </c>
      <c r="G5158" s="59">
        <v>0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7500</v>
      </c>
      <c r="G5159" s="59">
        <v>5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1500</v>
      </c>
      <c r="G5160" s="59">
        <v>1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16500</v>
      </c>
      <c r="G5161" s="59">
        <v>11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0</v>
      </c>
      <c r="G5162" s="59">
        <v>0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4500</v>
      </c>
      <c r="G5163" s="59">
        <v>3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0</v>
      </c>
      <c r="G5164" s="59">
        <v>0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1500</v>
      </c>
      <c r="G5165" s="59">
        <v>1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1500</v>
      </c>
      <c r="G5166" s="59">
        <v>1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0</v>
      </c>
      <c r="G5167" s="59">
        <v>0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4500</v>
      </c>
      <c r="G5168" s="59">
        <v>3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9000</v>
      </c>
      <c r="G5169" s="59">
        <v>6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3000</v>
      </c>
      <c r="G5170" s="59">
        <v>2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10500</v>
      </c>
      <c r="G5171" s="59">
        <v>7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12000</v>
      </c>
      <c r="G5172" s="59">
        <v>8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12000</v>
      </c>
      <c r="G5173" s="59">
        <v>8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16500</v>
      </c>
      <c r="G5174" s="59">
        <v>11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1500</v>
      </c>
      <c r="G5175" s="59">
        <v>1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7500</v>
      </c>
      <c r="G5176" s="59">
        <v>5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3000</v>
      </c>
      <c r="G5177" s="59">
        <v>2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1500</v>
      </c>
      <c r="G5178" s="59">
        <v>1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0</v>
      </c>
      <c r="G5179" s="59">
        <v>0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12000</v>
      </c>
      <c r="G5180" s="59">
        <v>8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21000</v>
      </c>
      <c r="G5181" s="59">
        <v>14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18000</v>
      </c>
      <c r="G5182" s="59">
        <v>12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3000</v>
      </c>
      <c r="G5183" s="59">
        <v>2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10500</v>
      </c>
      <c r="G5184" s="59">
        <v>7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6000</v>
      </c>
      <c r="G5185" s="59">
        <v>4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9000</v>
      </c>
      <c r="G5186" s="59">
        <v>6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12000</v>
      </c>
      <c r="G5187" s="59">
        <v>8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0</v>
      </c>
      <c r="G5188" s="59">
        <v>0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6000</v>
      </c>
      <c r="G5189" s="59">
        <v>4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7500</v>
      </c>
      <c r="G5190" s="59">
        <v>5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6000</v>
      </c>
      <c r="G5191" s="59">
        <v>4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6000</v>
      </c>
      <c r="G5192" s="59">
        <v>4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4500</v>
      </c>
      <c r="G5193" s="59">
        <v>3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16500</v>
      </c>
      <c r="G5194" s="59">
        <v>11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3000</v>
      </c>
      <c r="G5195" s="59">
        <v>2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21000</v>
      </c>
      <c r="G5196" s="59">
        <v>14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3000</v>
      </c>
      <c r="G5197" s="59">
        <v>2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3000</v>
      </c>
      <c r="G5198" s="59">
        <v>2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4500</v>
      </c>
      <c r="G5199" s="59">
        <v>3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75000</v>
      </c>
      <c r="G5200" s="59">
        <v>50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3000</v>
      </c>
      <c r="G5201" s="59">
        <v>2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0</v>
      </c>
      <c r="G5202" s="59">
        <v>0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0</v>
      </c>
      <c r="G5203" s="59">
        <v>0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751500</v>
      </c>
      <c r="G5204" s="63">
        <f>SUBTOTAL(9,G5082:G5203)</f>
        <v>501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/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/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/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/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/>
    </row>
    <row r="5217" spans="1:6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/>
    </row>
    <row r="5218" spans="1:6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/>
    </row>
    <row r="5219" spans="1:6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/>
    </row>
    <row r="5220" spans="1:6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/>
    </row>
    <row r="5221" spans="1:6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/>
    </row>
    <row r="5222" spans="1:6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/>
    </row>
    <row r="5223" spans="1:6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6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6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/>
    </row>
    <row r="5226" spans="1:6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/>
    </row>
    <row r="5227" spans="1:6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/>
    </row>
    <row r="5228" spans="1:6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6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6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6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6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/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/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/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/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/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/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/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/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24000</v>
      </c>
      <c r="G5244" s="59">
        <v>16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30000</v>
      </c>
      <c r="G5245" s="59">
        <v>20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16500</v>
      </c>
      <c r="G5246" s="59">
        <v>11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60000</v>
      </c>
      <c r="G5247" s="59">
        <v>40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33000</v>
      </c>
      <c r="G5248" s="59">
        <v>22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31500</v>
      </c>
      <c r="G5249" s="59">
        <v>21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21000</v>
      </c>
      <c r="G5250" s="59">
        <v>14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39000</v>
      </c>
      <c r="G5251" s="59">
        <v>26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79500</v>
      </c>
      <c r="G5252" s="59">
        <v>53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27000</v>
      </c>
      <c r="G5253" s="59">
        <v>18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30000</v>
      </c>
      <c r="G5254" s="59">
        <v>20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15000</v>
      </c>
      <c r="G5255" s="59">
        <v>10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9000</v>
      </c>
      <c r="G5256" s="59">
        <v>6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40500</v>
      </c>
      <c r="G5257" s="59">
        <v>27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55500</v>
      </c>
      <c r="G5258" s="59">
        <v>37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13500</v>
      </c>
      <c r="G5259" s="59">
        <v>9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31500</v>
      </c>
      <c r="G5260" s="59">
        <v>21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24000</v>
      </c>
      <c r="G5261" s="59">
        <v>16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19500</v>
      </c>
      <c r="G5262" s="59">
        <v>13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58500</v>
      </c>
      <c r="G5263" s="59">
        <v>39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66000</v>
      </c>
      <c r="G5264" s="59">
        <v>44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12000</v>
      </c>
      <c r="G5265" s="59">
        <v>8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42000</v>
      </c>
      <c r="G5266" s="59">
        <v>28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40500</v>
      </c>
      <c r="G5267" s="59">
        <v>27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21000</v>
      </c>
      <c r="G5268" s="59">
        <v>14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19500</v>
      </c>
      <c r="G5269" s="59">
        <v>13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58500</v>
      </c>
      <c r="G5270" s="59">
        <v>39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22500</v>
      </c>
      <c r="G5271" s="59">
        <v>15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49500</v>
      </c>
      <c r="G5272" s="59">
        <v>33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58500</v>
      </c>
      <c r="G5273" s="59">
        <v>39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75000</v>
      </c>
      <c r="G5274" s="59">
        <v>50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19500</v>
      </c>
      <c r="G5275" s="59">
        <v>13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13500</v>
      </c>
      <c r="G5276" s="59">
        <v>9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15000</v>
      </c>
      <c r="G5277" s="59">
        <v>10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37500</v>
      </c>
      <c r="G5278" s="59">
        <v>25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18000</v>
      </c>
      <c r="G5279" s="59">
        <v>12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18000</v>
      </c>
      <c r="G5280" s="59">
        <v>12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24000</v>
      </c>
      <c r="G5281" s="59">
        <v>16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22500</v>
      </c>
      <c r="G5282" s="59">
        <v>15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9000</v>
      </c>
      <c r="G5283" s="59">
        <v>6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24000</v>
      </c>
      <c r="G5284" s="59">
        <v>16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37500</v>
      </c>
      <c r="G5285" s="59">
        <v>25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57000</v>
      </c>
      <c r="G5286" s="59">
        <v>38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63000</v>
      </c>
      <c r="G5287" s="59">
        <v>42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61500</v>
      </c>
      <c r="G5288" s="59">
        <v>41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36000</v>
      </c>
      <c r="G5289" s="59">
        <v>24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31500</v>
      </c>
      <c r="G5290" s="59">
        <v>21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13500</v>
      </c>
      <c r="G5291" s="59">
        <v>9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27000</v>
      </c>
      <c r="G5292" s="59">
        <v>18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60000</v>
      </c>
      <c r="G5293" s="59">
        <v>40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30000</v>
      </c>
      <c r="G5294" s="59">
        <v>20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39000</v>
      </c>
      <c r="G5295" s="59">
        <v>26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7500</v>
      </c>
      <c r="G5296" s="59">
        <v>5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21000</v>
      </c>
      <c r="G5297" s="59">
        <v>14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24000</v>
      </c>
      <c r="G5298" s="59">
        <v>16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40500</v>
      </c>
      <c r="G5299" s="59">
        <v>27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36000</v>
      </c>
      <c r="G5300" s="59">
        <v>24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24000</v>
      </c>
      <c r="G5301" s="59">
        <v>16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33000</v>
      </c>
      <c r="G5302" s="59">
        <v>22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1966500</v>
      </c>
      <c r="G5303" s="63">
        <f>SUBTOTAL(9,G5205:G5302)</f>
        <v>1311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/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/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/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/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/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/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/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/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/>
    </row>
    <row r="5313" spans="1:6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/>
    </row>
    <row r="5314" spans="1:6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/>
    </row>
    <row r="5315" spans="1:6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/>
    </row>
    <row r="5316" spans="1:6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/>
    </row>
    <row r="5317" spans="1:6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/>
    </row>
    <row r="5318" spans="1:6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/>
    </row>
    <row r="5319" spans="1:6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/>
    </row>
    <row r="5320" spans="1:6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/>
    </row>
    <row r="5321" spans="1:6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/>
    </row>
    <row r="5322" spans="1:6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/>
    </row>
    <row r="5323" spans="1:6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/>
    </row>
    <row r="5324" spans="1:6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/>
    </row>
    <row r="5325" spans="1:6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/>
    </row>
    <row r="5326" spans="1:6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/>
    </row>
    <row r="5327" spans="1:6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/>
    </row>
    <row r="5328" spans="1:6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/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/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/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/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/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/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/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/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/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/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/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/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/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/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/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31500</v>
      </c>
      <c r="G5343" s="59">
        <v>21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3000</v>
      </c>
      <c r="G5344" s="59">
        <v>2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16500</v>
      </c>
      <c r="G5345" s="59">
        <v>11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57000</v>
      </c>
      <c r="G5346" s="59">
        <v>38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42000</v>
      </c>
      <c r="G5347" s="59">
        <v>28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30000</v>
      </c>
      <c r="G5348" s="59">
        <v>20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15000</v>
      </c>
      <c r="G5349" s="59">
        <v>10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57000</v>
      </c>
      <c r="G5350" s="59">
        <v>38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34500</v>
      </c>
      <c r="G5351" s="59">
        <v>23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58500</v>
      </c>
      <c r="G5352" s="59">
        <v>39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45000</v>
      </c>
      <c r="G5353" s="59">
        <v>30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30000</v>
      </c>
      <c r="G5354" s="59">
        <v>20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18000</v>
      </c>
      <c r="G5355" s="59">
        <v>12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13500</v>
      </c>
      <c r="G5356" s="59">
        <v>9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18000</v>
      </c>
      <c r="G5357" s="59">
        <v>12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6000</v>
      </c>
      <c r="G5358" s="59">
        <v>4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55500</v>
      </c>
      <c r="G5359" s="59">
        <v>37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531000</v>
      </c>
      <c r="G5360" s="63">
        <f>SUBTOTAL(9,G5304:G5359)</f>
        <v>354</v>
      </c>
    </row>
    <row r="5361" spans="1:6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6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/>
    </row>
    <row r="5363" spans="1:6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6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6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6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6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6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6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6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6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6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6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6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6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6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22500</v>
      </c>
      <c r="G5388" s="59">
        <v>15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9000</v>
      </c>
      <c r="G5389" s="59">
        <v>6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25500</v>
      </c>
      <c r="G5390" s="59">
        <v>17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18000</v>
      </c>
      <c r="G5391" s="59">
        <v>12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13500</v>
      </c>
      <c r="G5392" s="59">
        <v>9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6000</v>
      </c>
      <c r="G5393" s="59">
        <v>4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1500</v>
      </c>
      <c r="G5394" s="59">
        <v>1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0</v>
      </c>
      <c r="G5395" s="59">
        <v>0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3000</v>
      </c>
      <c r="G5396" s="59">
        <v>2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1500</v>
      </c>
      <c r="G5397" s="59">
        <v>1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3000</v>
      </c>
      <c r="G5398" s="59">
        <v>2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4500</v>
      </c>
      <c r="G5399" s="59">
        <v>3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0</v>
      </c>
      <c r="G5400" s="59">
        <v>0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0</v>
      </c>
      <c r="G5401" s="59">
        <v>0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6000</v>
      </c>
      <c r="G5402" s="59">
        <v>4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7500</v>
      </c>
      <c r="G5403" s="59">
        <v>5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18000</v>
      </c>
      <c r="G5404" s="59">
        <v>12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10500</v>
      </c>
      <c r="G5405" s="59">
        <v>7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22500</v>
      </c>
      <c r="G5406" s="59">
        <v>15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9000</v>
      </c>
      <c r="G5407" s="59">
        <v>6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9000</v>
      </c>
      <c r="G5408" s="59">
        <v>6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4500</v>
      </c>
      <c r="G5409" s="59">
        <v>3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6000</v>
      </c>
      <c r="G5410" s="59">
        <v>4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3000</v>
      </c>
      <c r="G5411" s="59">
        <v>2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4500</v>
      </c>
      <c r="G5412" s="59">
        <v>3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1500</v>
      </c>
      <c r="G5413" s="59">
        <v>1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4500</v>
      </c>
      <c r="G5414" s="59">
        <v>3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13500</v>
      </c>
      <c r="G5415" s="59">
        <v>9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12000</v>
      </c>
      <c r="G5416" s="59">
        <v>8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1500</v>
      </c>
      <c r="G5417" s="59">
        <v>1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0</v>
      </c>
      <c r="G5418" s="59">
        <v>0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6000</v>
      </c>
      <c r="G5419" s="59">
        <v>4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13500</v>
      </c>
      <c r="G5420" s="59">
        <v>9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10500</v>
      </c>
      <c r="G5421" s="59">
        <v>7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24000</v>
      </c>
      <c r="G5422" s="59">
        <v>16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24000</v>
      </c>
      <c r="G5423" s="59">
        <v>16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10500</v>
      </c>
      <c r="G5424" s="59">
        <v>7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36000</v>
      </c>
      <c r="G5425" s="59">
        <v>24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15000</v>
      </c>
      <c r="G5426" s="59">
        <v>10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4500</v>
      </c>
      <c r="G5427" s="59">
        <v>3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6000</v>
      </c>
      <c r="G5428" s="59">
        <v>4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7500</v>
      </c>
      <c r="G5429" s="59">
        <v>5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10500</v>
      </c>
      <c r="G5430" s="59">
        <v>7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3000</v>
      </c>
      <c r="G5431" s="59">
        <v>2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12000</v>
      </c>
      <c r="G5432" s="59">
        <v>8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6000</v>
      </c>
      <c r="G5433" s="59">
        <v>4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7500</v>
      </c>
      <c r="G5434" s="59">
        <v>5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6000</v>
      </c>
      <c r="G5435" s="59">
        <v>4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25500</v>
      </c>
      <c r="G5436" s="59">
        <v>17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12000</v>
      </c>
      <c r="G5437" s="59">
        <v>8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3000</v>
      </c>
      <c r="G5438" s="59">
        <v>2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13500</v>
      </c>
      <c r="G5439" s="59">
        <v>9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16500</v>
      </c>
      <c r="G5440" s="59">
        <v>11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10500</v>
      </c>
      <c r="G5441" s="59">
        <v>7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7500</v>
      </c>
      <c r="G5442" s="59">
        <v>5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22500</v>
      </c>
      <c r="G5443" s="59">
        <v>15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7500</v>
      </c>
      <c r="G5444" s="59">
        <v>5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6000</v>
      </c>
      <c r="G5445" s="59">
        <v>4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10500</v>
      </c>
      <c r="G5446" s="59">
        <v>7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40500</v>
      </c>
      <c r="G5447" s="59">
        <v>27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51000</v>
      </c>
      <c r="G5448" s="59">
        <v>34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49500</v>
      </c>
      <c r="G5449" s="59">
        <v>33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7500</v>
      </c>
      <c r="G5450" s="59">
        <v>5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12000</v>
      </c>
      <c r="G5451" s="59">
        <v>8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4500</v>
      </c>
      <c r="G5452" s="59">
        <v>3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58500</v>
      </c>
      <c r="G5453" s="59">
        <v>39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25500</v>
      </c>
      <c r="G5454" s="59">
        <v>17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22500</v>
      </c>
      <c r="G5455" s="59">
        <v>15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21000</v>
      </c>
      <c r="G5456" s="59">
        <v>14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19500</v>
      </c>
      <c r="G5457" s="59">
        <v>13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27000</v>
      </c>
      <c r="G5458" s="59">
        <v>18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918000</v>
      </c>
      <c r="G5459" s="63">
        <f>SUBTOTAL(9,G5361:G5458)</f>
        <v>612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/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58500</v>
      </c>
      <c r="G5495" s="59">
        <v>39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10500</v>
      </c>
      <c r="G5496" s="59">
        <v>7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18000</v>
      </c>
      <c r="G5497" s="59">
        <v>12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18000</v>
      </c>
      <c r="G5498" s="59">
        <v>12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1500</v>
      </c>
      <c r="G5499" s="59">
        <v>1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4500</v>
      </c>
      <c r="G5500" s="59">
        <v>3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10500</v>
      </c>
      <c r="G5501" s="59">
        <v>7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7500</v>
      </c>
      <c r="G5502" s="59">
        <v>5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13500</v>
      </c>
      <c r="G5503" s="59">
        <v>9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27000</v>
      </c>
      <c r="G5504" s="59">
        <v>18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18000</v>
      </c>
      <c r="G5505" s="59">
        <v>12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4500</v>
      </c>
      <c r="G5506" s="59">
        <v>3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16500</v>
      </c>
      <c r="G5507" s="59">
        <v>11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13500</v>
      </c>
      <c r="G5508" s="59">
        <v>9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15000</v>
      </c>
      <c r="G5509" s="59">
        <v>10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12000</v>
      </c>
      <c r="G5510" s="59">
        <v>8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25500</v>
      </c>
      <c r="G5511" s="59">
        <v>17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21000</v>
      </c>
      <c r="G5512" s="59">
        <v>14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13500</v>
      </c>
      <c r="G5513" s="59">
        <v>9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16500</v>
      </c>
      <c r="G5514" s="59">
        <v>11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10500</v>
      </c>
      <c r="G5515" s="59">
        <v>7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6000</v>
      </c>
      <c r="G5516" s="59">
        <v>4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21000</v>
      </c>
      <c r="G5517" s="59">
        <v>14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40500</v>
      </c>
      <c r="G5518" s="59">
        <v>27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15000</v>
      </c>
      <c r="G5519" s="59">
        <v>10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13500</v>
      </c>
      <c r="G5520" s="59">
        <v>9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0</v>
      </c>
      <c r="G5521" s="59">
        <v>0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19500</v>
      </c>
      <c r="G5522" s="59">
        <v>13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9000</v>
      </c>
      <c r="G5523" s="59">
        <v>6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12000</v>
      </c>
      <c r="G5524" s="59">
        <v>8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19500</v>
      </c>
      <c r="G5525" s="59">
        <v>13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6000</v>
      </c>
      <c r="G5526" s="59">
        <v>4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12000</v>
      </c>
      <c r="G5527" s="59">
        <v>8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4500</v>
      </c>
      <c r="G5528" s="59">
        <v>3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10500</v>
      </c>
      <c r="G5529" s="59">
        <v>7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19500</v>
      </c>
      <c r="G5530" s="59">
        <v>13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24000</v>
      </c>
      <c r="G5531" s="59">
        <v>16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13500</v>
      </c>
      <c r="G5532" s="59">
        <v>9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7500</v>
      </c>
      <c r="G5533" s="59">
        <v>5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15000</v>
      </c>
      <c r="G5534" s="59">
        <v>10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7500</v>
      </c>
      <c r="G5535" s="59">
        <v>5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18000</v>
      </c>
      <c r="G5536" s="59">
        <v>12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10500</v>
      </c>
      <c r="G5537" s="59">
        <v>7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18000</v>
      </c>
      <c r="G5538" s="59">
        <v>12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51000</v>
      </c>
      <c r="G5539" s="59">
        <v>34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15000</v>
      </c>
      <c r="G5540" s="59">
        <v>10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4500</v>
      </c>
      <c r="G5541" s="59">
        <v>3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12000</v>
      </c>
      <c r="G5542" s="59">
        <v>8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6000</v>
      </c>
      <c r="G5543" s="59">
        <v>4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42000</v>
      </c>
      <c r="G5544" s="59">
        <v>28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7500</v>
      </c>
      <c r="G5545" s="59">
        <v>5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1500</v>
      </c>
      <c r="G5546" s="59">
        <v>1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6000</v>
      </c>
      <c r="G5547" s="59">
        <v>4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15000</v>
      </c>
      <c r="G5548" s="59">
        <v>10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16500</v>
      </c>
      <c r="G5549" s="59">
        <v>11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13500</v>
      </c>
      <c r="G5550" s="59">
        <v>9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52500</v>
      </c>
      <c r="G5551" s="59">
        <v>35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34500</v>
      </c>
      <c r="G5552" s="59">
        <v>23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27000</v>
      </c>
      <c r="G5553" s="59">
        <v>18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12000</v>
      </c>
      <c r="G5554" s="59">
        <v>8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7500</v>
      </c>
      <c r="G5555" s="59">
        <v>5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16500</v>
      </c>
      <c r="G5556" s="59">
        <v>11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25500</v>
      </c>
      <c r="G5557" s="59">
        <v>17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24000</v>
      </c>
      <c r="G5558" s="59">
        <v>16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16500</v>
      </c>
      <c r="G5559" s="59">
        <v>11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21000</v>
      </c>
      <c r="G5560" s="59">
        <v>14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30000</v>
      </c>
      <c r="G5561" s="59">
        <v>20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25500</v>
      </c>
      <c r="G5562" s="59">
        <v>17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25500</v>
      </c>
      <c r="G5563" s="59">
        <v>17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31500</v>
      </c>
      <c r="G5564" s="59">
        <v>21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12000</v>
      </c>
      <c r="G5565" s="59">
        <v>8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15000</v>
      </c>
      <c r="G5566" s="59">
        <v>10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7500</v>
      </c>
      <c r="G5567" s="59">
        <v>5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7500</v>
      </c>
      <c r="G5568" s="59">
        <v>5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15000</v>
      </c>
      <c r="G5569" s="59">
        <v>10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13500</v>
      </c>
      <c r="G5570" s="59">
        <v>9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21000</v>
      </c>
      <c r="G5571" s="59">
        <v>14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12000</v>
      </c>
      <c r="G5572" s="59">
        <v>8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16500</v>
      </c>
      <c r="G5573" s="59">
        <v>11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33000</v>
      </c>
      <c r="G5574" s="59">
        <v>22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18000</v>
      </c>
      <c r="G5575" s="59">
        <v>12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7500</v>
      </c>
      <c r="G5576" s="59">
        <v>5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16500</v>
      </c>
      <c r="G5577" s="59">
        <v>11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7500</v>
      </c>
      <c r="G5578" s="59">
        <v>5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9000</v>
      </c>
      <c r="G5579" s="59">
        <v>6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27000</v>
      </c>
      <c r="G5580" s="59">
        <v>18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10500</v>
      </c>
      <c r="G5581" s="59">
        <v>7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19500</v>
      </c>
      <c r="G5582" s="59">
        <v>13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24000</v>
      </c>
      <c r="G5583" s="59">
        <v>16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16500</v>
      </c>
      <c r="G5584" s="59">
        <v>11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15000</v>
      </c>
      <c r="G5585" s="59">
        <v>10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30000</v>
      </c>
      <c r="G5586" s="59">
        <v>20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18000</v>
      </c>
      <c r="G5587" s="59">
        <v>12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7500</v>
      </c>
      <c r="G5588" s="59">
        <v>5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16500</v>
      </c>
      <c r="G5589" s="59">
        <v>11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1500</v>
      </c>
      <c r="G5590" s="59">
        <v>1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7500</v>
      </c>
      <c r="G5591" s="59">
        <v>5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15000</v>
      </c>
      <c r="G5592" s="59">
        <v>10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4500</v>
      </c>
      <c r="G5593" s="59">
        <v>3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7500</v>
      </c>
      <c r="G5594" s="59">
        <v>5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30000</v>
      </c>
      <c r="G5595" s="59">
        <v>20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6000</v>
      </c>
      <c r="G5596" s="59">
        <v>4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48000</v>
      </c>
      <c r="G5597" s="59">
        <v>32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9000</v>
      </c>
      <c r="G5598" s="59">
        <v>6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6000</v>
      </c>
      <c r="G5599" s="59">
        <v>4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7500</v>
      </c>
      <c r="G5600" s="59">
        <v>5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16500</v>
      </c>
      <c r="G5601" s="59">
        <v>11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37500</v>
      </c>
      <c r="G5602" s="59">
        <v>25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36000</v>
      </c>
      <c r="G5603" s="59">
        <v>24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1500</v>
      </c>
      <c r="G5604" s="59">
        <v>1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16500</v>
      </c>
      <c r="G5605" s="59">
        <v>11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36000</v>
      </c>
      <c r="G5606" s="59">
        <v>24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36000</v>
      </c>
      <c r="G5607" s="59">
        <v>24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15000</v>
      </c>
      <c r="G5608" s="59">
        <v>10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16500</v>
      </c>
      <c r="G5609" s="59">
        <v>11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4500</v>
      </c>
      <c r="G5610" s="59">
        <v>3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9000</v>
      </c>
      <c r="G5611" s="59">
        <v>6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21000</v>
      </c>
      <c r="G5612" s="59">
        <v>14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3000</v>
      </c>
      <c r="G5613" s="59">
        <v>2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16500</v>
      </c>
      <c r="G5614" s="59">
        <v>11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18000</v>
      </c>
      <c r="G5615" s="59">
        <v>12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19500</v>
      </c>
      <c r="G5616" s="59">
        <v>13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18000</v>
      </c>
      <c r="G5617" s="59">
        <v>12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6000</v>
      </c>
      <c r="G5618" s="59">
        <v>4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12000</v>
      </c>
      <c r="G5619" s="59">
        <v>8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4500</v>
      </c>
      <c r="G5620" s="59">
        <v>3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10500</v>
      </c>
      <c r="G5621" s="59">
        <v>7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3000</v>
      </c>
      <c r="G5622" s="59">
        <v>2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1500</v>
      </c>
      <c r="G5623" s="59">
        <v>1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4500</v>
      </c>
      <c r="G5624" s="59">
        <v>3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25500</v>
      </c>
      <c r="G5625" s="59">
        <v>17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13500</v>
      </c>
      <c r="G5626" s="59">
        <v>9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15000</v>
      </c>
      <c r="G5627" s="59">
        <v>10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24000</v>
      </c>
      <c r="G5628" s="59">
        <v>16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9000</v>
      </c>
      <c r="G5629" s="59">
        <v>6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3000</v>
      </c>
      <c r="G5630" s="59">
        <v>2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10500</v>
      </c>
      <c r="G5631" s="59">
        <v>7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9000</v>
      </c>
      <c r="G5632" s="59">
        <v>6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28500</v>
      </c>
      <c r="G5633" s="59">
        <v>19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13500</v>
      </c>
      <c r="G5634" s="59">
        <v>9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40500</v>
      </c>
      <c r="G5635" s="59">
        <v>27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7500</v>
      </c>
      <c r="G5636" s="59">
        <v>5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18000</v>
      </c>
      <c r="G5637" s="59">
        <v>12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16500</v>
      </c>
      <c r="G5638" s="59">
        <v>11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16500</v>
      </c>
      <c r="G5639" s="59">
        <v>11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16500</v>
      </c>
      <c r="G5640" s="59">
        <v>11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18000</v>
      </c>
      <c r="G5641" s="59">
        <v>12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9000</v>
      </c>
      <c r="G5642" s="59">
        <v>6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24000</v>
      </c>
      <c r="G5643" s="59">
        <v>16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21000</v>
      </c>
      <c r="G5644" s="59">
        <v>14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9000</v>
      </c>
      <c r="G5645" s="59">
        <v>6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9000</v>
      </c>
      <c r="G5646" s="59">
        <v>6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42000</v>
      </c>
      <c r="G5647" s="59">
        <v>28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10500</v>
      </c>
      <c r="G5648" s="59">
        <v>7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21000</v>
      </c>
      <c r="G5649" s="59">
        <v>14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28500</v>
      </c>
      <c r="G5650" s="59">
        <v>19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16500</v>
      </c>
      <c r="G5651" s="59">
        <v>11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12000</v>
      </c>
      <c r="G5652" s="59">
        <v>8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33000</v>
      </c>
      <c r="G5653" s="59">
        <v>22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24000</v>
      </c>
      <c r="G5654" s="59">
        <v>16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13500</v>
      </c>
      <c r="G5655" s="59">
        <v>9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10500</v>
      </c>
      <c r="G5656" s="59">
        <v>7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16500</v>
      </c>
      <c r="G5657" s="59">
        <v>11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6000</v>
      </c>
      <c r="G5658" s="59">
        <v>4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39000</v>
      </c>
      <c r="G5659" s="59">
        <v>26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13500</v>
      </c>
      <c r="G5660" s="59">
        <v>9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24000</v>
      </c>
      <c r="G5661" s="59">
        <v>16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27000</v>
      </c>
      <c r="G5662" s="59">
        <v>18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15000</v>
      </c>
      <c r="G5663" s="59">
        <v>10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4500</v>
      </c>
      <c r="G5664" s="59">
        <v>3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10500</v>
      </c>
      <c r="G5665" s="59">
        <v>7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19500</v>
      </c>
      <c r="G5666" s="59">
        <v>13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6000</v>
      </c>
      <c r="G5667" s="59">
        <v>4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30000</v>
      </c>
      <c r="G5668" s="59">
        <v>20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21000</v>
      </c>
      <c r="G5669" s="59">
        <v>14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34500</v>
      </c>
      <c r="G5670" s="59">
        <v>23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19500</v>
      </c>
      <c r="G5671" s="59">
        <v>13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9000</v>
      </c>
      <c r="G5672" s="59">
        <v>6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4500</v>
      </c>
      <c r="G5673" s="59">
        <v>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2968500</v>
      </c>
      <c r="G5674" s="63">
        <f>SUBTOTAL(9,G5460:G5673)</f>
        <v>1979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/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/>
    </row>
    <row r="5681" spans="1:6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6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6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/>
    </row>
    <row r="5684" spans="1:6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6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6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6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6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6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/>
    </row>
    <row r="5690" spans="1:6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6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6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6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6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6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6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6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/>
    </row>
    <row r="5698" spans="1:6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/>
    </row>
    <row r="5699" spans="1:6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/>
    </row>
    <row r="5700" spans="1:6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6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6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6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6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6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6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6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6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6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6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6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/>
    </row>
    <row r="5712" spans="1:6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/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/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13500</v>
      </c>
      <c r="G5740" s="59">
        <v>9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24000</v>
      </c>
      <c r="G5741" s="59">
        <v>16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33000</v>
      </c>
      <c r="G5742" s="59">
        <v>22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19500</v>
      </c>
      <c r="G5743" s="59">
        <v>13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45000</v>
      </c>
      <c r="G5744" s="59">
        <v>30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24000</v>
      </c>
      <c r="G5745" s="59">
        <v>16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16500</v>
      </c>
      <c r="G5746" s="59">
        <v>11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34500</v>
      </c>
      <c r="G5747" s="59">
        <v>23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22500</v>
      </c>
      <c r="G5748" s="59">
        <v>15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49500</v>
      </c>
      <c r="G5749" s="59">
        <v>33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15000</v>
      </c>
      <c r="G5750" s="59">
        <v>10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15000</v>
      </c>
      <c r="G5751" s="59">
        <v>10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57000</v>
      </c>
      <c r="G5752" s="59">
        <v>38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18000</v>
      </c>
      <c r="G5753" s="59">
        <v>12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36000</v>
      </c>
      <c r="G5754" s="59">
        <v>24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36000</v>
      </c>
      <c r="G5755" s="59">
        <v>24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9000</v>
      </c>
      <c r="G5756" s="59">
        <v>6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9000</v>
      </c>
      <c r="G5757" s="59">
        <v>6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24000</v>
      </c>
      <c r="G5758" s="59">
        <v>16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30000</v>
      </c>
      <c r="G5759" s="59">
        <v>20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25500</v>
      </c>
      <c r="G5760" s="59">
        <v>17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18000</v>
      </c>
      <c r="G5761" s="59">
        <v>12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0</v>
      </c>
      <c r="G5762" s="59">
        <v>0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4500</v>
      </c>
      <c r="G5763" s="59">
        <v>3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33000</v>
      </c>
      <c r="G5764" s="59">
        <v>22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22500</v>
      </c>
      <c r="G5765" s="59">
        <v>15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28500</v>
      </c>
      <c r="G5766" s="59">
        <v>19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13500</v>
      </c>
      <c r="G5767" s="59">
        <v>9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37500</v>
      </c>
      <c r="G5768" s="59">
        <v>25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24000</v>
      </c>
      <c r="G5769" s="59">
        <v>16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21000</v>
      </c>
      <c r="G5770" s="59">
        <v>14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25500</v>
      </c>
      <c r="G5771" s="59">
        <v>17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30000</v>
      </c>
      <c r="G5772" s="59">
        <v>20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15000</v>
      </c>
      <c r="G5773" s="59">
        <v>10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3000</v>
      </c>
      <c r="G5774" s="59">
        <v>2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7500</v>
      </c>
      <c r="G5775" s="59">
        <v>5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19500</v>
      </c>
      <c r="G5776" s="59">
        <v>13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30000</v>
      </c>
      <c r="G5777" s="59">
        <v>20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19500</v>
      </c>
      <c r="G5778" s="59">
        <v>13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3000</v>
      </c>
      <c r="G5779" s="59">
        <v>2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10500</v>
      </c>
      <c r="G5780" s="59">
        <v>7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49500</v>
      </c>
      <c r="G5781" s="59">
        <v>33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3000</v>
      </c>
      <c r="G5782" s="59">
        <v>2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3000</v>
      </c>
      <c r="G5783" s="59">
        <v>2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27000</v>
      </c>
      <c r="G5784" s="59">
        <v>18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7500</v>
      </c>
      <c r="G5785" s="59">
        <v>5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37500</v>
      </c>
      <c r="G5786" s="59">
        <v>25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0</v>
      </c>
      <c r="G5787" s="59">
        <v>0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40500</v>
      </c>
      <c r="G5788" s="59">
        <v>27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18000</v>
      </c>
      <c r="G5789" s="59">
        <v>12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12000</v>
      </c>
      <c r="G5790" s="59">
        <v>8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49500</v>
      </c>
      <c r="G5791" s="59">
        <v>33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33000</v>
      </c>
      <c r="G5792" s="59">
        <v>22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19500</v>
      </c>
      <c r="G5793" s="59">
        <v>13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27000</v>
      </c>
      <c r="G5794" s="59">
        <v>18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16500</v>
      </c>
      <c r="G5795" s="59">
        <v>11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19500</v>
      </c>
      <c r="G5796" s="59">
        <v>13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0</v>
      </c>
      <c r="G5797" s="59">
        <v>0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6000</v>
      </c>
      <c r="G5798" s="59">
        <v>4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54000</v>
      </c>
      <c r="G5799" s="59">
        <v>36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15000</v>
      </c>
      <c r="G5800" s="59">
        <v>10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37500</v>
      </c>
      <c r="G5801" s="59">
        <v>25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24000</v>
      </c>
      <c r="G5802" s="59">
        <v>16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9000</v>
      </c>
      <c r="G5803" s="59">
        <v>6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25500</v>
      </c>
      <c r="G5804" s="59">
        <v>17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12000</v>
      </c>
      <c r="G5805" s="59">
        <v>8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15000</v>
      </c>
      <c r="G5806" s="59">
        <v>10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34500</v>
      </c>
      <c r="G5807" s="59">
        <v>23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25500</v>
      </c>
      <c r="G5808" s="59">
        <v>17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27000</v>
      </c>
      <c r="G5809" s="59">
        <v>18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51000</v>
      </c>
      <c r="G5810" s="59">
        <v>34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12000</v>
      </c>
      <c r="G5811" s="59">
        <v>8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34500</v>
      </c>
      <c r="G5812" s="59">
        <v>23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28500</v>
      </c>
      <c r="G5813" s="59">
        <v>19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1696500</v>
      </c>
      <c r="G5814" s="63">
        <f>SUBTOTAL(9,G5675:G5813)</f>
        <v>1131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/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/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/>
    </row>
    <row r="5825" spans="1:6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/>
    </row>
    <row r="5826" spans="1:6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/>
    </row>
    <row r="5827" spans="1:6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6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/>
    </row>
    <row r="5829" spans="1:6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6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/>
    </row>
    <row r="5831" spans="1:6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6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6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6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/>
    </row>
    <row r="5835" spans="1:6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6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6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/>
    </row>
    <row r="5838" spans="1:6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6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6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/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18000</v>
      </c>
      <c r="G5850" s="59">
        <v>12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7500</v>
      </c>
      <c r="G5851" s="59">
        <v>5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0</v>
      </c>
      <c r="G5852" s="59">
        <v>0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1500</v>
      </c>
      <c r="G5853" s="59">
        <v>1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6000</v>
      </c>
      <c r="G5854" s="59">
        <v>4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24000</v>
      </c>
      <c r="G5855" s="59">
        <v>16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12000</v>
      </c>
      <c r="G5856" s="59">
        <v>8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0</v>
      </c>
      <c r="G5857" s="59">
        <v>0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1500</v>
      </c>
      <c r="G5858" s="59">
        <v>1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10500</v>
      </c>
      <c r="G5859" s="59">
        <v>7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10500</v>
      </c>
      <c r="G5860" s="59">
        <v>7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3000</v>
      </c>
      <c r="G5861" s="59">
        <v>2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30000</v>
      </c>
      <c r="G5862" s="59">
        <v>20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6000</v>
      </c>
      <c r="G5863" s="59">
        <v>4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0</v>
      </c>
      <c r="G5864" s="59">
        <v>0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0</v>
      </c>
      <c r="G5865" s="59">
        <v>0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7500</v>
      </c>
      <c r="G5866" s="59">
        <v>5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48000</v>
      </c>
      <c r="G5867" s="59">
        <v>32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10500</v>
      </c>
      <c r="G5868" s="59">
        <v>7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6000</v>
      </c>
      <c r="G5869" s="59">
        <v>4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24000</v>
      </c>
      <c r="G5870" s="59">
        <v>16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7500</v>
      </c>
      <c r="G5871" s="59">
        <v>5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3000</v>
      </c>
      <c r="G5872" s="59">
        <v>2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0</v>
      </c>
      <c r="G5873" s="59">
        <v>0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6000</v>
      </c>
      <c r="G5874" s="59">
        <v>4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0</v>
      </c>
      <c r="G5875" s="59">
        <v>0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0</v>
      </c>
      <c r="G5876" s="59">
        <v>0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1500</v>
      </c>
      <c r="G5877" s="59">
        <v>1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13500</v>
      </c>
      <c r="G5878" s="59">
        <v>9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3000</v>
      </c>
      <c r="G5879" s="59">
        <v>2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1500</v>
      </c>
      <c r="G5880" s="59">
        <v>1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0</v>
      </c>
      <c r="G5881" s="59">
        <v>0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0</v>
      </c>
      <c r="G5882" s="59">
        <v>0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4500</v>
      </c>
      <c r="G5883" s="59">
        <v>3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6000</v>
      </c>
      <c r="G5884" s="59">
        <v>4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19500</v>
      </c>
      <c r="G5885" s="59">
        <v>13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22500</v>
      </c>
      <c r="G5886" s="59">
        <v>15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10500</v>
      </c>
      <c r="G5887" s="59">
        <v>7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6000</v>
      </c>
      <c r="G5888" s="59">
        <v>4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6000</v>
      </c>
      <c r="G5889" s="59">
        <v>4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7500</v>
      </c>
      <c r="G5890" s="59">
        <v>5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10500</v>
      </c>
      <c r="G5891" s="59">
        <v>7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7500</v>
      </c>
      <c r="G5892" s="59">
        <v>5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10500</v>
      </c>
      <c r="G5893" s="59">
        <v>7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24000</v>
      </c>
      <c r="G5894" s="59">
        <v>16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6000</v>
      </c>
      <c r="G5895" s="59">
        <v>4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16500</v>
      </c>
      <c r="G5896" s="59">
        <v>11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13500</v>
      </c>
      <c r="G5897" s="59">
        <v>9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15000</v>
      </c>
      <c r="G5898" s="59">
        <v>10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15000</v>
      </c>
      <c r="G5899" s="59">
        <v>10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42000</v>
      </c>
      <c r="G5900" s="59">
        <v>28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13500</v>
      </c>
      <c r="G5901" s="59">
        <v>9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9000</v>
      </c>
      <c r="G5902" s="59">
        <v>6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10500</v>
      </c>
      <c r="G5903" s="59">
        <v>7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19500</v>
      </c>
      <c r="G5904" s="59">
        <v>13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13500</v>
      </c>
      <c r="G5905" s="59">
        <v>9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12000</v>
      </c>
      <c r="G5906" s="59">
        <v>8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3000</v>
      </c>
      <c r="G5907" s="59">
        <v>2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7500</v>
      </c>
      <c r="G5908" s="59">
        <v>5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33000</v>
      </c>
      <c r="G5909" s="59">
        <v>22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7500</v>
      </c>
      <c r="G5910" s="59">
        <v>5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9000</v>
      </c>
      <c r="G5911" s="59">
        <v>6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16500</v>
      </c>
      <c r="G5912" s="59">
        <v>11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22500</v>
      </c>
      <c r="G5913" s="59">
        <v>15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18000</v>
      </c>
      <c r="G5914" s="59">
        <v>12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12000</v>
      </c>
      <c r="G5915" s="59">
        <v>8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0</v>
      </c>
      <c r="G5916" s="59">
        <v>0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12000</v>
      </c>
      <c r="G5917" s="59">
        <v>8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9000</v>
      </c>
      <c r="G5918" s="59">
        <v>6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18000</v>
      </c>
      <c r="G5919" s="59">
        <v>12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1500</v>
      </c>
      <c r="G5920" s="59">
        <v>1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13500</v>
      </c>
      <c r="G5921" s="59">
        <v>9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4500</v>
      </c>
      <c r="G5922" s="59">
        <v>3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1500</v>
      </c>
      <c r="G5923" s="59">
        <v>1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1500</v>
      </c>
      <c r="G5924" s="59">
        <v>1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0</v>
      </c>
      <c r="G5925" s="59">
        <v>0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0</v>
      </c>
      <c r="G5926" s="59">
        <v>0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0</v>
      </c>
      <c r="G5927" s="59">
        <v>0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1500</v>
      </c>
      <c r="G5928" s="59">
        <v>1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0</v>
      </c>
      <c r="G5929" s="59">
        <v>0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12000</v>
      </c>
      <c r="G5930" s="59">
        <v>8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6000</v>
      </c>
      <c r="G5931" s="59">
        <v>4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4500</v>
      </c>
      <c r="G5932" s="59">
        <v>3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1500</v>
      </c>
      <c r="G5933" s="59">
        <v>1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4500</v>
      </c>
      <c r="G5934" s="59">
        <v>3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1500</v>
      </c>
      <c r="G5935" s="59">
        <v>1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3000</v>
      </c>
      <c r="G5936" s="59">
        <v>2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0</v>
      </c>
      <c r="G5937" s="59">
        <v>0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4500</v>
      </c>
      <c r="G5938" s="59">
        <v>3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3000</v>
      </c>
      <c r="G5939" s="59">
        <v>2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0</v>
      </c>
      <c r="G5940" s="59">
        <v>0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6000</v>
      </c>
      <c r="G5941" s="59">
        <v>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822000</v>
      </c>
      <c r="G5942" s="63">
        <f>SUBTOTAL(9,G5815:G5941)</f>
        <v>548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/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43500</v>
      </c>
      <c r="G5949" s="59">
        <v>29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13500</v>
      </c>
      <c r="G5950" s="59">
        <v>9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12000</v>
      </c>
      <c r="G5951" s="59">
        <v>8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13500</v>
      </c>
      <c r="G5952" s="59">
        <v>9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18000</v>
      </c>
      <c r="G5953" s="59">
        <v>12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3000</v>
      </c>
      <c r="G5954" s="59">
        <v>2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0</v>
      </c>
      <c r="G5955" s="59">
        <v>0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19500</v>
      </c>
      <c r="G5956" s="59">
        <v>13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6000</v>
      </c>
      <c r="G5957" s="59">
        <v>4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7500</v>
      </c>
      <c r="G5958" s="59">
        <v>5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16500</v>
      </c>
      <c r="G5959" s="59">
        <v>11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9000</v>
      </c>
      <c r="G5960" s="59">
        <v>6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3000</v>
      </c>
      <c r="G5961" s="59">
        <v>2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9000</v>
      </c>
      <c r="G5962" s="59">
        <v>6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9000</v>
      </c>
      <c r="G5963" s="59">
        <v>6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10500</v>
      </c>
      <c r="G5964" s="59">
        <v>7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25500</v>
      </c>
      <c r="G5965" s="59">
        <v>17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22500</v>
      </c>
      <c r="G5966" s="59">
        <v>15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7500</v>
      </c>
      <c r="G5967" s="59">
        <v>5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1500</v>
      </c>
      <c r="G5968" s="59">
        <v>1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13500</v>
      </c>
      <c r="G5969" s="59">
        <v>9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12000</v>
      </c>
      <c r="G5970" s="59">
        <v>8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4500</v>
      </c>
      <c r="G5971" s="59">
        <v>3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6000</v>
      </c>
      <c r="G5972" s="59">
        <v>4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7500</v>
      </c>
      <c r="G5973" s="59">
        <v>5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1500</v>
      </c>
      <c r="G5974" s="59">
        <v>1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9000</v>
      </c>
      <c r="G5975" s="59">
        <v>6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1500</v>
      </c>
      <c r="G5976" s="59">
        <v>1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73500</v>
      </c>
      <c r="G5977" s="59">
        <v>49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21000</v>
      </c>
      <c r="G5978" s="59">
        <v>14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24000</v>
      </c>
      <c r="G5979" s="59">
        <v>16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67500</v>
      </c>
      <c r="G5980" s="59">
        <v>45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103500</v>
      </c>
      <c r="G5981" s="59">
        <v>69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25500</v>
      </c>
      <c r="G5982" s="59">
        <v>17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621000</v>
      </c>
      <c r="G5983" s="63">
        <f>SUBTOTAL(9,G5943:G5982)</f>
        <v>414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/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/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/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/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52500</v>
      </c>
      <c r="G5998" s="59">
        <v>35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1500</v>
      </c>
      <c r="G5999" s="59">
        <v>1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24000</v>
      </c>
      <c r="G6000" s="59">
        <v>16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31500</v>
      </c>
      <c r="G6001" s="59">
        <v>21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6000</v>
      </c>
      <c r="G6002" s="59">
        <v>4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9000</v>
      </c>
      <c r="G6003" s="59">
        <v>6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18000</v>
      </c>
      <c r="G6004" s="59">
        <v>12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16500</v>
      </c>
      <c r="G6005" s="59">
        <v>11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40500</v>
      </c>
      <c r="G6006" s="59">
        <v>27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7500</v>
      </c>
      <c r="G6007" s="59">
        <v>5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0</v>
      </c>
      <c r="G6008" s="59">
        <v>0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22500</v>
      </c>
      <c r="G6009" s="59">
        <v>15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4500</v>
      </c>
      <c r="G6010" s="59">
        <v>3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4500</v>
      </c>
      <c r="G6011" s="59">
        <v>3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15000</v>
      </c>
      <c r="G6012" s="59">
        <v>10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6000</v>
      </c>
      <c r="G6013" s="59">
        <v>4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12000</v>
      </c>
      <c r="G6014" s="59">
        <v>8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7500</v>
      </c>
      <c r="G6015" s="59">
        <v>5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6000</v>
      </c>
      <c r="G6016" s="59">
        <v>4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16500</v>
      </c>
      <c r="G6017" s="59">
        <v>11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10500</v>
      </c>
      <c r="G6018" s="59">
        <v>7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52500</v>
      </c>
      <c r="G6019" s="59">
        <v>35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10500</v>
      </c>
      <c r="G6020" s="59">
        <v>7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9000</v>
      </c>
      <c r="G6021" s="59">
        <v>6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21000</v>
      </c>
      <c r="G6022" s="59">
        <v>14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10500</v>
      </c>
      <c r="G6023" s="59">
        <v>7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415500</v>
      </c>
      <c r="G6024" s="63">
        <f>SUBTOTAL(9,G5984:G6023)</f>
        <v>277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/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0</v>
      </c>
      <c r="G6033" s="59">
        <v>0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7500</v>
      </c>
      <c r="G6034" s="59">
        <v>5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6000</v>
      </c>
      <c r="G6035" s="59">
        <v>4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18000</v>
      </c>
      <c r="G6036" s="59">
        <v>12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10500</v>
      </c>
      <c r="G6037" s="59">
        <v>7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3000</v>
      </c>
      <c r="G6038" s="59">
        <v>2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1500</v>
      </c>
      <c r="G6039" s="59">
        <v>1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4500</v>
      </c>
      <c r="G6040" s="59">
        <v>3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16500</v>
      </c>
      <c r="G6041" s="59">
        <v>11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10500</v>
      </c>
      <c r="G6042" s="59">
        <v>7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7500</v>
      </c>
      <c r="G6043" s="59">
        <v>5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24000</v>
      </c>
      <c r="G6044" s="59">
        <v>16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18000</v>
      </c>
      <c r="G6045" s="59">
        <v>12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15000</v>
      </c>
      <c r="G6046" s="59">
        <v>10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27000</v>
      </c>
      <c r="G6047" s="59">
        <v>18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22500</v>
      </c>
      <c r="G6048" s="59">
        <v>15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10500</v>
      </c>
      <c r="G6049" s="59">
        <v>7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12000</v>
      </c>
      <c r="G6050" s="59">
        <v>8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1500</v>
      </c>
      <c r="G6051" s="59">
        <v>1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6000</v>
      </c>
      <c r="G6052" s="59">
        <v>4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3000</v>
      </c>
      <c r="G6053" s="59">
        <v>2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6000</v>
      </c>
      <c r="G6054" s="59">
        <v>4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6000</v>
      </c>
      <c r="G6055" s="59">
        <v>4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7500</v>
      </c>
      <c r="G6056" s="59">
        <v>5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16500</v>
      </c>
      <c r="G6057" s="59">
        <v>11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0</v>
      </c>
      <c r="G6058" s="59">
        <v>0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261000</v>
      </c>
      <c r="G6059" s="63">
        <f>SUBTOTAL(9,G6025:G6058)</f>
        <v>174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/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/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/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10500</v>
      </c>
      <c r="G6071" s="59">
        <v>7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7500</v>
      </c>
      <c r="G6072" s="59">
        <v>5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7500</v>
      </c>
      <c r="G6073" s="59">
        <v>5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1500</v>
      </c>
      <c r="G6074" s="59">
        <v>1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6000</v>
      </c>
      <c r="G6075" s="59">
        <v>4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3000</v>
      </c>
      <c r="G6076" s="59">
        <v>2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7500</v>
      </c>
      <c r="G6077" s="59">
        <v>5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12000</v>
      </c>
      <c r="G6078" s="59">
        <v>8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12000</v>
      </c>
      <c r="G6079" s="59">
        <v>8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22500</v>
      </c>
      <c r="G6080" s="59">
        <v>15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6000</v>
      </c>
      <c r="G6081" s="59">
        <v>4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6000</v>
      </c>
      <c r="G6082" s="59">
        <v>4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33000</v>
      </c>
      <c r="G6083" s="59">
        <v>22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6000</v>
      </c>
      <c r="G6084" s="59">
        <v>4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48000</v>
      </c>
      <c r="G6085" s="59">
        <v>32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3000</v>
      </c>
      <c r="G6086" s="59">
        <v>2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13500</v>
      </c>
      <c r="G6087" s="59">
        <v>9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18000</v>
      </c>
      <c r="G6088" s="59">
        <v>12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16500</v>
      </c>
      <c r="G6089" s="59">
        <v>11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6000</v>
      </c>
      <c r="G6090" s="59">
        <v>4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3000</v>
      </c>
      <c r="G6091" s="59">
        <v>2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13500</v>
      </c>
      <c r="G6092" s="59">
        <v>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262500</v>
      </c>
      <c r="G6093" s="63">
        <f>SUBTOTAL(9,G6060:G6092)</f>
        <v>175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/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/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/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9000</v>
      </c>
      <c r="G6107" s="59">
        <v>6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19500</v>
      </c>
      <c r="G6108" s="59">
        <v>13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52500</v>
      </c>
      <c r="G6109" s="59">
        <v>35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43500</v>
      </c>
      <c r="G6110" s="59">
        <v>29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12000</v>
      </c>
      <c r="G6111" s="59">
        <v>8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15000</v>
      </c>
      <c r="G6112" s="59">
        <v>10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1500</v>
      </c>
      <c r="G6113" s="59">
        <v>1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6000</v>
      </c>
      <c r="G6114" s="59">
        <v>4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6000</v>
      </c>
      <c r="G6115" s="59">
        <v>4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10500</v>
      </c>
      <c r="G6116" s="59">
        <v>7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24000</v>
      </c>
      <c r="G6117" s="59">
        <v>16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21000</v>
      </c>
      <c r="G6118" s="59">
        <v>14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25500</v>
      </c>
      <c r="G6119" s="59">
        <v>17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28500</v>
      </c>
      <c r="G6120" s="59">
        <v>19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87000</v>
      </c>
      <c r="G6121" s="59">
        <v>58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12000</v>
      </c>
      <c r="G6122" s="59">
        <v>8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64500</v>
      </c>
      <c r="G6123" s="59">
        <v>43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57000</v>
      </c>
      <c r="G6124" s="59">
        <v>38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48000</v>
      </c>
      <c r="G6125" s="59">
        <v>32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6000</v>
      </c>
      <c r="G6126" s="59">
        <v>4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40500</v>
      </c>
      <c r="G6127" s="59">
        <v>27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52500</v>
      </c>
      <c r="G6128" s="59">
        <v>35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28500</v>
      </c>
      <c r="G6129" s="59">
        <v>19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7500</v>
      </c>
      <c r="G6130" s="59">
        <v>5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54000</v>
      </c>
      <c r="G6131" s="59">
        <v>36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10500</v>
      </c>
      <c r="G6132" s="59">
        <v>7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19500</v>
      </c>
      <c r="G6133" s="59">
        <v>13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42000</v>
      </c>
      <c r="G6134" s="59">
        <v>28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15000</v>
      </c>
      <c r="G6135" s="59">
        <v>10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36000</v>
      </c>
      <c r="G6136" s="59">
        <v>24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37500</v>
      </c>
      <c r="G6137" s="59">
        <v>25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25500</v>
      </c>
      <c r="G6138" s="59">
        <v>17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48000</v>
      </c>
      <c r="G6139" s="59">
        <v>32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28500</v>
      </c>
      <c r="G6140" s="59">
        <v>19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18000</v>
      </c>
      <c r="G6141" s="59">
        <v>12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39000</v>
      </c>
      <c r="G6142" s="59">
        <v>26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19500</v>
      </c>
      <c r="G6143" s="59">
        <v>13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10500</v>
      </c>
      <c r="G6144" s="59">
        <v>7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13500</v>
      </c>
      <c r="G6145" s="59">
        <v>9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6000</v>
      </c>
      <c r="G6146" s="59">
        <v>4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12000</v>
      </c>
      <c r="G6147" s="59">
        <v>8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9000</v>
      </c>
      <c r="G6148" s="59">
        <v>6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12000</v>
      </c>
      <c r="G6149" s="59">
        <v>8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15000</v>
      </c>
      <c r="G6150" s="59">
        <v>10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15000</v>
      </c>
      <c r="G6151" s="59">
        <v>10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28500</v>
      </c>
      <c r="G6152" s="59">
        <v>19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13500</v>
      </c>
      <c r="G6153" s="59">
        <v>9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16500</v>
      </c>
      <c r="G6154" s="59">
        <v>11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12000</v>
      </c>
      <c r="G6155" s="59">
        <v>8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1234500</v>
      </c>
      <c r="G6156" s="63">
        <f>SUBTOTAL(9,G6094:G6155)</f>
        <v>823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/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6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/>
    </row>
    <row r="6162" spans="1:6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6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6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/>
    </row>
    <row r="6165" spans="1:6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6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6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6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6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6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/>
    </row>
    <row r="6171" spans="1:6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6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6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6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6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6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/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/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/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6000</v>
      </c>
      <c r="G6191" s="59">
        <v>4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4500</v>
      </c>
      <c r="G6192" s="59">
        <v>3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3000</v>
      </c>
      <c r="G6193" s="59">
        <v>2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1500</v>
      </c>
      <c r="G6194" s="59">
        <v>1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9000</v>
      </c>
      <c r="G6195" s="59">
        <v>6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3000</v>
      </c>
      <c r="G6196" s="59">
        <v>2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3000</v>
      </c>
      <c r="G6197" s="59">
        <v>2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15000</v>
      </c>
      <c r="G6198" s="59">
        <v>10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0</v>
      </c>
      <c r="G6199" s="59">
        <v>0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7500</v>
      </c>
      <c r="G6200" s="59">
        <v>5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1500</v>
      </c>
      <c r="G6201" s="59">
        <v>1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4500</v>
      </c>
      <c r="G6202" s="59">
        <v>3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1500</v>
      </c>
      <c r="G6203" s="59">
        <v>1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1500</v>
      </c>
      <c r="G6204" s="59">
        <v>1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1500</v>
      </c>
      <c r="G6205" s="59">
        <v>1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7500</v>
      </c>
      <c r="G6206" s="59">
        <v>5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1500</v>
      </c>
      <c r="G6207" s="59">
        <v>1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1500</v>
      </c>
      <c r="G6208" s="59">
        <v>1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1500</v>
      </c>
      <c r="G6209" s="59">
        <v>1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0</v>
      </c>
      <c r="G6210" s="59">
        <v>0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9000</v>
      </c>
      <c r="G6211" s="59">
        <v>6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4500</v>
      </c>
      <c r="G6212" s="59">
        <v>3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1500</v>
      </c>
      <c r="G6213" s="59">
        <v>1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34500</v>
      </c>
      <c r="G6214" s="59">
        <v>23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15000</v>
      </c>
      <c r="G6215" s="59">
        <v>10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12000</v>
      </c>
      <c r="G6216" s="59">
        <v>8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18000</v>
      </c>
      <c r="G6217" s="59">
        <v>12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0</v>
      </c>
      <c r="G6218" s="59">
        <v>0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7500</v>
      </c>
      <c r="G6219" s="59">
        <v>5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3000</v>
      </c>
      <c r="G6220" s="59">
        <v>2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0</v>
      </c>
      <c r="G6221" s="59">
        <v>0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3000</v>
      </c>
      <c r="G6222" s="59">
        <v>2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6000</v>
      </c>
      <c r="G6223" s="59">
        <v>4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0</v>
      </c>
      <c r="G6224" s="59">
        <v>0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4500</v>
      </c>
      <c r="G6225" s="59">
        <v>3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10500</v>
      </c>
      <c r="G6226" s="59">
        <v>7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16500</v>
      </c>
      <c r="G6227" s="59">
        <v>11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22500</v>
      </c>
      <c r="G6228" s="59">
        <v>15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22500</v>
      </c>
      <c r="G6229" s="59">
        <v>15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21000</v>
      </c>
      <c r="G6230" s="59">
        <v>14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7500</v>
      </c>
      <c r="G6231" s="59">
        <v>5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10500</v>
      </c>
      <c r="G6232" s="59">
        <v>7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6000</v>
      </c>
      <c r="G6233" s="59">
        <v>4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3000</v>
      </c>
      <c r="G6234" s="59">
        <v>2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3000</v>
      </c>
      <c r="G6235" s="59">
        <v>2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3000</v>
      </c>
      <c r="G6236" s="59">
        <v>2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3000</v>
      </c>
      <c r="G6237" s="59">
        <v>2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6000</v>
      </c>
      <c r="G6238" s="59">
        <v>4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0</v>
      </c>
      <c r="G6239" s="59">
        <v>0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6000</v>
      </c>
      <c r="G6240" s="59">
        <v>4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3000</v>
      </c>
      <c r="G6241" s="59">
        <v>2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4500</v>
      </c>
      <c r="G6242" s="59">
        <v>3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0</v>
      </c>
      <c r="G6243" s="59">
        <v>0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0</v>
      </c>
      <c r="G6244" s="59">
        <v>0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4500</v>
      </c>
      <c r="G6245" s="59">
        <v>3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0</v>
      </c>
      <c r="G6246" s="59">
        <v>0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1500</v>
      </c>
      <c r="G6247" s="59">
        <v>1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1500</v>
      </c>
      <c r="G6248" s="59">
        <v>1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9000</v>
      </c>
      <c r="G6249" s="59">
        <v>6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19500</v>
      </c>
      <c r="G6250" s="59">
        <v>13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0</v>
      </c>
      <c r="G6251" s="59">
        <v>0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0</v>
      </c>
      <c r="G6252" s="59">
        <v>0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6000</v>
      </c>
      <c r="G6253" s="59">
        <v>4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0</v>
      </c>
      <c r="G6254" s="59">
        <v>0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3000</v>
      </c>
      <c r="G6255" s="59">
        <v>2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3000</v>
      </c>
      <c r="G6256" s="59">
        <v>2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1500</v>
      </c>
      <c r="G6257" s="59">
        <v>1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4500</v>
      </c>
      <c r="G6258" s="59">
        <v>3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28500</v>
      </c>
      <c r="G6259" s="59">
        <v>19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6000</v>
      </c>
      <c r="G6260" s="59">
        <v>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430500</v>
      </c>
      <c r="G6261" s="63">
        <f>SUBTOTAL(9,G6157:G6260)</f>
        <v>287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/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/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4500</v>
      </c>
      <c r="G6268" s="59">
        <v>3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33000</v>
      </c>
      <c r="G6269" s="59">
        <v>22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7500</v>
      </c>
      <c r="G6270" s="59">
        <v>5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1500</v>
      </c>
      <c r="G6271" s="59">
        <v>1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9000</v>
      </c>
      <c r="G6272" s="59">
        <v>6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1500</v>
      </c>
      <c r="G6273" s="59">
        <v>1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10500</v>
      </c>
      <c r="G6274" s="59">
        <v>7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6000</v>
      </c>
      <c r="G6275" s="59">
        <v>4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10500</v>
      </c>
      <c r="G6276" s="59">
        <v>7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15000</v>
      </c>
      <c r="G6277" s="59">
        <v>10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7500</v>
      </c>
      <c r="G6278" s="59">
        <v>5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12000</v>
      </c>
      <c r="G6279" s="59">
        <v>8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4500</v>
      </c>
      <c r="G6280" s="59">
        <v>3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4500</v>
      </c>
      <c r="G6281" s="59">
        <v>3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3000</v>
      </c>
      <c r="G6282" s="59">
        <v>2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0</v>
      </c>
      <c r="G6283" s="59">
        <v>0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3000</v>
      </c>
      <c r="G6284" s="59">
        <v>2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6000</v>
      </c>
      <c r="G6285" s="59">
        <v>4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16500</v>
      </c>
      <c r="G6286" s="59">
        <v>11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19500</v>
      </c>
      <c r="G6287" s="59">
        <v>13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6000</v>
      </c>
      <c r="G6288" s="59">
        <v>4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6000</v>
      </c>
      <c r="G6289" s="59">
        <v>4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19500</v>
      </c>
      <c r="G6290" s="59">
        <v>13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4500</v>
      </c>
      <c r="G6291" s="59">
        <v>3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1500</v>
      </c>
      <c r="G6292" s="59">
        <v>1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4500</v>
      </c>
      <c r="G6293" s="59">
        <v>3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1500</v>
      </c>
      <c r="G6294" s="59">
        <v>1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13500</v>
      </c>
      <c r="G6295" s="59">
        <v>9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0</v>
      </c>
      <c r="G6296" s="59">
        <v>0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12000</v>
      </c>
      <c r="G6297" s="59">
        <v>8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0</v>
      </c>
      <c r="G6298" s="59">
        <v>0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7500</v>
      </c>
      <c r="G6299" s="59">
        <v>5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7500</v>
      </c>
      <c r="G6300" s="59">
        <v>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259500</v>
      </c>
      <c r="G6301" s="63">
        <f>SUBTOTAL(9,G6262:G6300)</f>
        <v>173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/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/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/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9000</v>
      </c>
      <c r="G6320" s="59">
        <v>6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12000</v>
      </c>
      <c r="G6321" s="59">
        <v>8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1500</v>
      </c>
      <c r="G6322" s="59">
        <v>1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6000</v>
      </c>
      <c r="G6323" s="59">
        <v>4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16500</v>
      </c>
      <c r="G6324" s="59">
        <v>11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18000</v>
      </c>
      <c r="G6325" s="59">
        <v>12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37500</v>
      </c>
      <c r="G6326" s="59">
        <v>25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24000</v>
      </c>
      <c r="G6327" s="59">
        <v>16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1500</v>
      </c>
      <c r="G6328" s="59">
        <v>1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30000</v>
      </c>
      <c r="G6329" s="59">
        <v>20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19500</v>
      </c>
      <c r="G6330" s="59">
        <v>13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9000</v>
      </c>
      <c r="G6331" s="59">
        <v>6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7500</v>
      </c>
      <c r="G6332" s="59">
        <v>5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6000</v>
      </c>
      <c r="G6333" s="59">
        <v>4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3000</v>
      </c>
      <c r="G6334" s="59">
        <v>2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7500</v>
      </c>
      <c r="G6335" s="59">
        <v>5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10500</v>
      </c>
      <c r="G6336" s="59">
        <v>7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12000</v>
      </c>
      <c r="G6337" s="59">
        <v>8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40500</v>
      </c>
      <c r="G6338" s="59">
        <v>27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25500</v>
      </c>
      <c r="G6339" s="59">
        <v>17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34500</v>
      </c>
      <c r="G6340" s="59">
        <v>23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28500</v>
      </c>
      <c r="G6341" s="59">
        <v>19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15000</v>
      </c>
      <c r="G6342" s="59">
        <v>10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15000</v>
      </c>
      <c r="G6343" s="59">
        <v>10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10500</v>
      </c>
      <c r="G6344" s="59">
        <v>7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15000</v>
      </c>
      <c r="G6345" s="59">
        <v>10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9000</v>
      </c>
      <c r="G6346" s="59">
        <v>6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16500</v>
      </c>
      <c r="G6347" s="59">
        <v>11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6000</v>
      </c>
      <c r="G6348" s="59">
        <v>4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10500</v>
      </c>
      <c r="G6349" s="59">
        <v>7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4500</v>
      </c>
      <c r="G6350" s="59">
        <v>3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15000</v>
      </c>
      <c r="G6351" s="59">
        <v>10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0</v>
      </c>
      <c r="G6352" s="59">
        <v>0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16500</v>
      </c>
      <c r="G6353" s="59">
        <v>11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19500</v>
      </c>
      <c r="G6354" s="59">
        <v>13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7500</v>
      </c>
      <c r="G6355" s="59">
        <v>5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15000</v>
      </c>
      <c r="G6356" s="59">
        <v>10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15000</v>
      </c>
      <c r="G6357" s="59">
        <v>10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15000</v>
      </c>
      <c r="G6358" s="59">
        <v>10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3000</v>
      </c>
      <c r="G6359" s="59">
        <v>2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6000</v>
      </c>
      <c r="G6360" s="59">
        <v>4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28500</v>
      </c>
      <c r="G6361" s="59">
        <v>19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22500</v>
      </c>
      <c r="G6362" s="59">
        <v>15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40500</v>
      </c>
      <c r="G6363" s="59">
        <v>27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33000</v>
      </c>
      <c r="G6364" s="59">
        <v>22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16500</v>
      </c>
      <c r="G6365" s="59">
        <v>11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31500</v>
      </c>
      <c r="G6366" s="59">
        <v>21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21000</v>
      </c>
      <c r="G6367" s="59">
        <v>14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43500</v>
      </c>
      <c r="G6368" s="59">
        <v>29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12000</v>
      </c>
      <c r="G6369" s="59">
        <v>8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13500</v>
      </c>
      <c r="G6370" s="59">
        <v>9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16500</v>
      </c>
      <c r="G6371" s="59">
        <v>11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3000</v>
      </c>
      <c r="G6372" s="59">
        <v>2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7500</v>
      </c>
      <c r="G6373" s="59">
        <v>5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10500</v>
      </c>
      <c r="G6374" s="59">
        <v>7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6000</v>
      </c>
      <c r="G6375" s="59">
        <v>4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3000</v>
      </c>
      <c r="G6376" s="59">
        <v>2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18000</v>
      </c>
      <c r="G6377" s="59">
        <v>12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1500</v>
      </c>
      <c r="G6378" s="59">
        <v>1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13500</v>
      </c>
      <c r="G6379" s="59">
        <v>9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13500</v>
      </c>
      <c r="G6380" s="59">
        <v>9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3000</v>
      </c>
      <c r="G6381" s="59">
        <v>2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3000</v>
      </c>
      <c r="G6382" s="59">
        <v>2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27000</v>
      </c>
      <c r="G6383" s="59">
        <v>18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9000</v>
      </c>
      <c r="G6384" s="59">
        <v>6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0</v>
      </c>
      <c r="G6385" s="59">
        <v>0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15000</v>
      </c>
      <c r="G6386" s="59">
        <v>10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1500</v>
      </c>
      <c r="G6387" s="59">
        <v>1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4500</v>
      </c>
      <c r="G6388" s="59">
        <v>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993000</v>
      </c>
      <c r="G6389" s="63">
        <f>SUBTOTAL(9,G6302:G6388)</f>
        <v>662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/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6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6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6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6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6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6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6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6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/>
    </row>
    <row r="6409" spans="1:6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6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6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6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/>
    </row>
    <row r="6413" spans="1:6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/>
    </row>
    <row r="6414" spans="1:6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6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6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/>
    </row>
    <row r="6417" spans="1:6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36000</v>
      </c>
      <c r="G6434" s="59">
        <v>24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22500</v>
      </c>
      <c r="G6435" s="59">
        <v>15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13500</v>
      </c>
      <c r="G6436" s="59">
        <v>9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18000</v>
      </c>
      <c r="G6437" s="59">
        <v>12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31500</v>
      </c>
      <c r="G6438" s="59">
        <v>21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63000</v>
      </c>
      <c r="G6439" s="59">
        <v>42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19500</v>
      </c>
      <c r="G6440" s="59">
        <v>13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24000</v>
      </c>
      <c r="G6441" s="59">
        <v>16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0</v>
      </c>
      <c r="G6442" s="59">
        <v>0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42000</v>
      </c>
      <c r="G6443" s="59">
        <v>28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36000</v>
      </c>
      <c r="G6444" s="59">
        <v>24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15000</v>
      </c>
      <c r="G6445" s="59">
        <v>10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10500</v>
      </c>
      <c r="G6446" s="59">
        <v>7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9000</v>
      </c>
      <c r="G6447" s="59">
        <v>6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7500</v>
      </c>
      <c r="G6448" s="59">
        <v>5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3000</v>
      </c>
      <c r="G6449" s="59">
        <v>2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6000</v>
      </c>
      <c r="G6450" s="59">
        <v>4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10500</v>
      </c>
      <c r="G6451" s="59">
        <v>7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22500</v>
      </c>
      <c r="G6452" s="59">
        <v>15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7500</v>
      </c>
      <c r="G6453" s="59">
        <v>5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3000</v>
      </c>
      <c r="G6454" s="59">
        <v>2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4500</v>
      </c>
      <c r="G6455" s="59">
        <v>3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4500</v>
      </c>
      <c r="G6456" s="59">
        <v>3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1500</v>
      </c>
      <c r="G6457" s="59">
        <v>1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6000</v>
      </c>
      <c r="G6458" s="59">
        <v>4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21000</v>
      </c>
      <c r="G6459" s="59">
        <v>14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7500</v>
      </c>
      <c r="G6460" s="59">
        <v>5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7500</v>
      </c>
      <c r="G6461" s="59">
        <v>5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18000</v>
      </c>
      <c r="G6462" s="59">
        <v>12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12000</v>
      </c>
      <c r="G6463" s="59">
        <v>8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1500</v>
      </c>
      <c r="G6464" s="59">
        <v>1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3000</v>
      </c>
      <c r="G6465" s="59">
        <v>2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19500</v>
      </c>
      <c r="G6466" s="59">
        <v>13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3000</v>
      </c>
      <c r="G6467" s="59">
        <v>2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27000</v>
      </c>
      <c r="G6468" s="59">
        <v>18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7500</v>
      </c>
      <c r="G6469" s="59">
        <v>5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19500</v>
      </c>
      <c r="G6470" s="59">
        <v>13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7500</v>
      </c>
      <c r="G6471" s="59">
        <v>5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12000</v>
      </c>
      <c r="G6472" s="59">
        <v>8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9000</v>
      </c>
      <c r="G6473" s="59">
        <v>6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13500</v>
      </c>
      <c r="G6474" s="59">
        <v>9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16500</v>
      </c>
      <c r="G6475" s="59">
        <v>11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24000</v>
      </c>
      <c r="G6476" s="59">
        <v>16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15000</v>
      </c>
      <c r="G6477" s="59">
        <v>10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22500</v>
      </c>
      <c r="G6478" s="59">
        <v>15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18000</v>
      </c>
      <c r="G6479" s="59">
        <v>12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21000</v>
      </c>
      <c r="G6480" s="59">
        <v>14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10500</v>
      </c>
      <c r="G6481" s="59">
        <v>7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10500</v>
      </c>
      <c r="G6482" s="59">
        <v>7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3000</v>
      </c>
      <c r="G6483" s="59">
        <v>2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43500</v>
      </c>
      <c r="G6484" s="59">
        <v>29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18000</v>
      </c>
      <c r="G6485" s="59">
        <v>12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60000</v>
      </c>
      <c r="G6486" s="59">
        <v>40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4500</v>
      </c>
      <c r="G6487" s="59">
        <v>3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37500</v>
      </c>
      <c r="G6488" s="59">
        <v>25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7500</v>
      </c>
      <c r="G6489" s="59">
        <v>5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45000</v>
      </c>
      <c r="G6490" s="59">
        <v>30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0</v>
      </c>
      <c r="G6491" s="59">
        <v>0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4500</v>
      </c>
      <c r="G6492" s="59">
        <v>3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27000</v>
      </c>
      <c r="G6493" s="59">
        <v>18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15000</v>
      </c>
      <c r="G6494" s="59">
        <v>10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31500</v>
      </c>
      <c r="G6495" s="59">
        <v>21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6000</v>
      </c>
      <c r="G6496" s="59">
        <v>4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3000</v>
      </c>
      <c r="G6497" s="59">
        <v>2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6000</v>
      </c>
      <c r="G6498" s="59">
        <v>4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43500</v>
      </c>
      <c r="G6499" s="59">
        <v>29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28500</v>
      </c>
      <c r="G6500" s="59">
        <v>19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15000</v>
      </c>
      <c r="G6501" s="59">
        <v>10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22500</v>
      </c>
      <c r="G6502" s="59">
        <v>15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22500</v>
      </c>
      <c r="G6503" s="59">
        <v>15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30000</v>
      </c>
      <c r="G6504" s="59">
        <v>20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13500</v>
      </c>
      <c r="G6505" s="59">
        <v>9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16500</v>
      </c>
      <c r="G6506" s="59">
        <v>11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22500</v>
      </c>
      <c r="G6507" s="59">
        <v>15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45000</v>
      </c>
      <c r="G6508" s="59">
        <v>30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3000</v>
      </c>
      <c r="G6509" s="59">
        <v>2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15000</v>
      </c>
      <c r="G6510" s="59">
        <v>10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1500</v>
      </c>
      <c r="G6511" s="59">
        <v>1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7500</v>
      </c>
      <c r="G6512" s="59">
        <v>5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48000</v>
      </c>
      <c r="G6513" s="59">
        <v>32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1390500</v>
      </c>
      <c r="G6514" s="63">
        <f>SUBTOTAL(9,G6390:G6513)</f>
        <v>927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/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/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/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/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/>
    </row>
    <row r="6529" spans="1:6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6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6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/>
    </row>
    <row r="6532" spans="1:6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6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6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/>
    </row>
    <row r="6535" spans="1:6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6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6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6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6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6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6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6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6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6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/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/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/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21000</v>
      </c>
      <c r="G6550" s="59">
        <v>14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21000</v>
      </c>
      <c r="G6551" s="59">
        <v>14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7500</v>
      </c>
      <c r="G6552" s="59">
        <v>5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10500</v>
      </c>
      <c r="G6553" s="59">
        <v>7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40500</v>
      </c>
      <c r="G6554" s="59">
        <v>27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4500</v>
      </c>
      <c r="G6555" s="59">
        <v>3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0</v>
      </c>
      <c r="G6556" s="59">
        <v>0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18000</v>
      </c>
      <c r="G6557" s="59">
        <v>12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16500</v>
      </c>
      <c r="G6558" s="59">
        <v>11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1500</v>
      </c>
      <c r="G6559" s="59">
        <v>1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15000</v>
      </c>
      <c r="G6560" s="59">
        <v>10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0</v>
      </c>
      <c r="G6561" s="59">
        <v>0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1500</v>
      </c>
      <c r="G6562" s="59">
        <v>1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0</v>
      </c>
      <c r="G6563" s="59">
        <v>0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7500</v>
      </c>
      <c r="G6564" s="59">
        <v>5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6000</v>
      </c>
      <c r="G6565" s="59">
        <v>4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7500</v>
      </c>
      <c r="G6566" s="59">
        <v>5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7500</v>
      </c>
      <c r="G6567" s="59">
        <v>5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18000</v>
      </c>
      <c r="G6568" s="59">
        <v>12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25500</v>
      </c>
      <c r="G6569" s="59">
        <v>17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4500</v>
      </c>
      <c r="G6570" s="59">
        <v>3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31500</v>
      </c>
      <c r="G6571" s="59">
        <v>21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31500</v>
      </c>
      <c r="G6572" s="59">
        <v>21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21000</v>
      </c>
      <c r="G6573" s="59">
        <v>14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18000</v>
      </c>
      <c r="G6574" s="59">
        <v>12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1500</v>
      </c>
      <c r="G6575" s="59">
        <v>1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1500</v>
      </c>
      <c r="G6576" s="59">
        <v>1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12000</v>
      </c>
      <c r="G6577" s="59">
        <v>8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0</v>
      </c>
      <c r="G6578" s="59">
        <v>0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1500</v>
      </c>
      <c r="G6579" s="59">
        <v>1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4500</v>
      </c>
      <c r="G6580" s="59">
        <v>3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3000</v>
      </c>
      <c r="G6581" s="59">
        <v>2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3000</v>
      </c>
      <c r="G6582" s="59">
        <v>2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16500</v>
      </c>
      <c r="G6583" s="59">
        <v>11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52500</v>
      </c>
      <c r="G6584" s="59">
        <v>35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3000</v>
      </c>
      <c r="G6585" s="59">
        <v>2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0</v>
      </c>
      <c r="G6586" s="59">
        <v>0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1500</v>
      </c>
      <c r="G6587" s="59">
        <v>1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3000</v>
      </c>
      <c r="G6588" s="59">
        <v>2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1500</v>
      </c>
      <c r="G6589" s="59">
        <v>1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6000</v>
      </c>
      <c r="G6590" s="59">
        <v>4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7500</v>
      </c>
      <c r="G6591" s="59">
        <v>5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10500</v>
      </c>
      <c r="G6592" s="59">
        <v>7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9000</v>
      </c>
      <c r="G6593" s="59">
        <v>6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22500</v>
      </c>
      <c r="G6594" s="59">
        <v>15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4500</v>
      </c>
      <c r="G6595" s="59">
        <v>3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1500</v>
      </c>
      <c r="G6596" s="59">
        <v>1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0</v>
      </c>
      <c r="G6597" s="59">
        <v>0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1500</v>
      </c>
      <c r="G6598" s="59">
        <v>1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6000</v>
      </c>
      <c r="G6599" s="59">
        <v>4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13500</v>
      </c>
      <c r="G6600" s="59">
        <v>9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3000</v>
      </c>
      <c r="G6601" s="59">
        <v>2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15000</v>
      </c>
      <c r="G6602" s="59">
        <v>10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7500</v>
      </c>
      <c r="G6603" s="59">
        <v>5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19500</v>
      </c>
      <c r="G6604" s="59">
        <v>13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4500</v>
      </c>
      <c r="G6605" s="59">
        <v>3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13500</v>
      </c>
      <c r="G6606" s="59">
        <v>9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4500</v>
      </c>
      <c r="G6607" s="59">
        <v>3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3000</v>
      </c>
      <c r="G6608" s="59">
        <v>2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19500</v>
      </c>
      <c r="G6609" s="59">
        <v>13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16500</v>
      </c>
      <c r="G6610" s="59">
        <v>11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28500</v>
      </c>
      <c r="G6611" s="59">
        <v>19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0</v>
      </c>
      <c r="G6612" s="59">
        <v>0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3000</v>
      </c>
      <c r="G6613" s="59">
        <v>2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12000</v>
      </c>
      <c r="G6614" s="59">
        <v>8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12000</v>
      </c>
      <c r="G6615" s="59">
        <v>8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19500</v>
      </c>
      <c r="G6616" s="59">
        <v>13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4500</v>
      </c>
      <c r="G6617" s="59">
        <v>3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18000</v>
      </c>
      <c r="G6618" s="59">
        <v>12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7500</v>
      </c>
      <c r="G6619" s="59">
        <v>5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10500</v>
      </c>
      <c r="G6620" s="59">
        <v>7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6000</v>
      </c>
      <c r="G6621" s="59">
        <v>4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1500</v>
      </c>
      <c r="G6622" s="59">
        <v>1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0</v>
      </c>
      <c r="G6623" s="59">
        <v>0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12000</v>
      </c>
      <c r="G6624" s="59">
        <v>8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1500</v>
      </c>
      <c r="G6625" s="59">
        <v>1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7500</v>
      </c>
      <c r="G6626" s="59">
        <v>5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0</v>
      </c>
      <c r="G6627" s="59">
        <v>0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0</v>
      </c>
      <c r="G6628" s="59">
        <v>0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3000</v>
      </c>
      <c r="G6629" s="59">
        <v>2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3000</v>
      </c>
      <c r="G6630" s="59">
        <v>2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0</v>
      </c>
      <c r="G6631" s="59">
        <v>0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0</v>
      </c>
      <c r="G6632" s="59">
        <v>0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6000</v>
      </c>
      <c r="G6633" s="59">
        <v>4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0</v>
      </c>
      <c r="G6634" s="59">
        <v>0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1500</v>
      </c>
      <c r="G6635" s="59">
        <v>1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4500</v>
      </c>
      <c r="G6636" s="59">
        <v>3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9000</v>
      </c>
      <c r="G6637" s="59">
        <v>6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0</v>
      </c>
      <c r="G6638" s="59">
        <v>0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7500</v>
      </c>
      <c r="G6639" s="59">
        <v>5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0</v>
      </c>
      <c r="G6640" s="59">
        <v>0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3000</v>
      </c>
      <c r="G6641" s="59">
        <v>2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3000</v>
      </c>
      <c r="G6642" s="59">
        <v>2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6000</v>
      </c>
      <c r="G6643" s="59">
        <v>4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4500</v>
      </c>
      <c r="G6644" s="59">
        <v>3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12000</v>
      </c>
      <c r="G6645" s="59">
        <v>8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34500</v>
      </c>
      <c r="G6646" s="59">
        <v>23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871500</v>
      </c>
      <c r="G6647" s="63">
        <f>SUBTOTAL(9,G6515:G6646)</f>
        <v>581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/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/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/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/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/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/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/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6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/>
    </row>
    <row r="6658" spans="1:6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/>
    </row>
    <row r="6659" spans="1:6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/>
    </row>
    <row r="6660" spans="1:6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/>
    </row>
    <row r="6661" spans="1:6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/>
    </row>
    <row r="6662" spans="1:6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6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/>
    </row>
    <row r="6664" spans="1:6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/>
    </row>
    <row r="6665" spans="1:6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6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/>
    </row>
    <row r="6667" spans="1:6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6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6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6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/>
    </row>
    <row r="6671" spans="1:6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6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/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16500</v>
      </c>
      <c r="G6675" s="59">
        <v>11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37500</v>
      </c>
      <c r="G6676" s="59">
        <v>25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21000</v>
      </c>
      <c r="G6677" s="59">
        <v>14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46500</v>
      </c>
      <c r="G6678" s="59">
        <v>31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13500</v>
      </c>
      <c r="G6679" s="59">
        <v>9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10500</v>
      </c>
      <c r="G6680" s="59">
        <v>7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18000</v>
      </c>
      <c r="G6681" s="59">
        <v>12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10500</v>
      </c>
      <c r="G6682" s="59">
        <v>7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13500</v>
      </c>
      <c r="G6683" s="59">
        <v>9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36000</v>
      </c>
      <c r="G6684" s="59">
        <v>24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12000</v>
      </c>
      <c r="G6685" s="59">
        <v>8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12000</v>
      </c>
      <c r="G6686" s="59">
        <v>8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25500</v>
      </c>
      <c r="G6687" s="59">
        <v>17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25500</v>
      </c>
      <c r="G6688" s="59">
        <v>17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13500</v>
      </c>
      <c r="G6689" s="59">
        <v>9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13500</v>
      </c>
      <c r="G6690" s="59">
        <v>9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24000</v>
      </c>
      <c r="G6691" s="59">
        <v>16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33000</v>
      </c>
      <c r="G6692" s="59">
        <v>22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19500</v>
      </c>
      <c r="G6693" s="59">
        <v>13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36000</v>
      </c>
      <c r="G6694" s="59">
        <v>24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27000</v>
      </c>
      <c r="G6695" s="59">
        <v>18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76500</v>
      </c>
      <c r="G6696" s="59">
        <v>51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18000</v>
      </c>
      <c r="G6697" s="59">
        <v>12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43500</v>
      </c>
      <c r="G6698" s="59">
        <v>29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10500</v>
      </c>
      <c r="G6699" s="59">
        <v>7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30000</v>
      </c>
      <c r="G6700" s="59">
        <v>20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33000</v>
      </c>
      <c r="G6701" s="59">
        <v>22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19500</v>
      </c>
      <c r="G6702" s="59">
        <v>13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18000</v>
      </c>
      <c r="G6703" s="59">
        <v>12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21000</v>
      </c>
      <c r="G6704" s="59">
        <v>14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16500</v>
      </c>
      <c r="G6705" s="59">
        <v>11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33000</v>
      </c>
      <c r="G6706" s="59">
        <v>22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12000</v>
      </c>
      <c r="G6707" s="59">
        <v>8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9000</v>
      </c>
      <c r="G6708" s="59">
        <v>6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9000</v>
      </c>
      <c r="G6709" s="59">
        <v>6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3000</v>
      </c>
      <c r="G6710" s="59">
        <v>2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12000</v>
      </c>
      <c r="G6711" s="59">
        <v>8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1500</v>
      </c>
      <c r="G6712" s="59">
        <v>1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16500</v>
      </c>
      <c r="G6713" s="59">
        <v>11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0</v>
      </c>
      <c r="G6714" s="59">
        <v>0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19500</v>
      </c>
      <c r="G6715" s="59">
        <v>13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48000</v>
      </c>
      <c r="G6716" s="59">
        <v>32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40500</v>
      </c>
      <c r="G6717" s="59">
        <v>27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30000</v>
      </c>
      <c r="G6718" s="59">
        <v>20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27000</v>
      </c>
      <c r="G6719" s="59">
        <v>18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19500</v>
      </c>
      <c r="G6720" s="59">
        <v>13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15000</v>
      </c>
      <c r="G6721" s="59">
        <v>10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12000</v>
      </c>
      <c r="G6722" s="59">
        <v>8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13500</v>
      </c>
      <c r="G6723" s="59">
        <v>9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22500</v>
      </c>
      <c r="G6724" s="59">
        <v>15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22500</v>
      </c>
      <c r="G6725" s="59">
        <v>15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9000</v>
      </c>
      <c r="G6726" s="59">
        <v>6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19500</v>
      </c>
      <c r="G6727" s="59">
        <v>13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15000</v>
      </c>
      <c r="G6728" s="59">
        <v>10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22500</v>
      </c>
      <c r="G6729" s="59">
        <v>15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21000</v>
      </c>
      <c r="G6730" s="59">
        <v>14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34500</v>
      </c>
      <c r="G6731" s="59">
        <v>23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13500</v>
      </c>
      <c r="G6732" s="59">
        <v>9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18000</v>
      </c>
      <c r="G6733" s="59">
        <v>12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36000</v>
      </c>
      <c r="G6734" s="59">
        <v>24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45000</v>
      </c>
      <c r="G6735" s="59">
        <v>30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18000</v>
      </c>
      <c r="G6736" s="59">
        <v>12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27000</v>
      </c>
      <c r="G6737" s="59">
        <v>18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51000</v>
      </c>
      <c r="G6738" s="59">
        <v>34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19500</v>
      </c>
      <c r="G6739" s="59">
        <v>13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37500</v>
      </c>
      <c r="G6740" s="59">
        <v>25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18000</v>
      </c>
      <c r="G6741" s="59">
        <v>12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24000</v>
      </c>
      <c r="G6742" s="59">
        <v>16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66000</v>
      </c>
      <c r="G6743" s="59">
        <v>44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19500</v>
      </c>
      <c r="G6744" s="59">
        <v>13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36000</v>
      </c>
      <c r="G6745" s="59">
        <v>24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33000</v>
      </c>
      <c r="G6746" s="59">
        <v>22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31500</v>
      </c>
      <c r="G6747" s="59">
        <v>21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28500</v>
      </c>
      <c r="G6748" s="59">
        <v>19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33000</v>
      </c>
      <c r="G6749" s="59">
        <v>22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24000</v>
      </c>
      <c r="G6750" s="59">
        <v>16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25500</v>
      </c>
      <c r="G6751" s="59">
        <v>17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13500</v>
      </c>
      <c r="G6752" s="59">
        <v>9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30000</v>
      </c>
      <c r="G6753" s="59">
        <v>20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15000</v>
      </c>
      <c r="G6754" s="59">
        <v>10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18000</v>
      </c>
      <c r="G6755" s="59">
        <v>12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9000</v>
      </c>
      <c r="G6756" s="59">
        <v>6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22500</v>
      </c>
      <c r="G6757" s="59">
        <v>15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39000</v>
      </c>
      <c r="G6758" s="59">
        <v>26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28500</v>
      </c>
      <c r="G6759" s="59">
        <v>19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27000</v>
      </c>
      <c r="G6760" s="59">
        <v>18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3000</v>
      </c>
      <c r="G6761" s="59">
        <v>2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18000</v>
      </c>
      <c r="G6762" s="59">
        <v>12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27000</v>
      </c>
      <c r="G6763" s="59">
        <v>18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24000</v>
      </c>
      <c r="G6764" s="59">
        <v>16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19500</v>
      </c>
      <c r="G6765" s="59">
        <v>13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39000</v>
      </c>
      <c r="G6766" s="59">
        <v>26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28500</v>
      </c>
      <c r="G6767" s="59">
        <v>19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16500</v>
      </c>
      <c r="G6768" s="59">
        <v>11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27000</v>
      </c>
      <c r="G6769" s="59">
        <v>18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16500</v>
      </c>
      <c r="G6770" s="59">
        <v>11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18000</v>
      </c>
      <c r="G6771" s="59">
        <v>12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10500</v>
      </c>
      <c r="G6772" s="59">
        <v>7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24000</v>
      </c>
      <c r="G6773" s="59">
        <v>16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28500</v>
      </c>
      <c r="G6774" s="59">
        <v>19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31500</v>
      </c>
      <c r="G6775" s="59">
        <v>21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39000</v>
      </c>
      <c r="G6776" s="59">
        <v>26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30000</v>
      </c>
      <c r="G6777" s="59">
        <v>20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22500</v>
      </c>
      <c r="G6778" s="59">
        <v>15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4500</v>
      </c>
      <c r="G6779" s="59">
        <v>3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19500</v>
      </c>
      <c r="G6780" s="59">
        <v>13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24000</v>
      </c>
      <c r="G6781" s="59">
        <v>16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33000</v>
      </c>
      <c r="G6782" s="59">
        <v>22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22500</v>
      </c>
      <c r="G6783" s="59">
        <v>15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15000</v>
      </c>
      <c r="G6784" s="59">
        <v>10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22500</v>
      </c>
      <c r="G6785" s="59">
        <v>15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7500</v>
      </c>
      <c r="G6786" s="59">
        <v>5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27000</v>
      </c>
      <c r="G6787" s="59">
        <v>18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12000</v>
      </c>
      <c r="G6788" s="59">
        <v>8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34500</v>
      </c>
      <c r="G6789" s="59">
        <v>23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46500</v>
      </c>
      <c r="G6790" s="59">
        <v>31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30000</v>
      </c>
      <c r="G6791" s="59">
        <v>20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13500</v>
      </c>
      <c r="G6792" s="59">
        <v>9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22500</v>
      </c>
      <c r="G6793" s="59">
        <v>15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12000</v>
      </c>
      <c r="G6794" s="59">
        <v>8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15000</v>
      </c>
      <c r="G6795" s="59">
        <v>10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12000</v>
      </c>
      <c r="G6796" s="59">
        <v>8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6000</v>
      </c>
      <c r="G6797" s="59">
        <v>4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57000</v>
      </c>
      <c r="G6798" s="59">
        <v>38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31500</v>
      </c>
      <c r="G6799" s="59">
        <v>21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13500</v>
      </c>
      <c r="G6800" s="59">
        <v>9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16500</v>
      </c>
      <c r="G6801" s="59">
        <v>11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57000</v>
      </c>
      <c r="G6802" s="59">
        <v>38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39000</v>
      </c>
      <c r="G6803" s="59">
        <v>26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10500</v>
      </c>
      <c r="G6804" s="59">
        <v>7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25500</v>
      </c>
      <c r="G6805" s="59">
        <v>17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18000</v>
      </c>
      <c r="G6806" s="59">
        <v>12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51000</v>
      </c>
      <c r="G6807" s="59">
        <v>34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33000</v>
      </c>
      <c r="G6808" s="59">
        <v>22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21000</v>
      </c>
      <c r="G6809" s="59">
        <v>14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4500</v>
      </c>
      <c r="G6810" s="59">
        <v>3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4500</v>
      </c>
      <c r="G6811" s="59">
        <v>3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4500</v>
      </c>
      <c r="G6812" s="59">
        <v>3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12000</v>
      </c>
      <c r="G6813" s="59">
        <v>8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13500</v>
      </c>
      <c r="G6814" s="59">
        <v>9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15000</v>
      </c>
      <c r="G6815" s="59">
        <v>10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4500</v>
      </c>
      <c r="G6816" s="59">
        <v>3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15000</v>
      </c>
      <c r="G6817" s="59">
        <v>10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6000</v>
      </c>
      <c r="G6818" s="59">
        <v>4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3301500</v>
      </c>
      <c r="G6819" s="63">
        <f>SUBTOTAL(9,G6648:G6818)</f>
        <v>2201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/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/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/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7500</v>
      </c>
      <c r="G6837" s="59">
        <v>5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3000</v>
      </c>
      <c r="G6838" s="59">
        <v>2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4500</v>
      </c>
      <c r="G6839" s="59">
        <v>3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19500</v>
      </c>
      <c r="G6840" s="59">
        <v>13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25500</v>
      </c>
      <c r="G6841" s="59">
        <v>17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22500</v>
      </c>
      <c r="G6842" s="59">
        <v>15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1500</v>
      </c>
      <c r="G6843" s="59">
        <v>1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6000</v>
      </c>
      <c r="G6844" s="59">
        <v>4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9000</v>
      </c>
      <c r="G6845" s="59">
        <v>6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28500</v>
      </c>
      <c r="G6846" s="59">
        <v>19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31500</v>
      </c>
      <c r="G6847" s="59">
        <v>21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6000</v>
      </c>
      <c r="G6848" s="59">
        <v>4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13500</v>
      </c>
      <c r="G6849" s="59">
        <v>9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6000</v>
      </c>
      <c r="G6850" s="59">
        <v>4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16500</v>
      </c>
      <c r="G6851" s="59">
        <v>11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21000</v>
      </c>
      <c r="G6852" s="59">
        <v>14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51000</v>
      </c>
      <c r="G6853" s="59">
        <v>34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22500</v>
      </c>
      <c r="G6854" s="59">
        <v>15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16500</v>
      </c>
      <c r="G6855" s="59">
        <v>11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15000</v>
      </c>
      <c r="G6856" s="59">
        <v>10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36000</v>
      </c>
      <c r="G6857" s="59">
        <v>24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21000</v>
      </c>
      <c r="G6858" s="59">
        <v>14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30000</v>
      </c>
      <c r="G6859" s="59">
        <v>20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45000</v>
      </c>
      <c r="G6860" s="59">
        <v>30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13500</v>
      </c>
      <c r="G6861" s="59">
        <v>9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37500</v>
      </c>
      <c r="G6862" s="59">
        <v>25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15000</v>
      </c>
      <c r="G6863" s="59">
        <v>10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13500</v>
      </c>
      <c r="G6864" s="59">
        <v>9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10500</v>
      </c>
      <c r="G6865" s="59">
        <v>7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1500</v>
      </c>
      <c r="G6866" s="59">
        <v>1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3000</v>
      </c>
      <c r="G6867" s="59">
        <v>2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6000</v>
      </c>
      <c r="G6868" s="59">
        <v>4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19500</v>
      </c>
      <c r="G6869" s="59">
        <v>13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4500</v>
      </c>
      <c r="G6870" s="59">
        <v>3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27000</v>
      </c>
      <c r="G6871" s="59">
        <v>18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4500</v>
      </c>
      <c r="G6872" s="59">
        <v>3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15000</v>
      </c>
      <c r="G6873" s="59">
        <v>10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13500</v>
      </c>
      <c r="G6874" s="59">
        <v>9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12000</v>
      </c>
      <c r="G6875" s="59">
        <v>8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15000</v>
      </c>
      <c r="G6876" s="59">
        <v>10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25500</v>
      </c>
      <c r="G6877" s="59">
        <v>17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39000</v>
      </c>
      <c r="G6878" s="59">
        <v>26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28500</v>
      </c>
      <c r="G6879" s="59">
        <v>19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7500</v>
      </c>
      <c r="G6880" s="59">
        <v>5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13500</v>
      </c>
      <c r="G6881" s="59">
        <v>9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4500</v>
      </c>
      <c r="G6882" s="59">
        <v>3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9000</v>
      </c>
      <c r="G6883" s="59">
        <v>6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7500</v>
      </c>
      <c r="G6884" s="59">
        <v>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805500</v>
      </c>
      <c r="G6885" s="63">
        <f>SUBTOTAL(9,G6820:G6884)</f>
        <v>537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13500</v>
      </c>
      <c r="G6909" s="59">
        <v>9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21000</v>
      </c>
      <c r="G6910" s="59">
        <v>14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9000</v>
      </c>
      <c r="G6911" s="59">
        <v>6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34500</v>
      </c>
      <c r="G6912" s="59">
        <v>23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28500</v>
      </c>
      <c r="G6913" s="59">
        <v>19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7500</v>
      </c>
      <c r="G6914" s="59">
        <v>5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19500</v>
      </c>
      <c r="G6915" s="59">
        <v>13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7500</v>
      </c>
      <c r="G6916" s="59">
        <v>5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22500</v>
      </c>
      <c r="G6917" s="59">
        <v>15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12000</v>
      </c>
      <c r="G6918" s="59">
        <v>8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12000</v>
      </c>
      <c r="G6919" s="59">
        <v>8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10500</v>
      </c>
      <c r="G6920" s="59">
        <v>7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12000</v>
      </c>
      <c r="G6921" s="59">
        <v>8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15000</v>
      </c>
      <c r="G6922" s="59">
        <v>10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25500</v>
      </c>
      <c r="G6923" s="59">
        <v>17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18000</v>
      </c>
      <c r="G6924" s="59">
        <v>12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24000</v>
      </c>
      <c r="G6925" s="59">
        <v>16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31500</v>
      </c>
      <c r="G6926" s="59">
        <v>21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7500</v>
      </c>
      <c r="G6927" s="59">
        <v>5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12000</v>
      </c>
      <c r="G6928" s="59">
        <v>8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25500</v>
      </c>
      <c r="G6929" s="59">
        <v>17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19500</v>
      </c>
      <c r="G6930" s="59">
        <v>13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40500</v>
      </c>
      <c r="G6931" s="59">
        <v>27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19500</v>
      </c>
      <c r="G6932" s="59">
        <v>13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27000</v>
      </c>
      <c r="G6933" s="59">
        <v>18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16500</v>
      </c>
      <c r="G6934" s="59">
        <v>11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37500</v>
      </c>
      <c r="G6935" s="59">
        <v>25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19500</v>
      </c>
      <c r="G6936" s="59">
        <v>13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6000</v>
      </c>
      <c r="G6937" s="59">
        <v>4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6000</v>
      </c>
      <c r="G6938" s="59">
        <v>4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7500</v>
      </c>
      <c r="G6939" s="59">
        <v>5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12000</v>
      </c>
      <c r="G6940" s="59">
        <v>8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31500</v>
      </c>
      <c r="G6941" s="59">
        <v>21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21000</v>
      </c>
      <c r="G6942" s="59">
        <v>14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21000</v>
      </c>
      <c r="G6943" s="59">
        <v>14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13500</v>
      </c>
      <c r="G6944" s="59">
        <v>9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31500</v>
      </c>
      <c r="G6945" s="59">
        <v>21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12000</v>
      </c>
      <c r="G6946" s="59">
        <v>8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19500</v>
      </c>
      <c r="G6947" s="59">
        <v>13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54000</v>
      </c>
      <c r="G6948" s="59">
        <v>36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25500</v>
      </c>
      <c r="G6949" s="59">
        <v>17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28500</v>
      </c>
      <c r="G6950" s="59">
        <v>19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30000</v>
      </c>
      <c r="G6951" s="59">
        <v>20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868500</v>
      </c>
      <c r="G6952" s="63">
        <f>SUBTOTAL(9,G6886:G6951)</f>
        <v>579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/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0</v>
      </c>
      <c r="G6973" s="59">
        <v>0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4500</v>
      </c>
      <c r="G6974" s="59">
        <v>3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6000</v>
      </c>
      <c r="G6975" s="59">
        <v>4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6000</v>
      </c>
      <c r="G6976" s="59">
        <v>4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1500</v>
      </c>
      <c r="G6977" s="59">
        <v>1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0</v>
      </c>
      <c r="G6978" s="59">
        <v>0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7500</v>
      </c>
      <c r="G6979" s="59">
        <v>5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0</v>
      </c>
      <c r="G6980" s="59">
        <v>0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9000</v>
      </c>
      <c r="G6981" s="59">
        <v>6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3000</v>
      </c>
      <c r="G6982" s="59">
        <v>2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3000</v>
      </c>
      <c r="G6983" s="59">
        <v>2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3000</v>
      </c>
      <c r="G6984" s="59">
        <v>2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0</v>
      </c>
      <c r="G6985" s="59">
        <v>0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6000</v>
      </c>
      <c r="G6986" s="59">
        <v>4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7500</v>
      </c>
      <c r="G6987" s="59">
        <v>5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4500</v>
      </c>
      <c r="G6988" s="59">
        <v>3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7500</v>
      </c>
      <c r="G6989" s="59">
        <v>5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4500</v>
      </c>
      <c r="G6990" s="59">
        <v>3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0</v>
      </c>
      <c r="G6991" s="59">
        <v>0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0</v>
      </c>
      <c r="G6992" s="59">
        <v>0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0</v>
      </c>
      <c r="G6993" s="59">
        <v>0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3000</v>
      </c>
      <c r="G6994" s="59">
        <v>2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7500</v>
      </c>
      <c r="G6995" s="59">
        <v>5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13500</v>
      </c>
      <c r="G6996" s="59">
        <v>9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3000</v>
      </c>
      <c r="G6997" s="59">
        <v>2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3000</v>
      </c>
      <c r="G6998" s="59">
        <v>2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6000</v>
      </c>
      <c r="G6999" s="59">
        <v>4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3000</v>
      </c>
      <c r="G7000" s="59">
        <v>2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1500</v>
      </c>
      <c r="G7001" s="59">
        <v>1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15000</v>
      </c>
      <c r="G7002" s="59">
        <v>10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10500</v>
      </c>
      <c r="G7003" s="59">
        <v>7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6000</v>
      </c>
      <c r="G7004" s="59">
        <v>4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7500</v>
      </c>
      <c r="G7005" s="59">
        <v>5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7500</v>
      </c>
      <c r="G7006" s="59">
        <v>5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0</v>
      </c>
      <c r="G7007" s="59">
        <v>0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1500</v>
      </c>
      <c r="G7008" s="59">
        <v>1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9000</v>
      </c>
      <c r="G7009" s="59">
        <v>6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3000</v>
      </c>
      <c r="G7010" s="59">
        <v>2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13500</v>
      </c>
      <c r="G7011" s="59">
        <v>9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16500</v>
      </c>
      <c r="G7012" s="59">
        <v>11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15000</v>
      </c>
      <c r="G7013" s="59">
        <v>10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9000</v>
      </c>
      <c r="G7014" s="59">
        <v>6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4500</v>
      </c>
      <c r="G7015" s="59">
        <v>3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232500</v>
      </c>
      <c r="G7016" s="63">
        <f>SUBTOTAL(9,G6953:G7015)</f>
        <v>155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/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/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/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/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/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/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/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/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18000</v>
      </c>
      <c r="G7040" s="59">
        <v>12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4500</v>
      </c>
      <c r="G7041" s="59">
        <v>3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9000</v>
      </c>
      <c r="G7042" s="59">
        <v>6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19500</v>
      </c>
      <c r="G7043" s="59">
        <v>13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18000</v>
      </c>
      <c r="G7044" s="59">
        <v>12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12000</v>
      </c>
      <c r="G7045" s="59">
        <v>8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10500</v>
      </c>
      <c r="G7046" s="59">
        <v>7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13500</v>
      </c>
      <c r="G7047" s="59">
        <v>9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22500</v>
      </c>
      <c r="G7048" s="59">
        <v>15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1500</v>
      </c>
      <c r="G7049" s="59">
        <v>1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21000</v>
      </c>
      <c r="G7050" s="59">
        <v>14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21000</v>
      </c>
      <c r="G7051" s="59">
        <v>14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4500</v>
      </c>
      <c r="G7052" s="59">
        <v>3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6000</v>
      </c>
      <c r="G7053" s="59">
        <v>4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3000</v>
      </c>
      <c r="G7054" s="59">
        <v>2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6000</v>
      </c>
      <c r="G7055" s="59">
        <v>4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27000</v>
      </c>
      <c r="G7056" s="59">
        <v>18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7500</v>
      </c>
      <c r="G7057" s="59">
        <v>5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12000</v>
      </c>
      <c r="G7058" s="59">
        <v>8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28500</v>
      </c>
      <c r="G7059" s="59">
        <v>19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3000</v>
      </c>
      <c r="G7060" s="59">
        <v>2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6000</v>
      </c>
      <c r="G7061" s="59">
        <v>4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30000</v>
      </c>
      <c r="G7062" s="59">
        <v>20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9000</v>
      </c>
      <c r="G7063" s="59">
        <v>6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16500</v>
      </c>
      <c r="G7064" s="59">
        <v>11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21000</v>
      </c>
      <c r="G7065" s="59">
        <v>14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9000</v>
      </c>
      <c r="G7066" s="59">
        <v>6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7500</v>
      </c>
      <c r="G7067" s="59">
        <v>5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6000</v>
      </c>
      <c r="G7068" s="59">
        <v>4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27000</v>
      </c>
      <c r="G7069" s="59">
        <v>18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18000</v>
      </c>
      <c r="G7070" s="59">
        <v>12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21000</v>
      </c>
      <c r="G7071" s="59">
        <v>14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13500</v>
      </c>
      <c r="G7072" s="59">
        <v>9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25500</v>
      </c>
      <c r="G7073" s="59">
        <v>17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13500</v>
      </c>
      <c r="G7074" s="59">
        <v>9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9000</v>
      </c>
      <c r="G7075" s="59">
        <v>6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43500</v>
      </c>
      <c r="G7076" s="59">
        <v>29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61500</v>
      </c>
      <c r="G7077" s="59">
        <v>41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18000</v>
      </c>
      <c r="G7078" s="59">
        <v>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624000</v>
      </c>
      <c r="G7079" s="63">
        <f>SUBTOTAL(9,G7017:G7078)</f>
        <v>416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/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6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6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/>
    </row>
    <row r="7091" spans="1:6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6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6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6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6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6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6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6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6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6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6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6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6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6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6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6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/>
    </row>
    <row r="7107" spans="1:6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6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6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6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6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6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6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/>
    </row>
    <row r="7114" spans="1:6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6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/>
    </row>
    <row r="7116" spans="1:6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/>
    </row>
    <row r="7117" spans="1:6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6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6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/>
    </row>
    <row r="7120" spans="1:6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6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6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6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6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6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/>
    </row>
    <row r="7126" spans="1:6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6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6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6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6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/>
    </row>
    <row r="7131" spans="1:6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6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/>
    </row>
    <row r="7133" spans="1:6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/>
    </row>
    <row r="7134" spans="1:6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6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6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/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/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15000</v>
      </c>
      <c r="G7147" s="59">
        <v>10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22500</v>
      </c>
      <c r="G7148" s="59">
        <v>15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9000</v>
      </c>
      <c r="G7149" s="59">
        <v>6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18000</v>
      </c>
      <c r="G7150" s="59">
        <v>12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15000</v>
      </c>
      <c r="G7151" s="59">
        <v>10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10500</v>
      </c>
      <c r="G7152" s="59">
        <v>7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24000</v>
      </c>
      <c r="G7153" s="59">
        <v>16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28500</v>
      </c>
      <c r="G7154" s="59">
        <v>19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9000</v>
      </c>
      <c r="G7155" s="59">
        <v>6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34500</v>
      </c>
      <c r="G7156" s="59">
        <v>23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3000</v>
      </c>
      <c r="G7157" s="59">
        <v>2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6000</v>
      </c>
      <c r="G7158" s="59">
        <v>4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10500</v>
      </c>
      <c r="G7159" s="59">
        <v>7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33000</v>
      </c>
      <c r="G7160" s="59">
        <v>22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15000</v>
      </c>
      <c r="G7161" s="59">
        <v>10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46500</v>
      </c>
      <c r="G7162" s="59">
        <v>31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13500</v>
      </c>
      <c r="G7163" s="59">
        <v>9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9000</v>
      </c>
      <c r="G7164" s="59">
        <v>6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16500</v>
      </c>
      <c r="G7165" s="59">
        <v>11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28500</v>
      </c>
      <c r="G7166" s="59">
        <v>19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15000</v>
      </c>
      <c r="G7167" s="59">
        <v>10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30000</v>
      </c>
      <c r="G7168" s="59">
        <v>20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7500</v>
      </c>
      <c r="G7169" s="59">
        <v>5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21000</v>
      </c>
      <c r="G7170" s="59">
        <v>14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10500</v>
      </c>
      <c r="G7171" s="59">
        <v>7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7500</v>
      </c>
      <c r="G7172" s="59">
        <v>5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18000</v>
      </c>
      <c r="G7173" s="59">
        <v>12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7500</v>
      </c>
      <c r="G7174" s="59">
        <v>5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13500</v>
      </c>
      <c r="G7175" s="59">
        <v>9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31500</v>
      </c>
      <c r="G7176" s="59">
        <v>21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22500</v>
      </c>
      <c r="G7177" s="59">
        <v>15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21000</v>
      </c>
      <c r="G7178" s="59">
        <v>14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16500</v>
      </c>
      <c r="G7179" s="59">
        <v>11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37500</v>
      </c>
      <c r="G7180" s="59">
        <v>25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28500</v>
      </c>
      <c r="G7181" s="59">
        <v>19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54000</v>
      </c>
      <c r="G7182" s="59">
        <v>36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27000</v>
      </c>
      <c r="G7183" s="59">
        <v>18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22500</v>
      </c>
      <c r="G7184" s="59">
        <v>15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19500</v>
      </c>
      <c r="G7185" s="59">
        <v>13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28500</v>
      </c>
      <c r="G7186" s="59">
        <v>19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34500</v>
      </c>
      <c r="G7187" s="59">
        <v>23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15000</v>
      </c>
      <c r="G7188" s="59">
        <v>10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37500</v>
      </c>
      <c r="G7189" s="59">
        <v>25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15000</v>
      </c>
      <c r="G7190" s="59">
        <v>10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13500</v>
      </c>
      <c r="G7191" s="59">
        <v>9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10500</v>
      </c>
      <c r="G7192" s="59">
        <v>7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15000</v>
      </c>
      <c r="G7193" s="59">
        <v>10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31500</v>
      </c>
      <c r="G7194" s="59">
        <v>21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4500</v>
      </c>
      <c r="G7195" s="59">
        <v>3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4500</v>
      </c>
      <c r="G7196" s="59">
        <v>3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4500</v>
      </c>
      <c r="G7197" s="59">
        <v>3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18000</v>
      </c>
      <c r="G7198" s="59">
        <v>12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22500</v>
      </c>
      <c r="G7199" s="59">
        <v>15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22500</v>
      </c>
      <c r="G7200" s="59">
        <v>15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7500</v>
      </c>
      <c r="G7201" s="59">
        <v>5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9000</v>
      </c>
      <c r="G7202" s="59">
        <v>6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21000</v>
      </c>
      <c r="G7203" s="59">
        <v>14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24000</v>
      </c>
      <c r="G7204" s="59">
        <v>16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15000</v>
      </c>
      <c r="G7205" s="59">
        <v>10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34500</v>
      </c>
      <c r="G7206" s="59">
        <v>23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16500</v>
      </c>
      <c r="G7207" s="59">
        <v>11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7500</v>
      </c>
      <c r="G7208" s="59">
        <v>5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45000</v>
      </c>
      <c r="G7209" s="59">
        <v>30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12000</v>
      </c>
      <c r="G7210" s="59">
        <v>8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10500</v>
      </c>
      <c r="G7211" s="59">
        <v>7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34500</v>
      </c>
      <c r="G7212" s="59">
        <v>23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28500</v>
      </c>
      <c r="G7213" s="59">
        <v>19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24000</v>
      </c>
      <c r="G7214" s="59">
        <v>16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9000</v>
      </c>
      <c r="G7215" s="59">
        <v>6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19500</v>
      </c>
      <c r="G7216" s="59">
        <v>13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27000</v>
      </c>
      <c r="G7217" s="59">
        <v>18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15000</v>
      </c>
      <c r="G7218" s="59">
        <v>10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49500</v>
      </c>
      <c r="G7219" s="59">
        <v>33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45000</v>
      </c>
      <c r="G7220" s="59">
        <v>30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9000</v>
      </c>
      <c r="G7221" s="59">
        <v>6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7500</v>
      </c>
      <c r="G7222" s="59">
        <v>5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22500</v>
      </c>
      <c r="G7223" s="59">
        <v>15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19500</v>
      </c>
      <c r="G7224" s="59">
        <v>13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30000</v>
      </c>
      <c r="G7225" s="59">
        <v>20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43500</v>
      </c>
      <c r="G7226" s="59">
        <v>29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16500</v>
      </c>
      <c r="G7227" s="59">
        <v>11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43500</v>
      </c>
      <c r="G7228" s="59">
        <v>29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46500</v>
      </c>
      <c r="G7229" s="59">
        <v>31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51000</v>
      </c>
      <c r="G7230" s="59">
        <v>34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21000</v>
      </c>
      <c r="G7231" s="59">
        <v>14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16500</v>
      </c>
      <c r="G7232" s="59">
        <v>11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25500</v>
      </c>
      <c r="G7233" s="59">
        <v>17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24000</v>
      </c>
      <c r="G7234" s="59">
        <v>16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21000</v>
      </c>
      <c r="G7235" s="59">
        <v>14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1500</v>
      </c>
      <c r="G7236" s="59">
        <v>1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0</v>
      </c>
      <c r="G7237" s="59">
        <v>0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27000</v>
      </c>
      <c r="G7238" s="59">
        <v>18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13500</v>
      </c>
      <c r="G7239" s="59">
        <v>9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3000</v>
      </c>
      <c r="G7240" s="59">
        <v>2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33000</v>
      </c>
      <c r="G7241" s="59">
        <v>22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4500</v>
      </c>
      <c r="G7242" s="59">
        <v>3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6000</v>
      </c>
      <c r="G7243" s="59">
        <v>4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42000</v>
      </c>
      <c r="G7244" s="59">
        <v>28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15000</v>
      </c>
      <c r="G7245" s="59">
        <v>10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18000</v>
      </c>
      <c r="G7246" s="59">
        <v>12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18000</v>
      </c>
      <c r="G7247" s="59">
        <v>12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13500</v>
      </c>
      <c r="G7248" s="59">
        <v>9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3000</v>
      </c>
      <c r="G7249" s="59">
        <v>2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16500</v>
      </c>
      <c r="G7250" s="59">
        <v>11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33000</v>
      </c>
      <c r="G7251" s="59">
        <v>22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6000</v>
      </c>
      <c r="G7252" s="59">
        <v>4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15000</v>
      </c>
      <c r="G7253" s="59">
        <v>10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12000</v>
      </c>
      <c r="G7254" s="59">
        <v>8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15000</v>
      </c>
      <c r="G7255" s="59">
        <v>10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2203500</v>
      </c>
      <c r="G7256" s="63">
        <f>SUBTOTAL(9,G7080:G7255)</f>
        <v>1469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6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6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6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6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6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6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6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6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6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6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6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6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6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6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6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/>
    </row>
    <row r="7280" spans="1:6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16500</v>
      </c>
      <c r="G7282" s="59">
        <v>11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13500</v>
      </c>
      <c r="G7283" s="59">
        <v>9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6000</v>
      </c>
      <c r="G7284" s="59">
        <v>4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34500</v>
      </c>
      <c r="G7285" s="59">
        <v>23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1500</v>
      </c>
      <c r="G7286" s="59">
        <v>1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0</v>
      </c>
      <c r="G7287" s="59">
        <v>0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4500</v>
      </c>
      <c r="G7288" s="59">
        <v>3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0</v>
      </c>
      <c r="G7289" s="59">
        <v>0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9000</v>
      </c>
      <c r="G7290" s="59">
        <v>6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22500</v>
      </c>
      <c r="G7291" s="59">
        <v>15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3000</v>
      </c>
      <c r="G7292" s="59">
        <v>2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46500</v>
      </c>
      <c r="G7293" s="59">
        <v>31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27000</v>
      </c>
      <c r="G7294" s="59">
        <v>18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7500</v>
      </c>
      <c r="G7295" s="59">
        <v>5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22500</v>
      </c>
      <c r="G7296" s="59">
        <v>15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15000</v>
      </c>
      <c r="G7297" s="59">
        <v>10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18000</v>
      </c>
      <c r="G7298" s="59">
        <v>12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19500</v>
      </c>
      <c r="G7299" s="59">
        <v>13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1500</v>
      </c>
      <c r="G7300" s="59">
        <v>1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31500</v>
      </c>
      <c r="G7301" s="59">
        <v>21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21000</v>
      </c>
      <c r="G7302" s="59">
        <v>14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10500</v>
      </c>
      <c r="G7303" s="59">
        <v>7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1500</v>
      </c>
      <c r="G7304" s="59">
        <v>1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9000</v>
      </c>
      <c r="G7305" s="59">
        <v>6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12000</v>
      </c>
      <c r="G7306" s="59">
        <v>8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24000</v>
      </c>
      <c r="G7307" s="59">
        <v>16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21000</v>
      </c>
      <c r="G7308" s="59">
        <v>14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6000</v>
      </c>
      <c r="G7309" s="59">
        <v>4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25500</v>
      </c>
      <c r="G7310" s="59">
        <v>17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9000</v>
      </c>
      <c r="G7311" s="59">
        <v>6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21000</v>
      </c>
      <c r="G7312" s="59">
        <v>14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3000</v>
      </c>
      <c r="G7313" s="59">
        <v>2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9000</v>
      </c>
      <c r="G7314" s="59">
        <v>6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12000</v>
      </c>
      <c r="G7315" s="59">
        <v>8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7500</v>
      </c>
      <c r="G7316" s="59">
        <v>5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7500</v>
      </c>
      <c r="G7317" s="59">
        <v>5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1500</v>
      </c>
      <c r="G7318" s="59">
        <v>1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4500</v>
      </c>
      <c r="G7319" s="59">
        <v>3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6000</v>
      </c>
      <c r="G7320" s="59">
        <v>4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1500</v>
      </c>
      <c r="G7321" s="59">
        <v>1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9000</v>
      </c>
      <c r="G7322" s="59">
        <v>6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0</v>
      </c>
      <c r="G7323" s="59">
        <v>0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7500</v>
      </c>
      <c r="G7324" s="59">
        <v>5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13500</v>
      </c>
      <c r="G7325" s="59">
        <v>9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3000</v>
      </c>
      <c r="G7326" s="59">
        <v>2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9000</v>
      </c>
      <c r="G7327" s="59">
        <v>6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3000</v>
      </c>
      <c r="G7328" s="59">
        <v>2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15000</v>
      </c>
      <c r="G7329" s="59">
        <v>10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12000</v>
      </c>
      <c r="G7330" s="59">
        <v>8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1500</v>
      </c>
      <c r="G7331" s="59">
        <v>1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3000</v>
      </c>
      <c r="G7332" s="59">
        <v>2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18000</v>
      </c>
      <c r="G7333" s="59">
        <v>12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6000</v>
      </c>
      <c r="G7334" s="59">
        <v>4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613500</v>
      </c>
      <c r="G7335" s="63">
        <f>SUBTOTAL(9,G7257:G7334)</f>
        <v>409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/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1500</v>
      </c>
      <c r="G7349" s="59">
        <v>1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7500</v>
      </c>
      <c r="G7350" s="59">
        <v>5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6000</v>
      </c>
      <c r="G7351" s="59">
        <v>4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10500</v>
      </c>
      <c r="G7352" s="59">
        <v>7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3000</v>
      </c>
      <c r="G7353" s="59">
        <v>2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6000</v>
      </c>
      <c r="G7354" s="59">
        <v>4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13500</v>
      </c>
      <c r="G7355" s="59">
        <v>9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6000</v>
      </c>
      <c r="G7356" s="59">
        <v>4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12000</v>
      </c>
      <c r="G7357" s="59">
        <v>8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0</v>
      </c>
      <c r="G7358" s="59">
        <v>0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7500</v>
      </c>
      <c r="G7359" s="59">
        <v>5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6000</v>
      </c>
      <c r="G7360" s="59">
        <v>4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13500</v>
      </c>
      <c r="G7361" s="59">
        <v>9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6000</v>
      </c>
      <c r="G7362" s="59">
        <v>4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4500</v>
      </c>
      <c r="G7363" s="59">
        <v>3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18000</v>
      </c>
      <c r="G7364" s="59">
        <v>12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6000</v>
      </c>
      <c r="G7365" s="59">
        <v>4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6000</v>
      </c>
      <c r="G7366" s="59">
        <v>4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4500</v>
      </c>
      <c r="G7367" s="59">
        <v>3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9000</v>
      </c>
      <c r="G7368" s="59">
        <v>6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3000</v>
      </c>
      <c r="G7369" s="59">
        <v>2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0</v>
      </c>
      <c r="G7370" s="59">
        <v>0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3000</v>
      </c>
      <c r="G7371" s="59">
        <v>2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9000</v>
      </c>
      <c r="G7372" s="59">
        <v>6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27000</v>
      </c>
      <c r="G7373" s="59">
        <v>18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27000</v>
      </c>
      <c r="G7374" s="59">
        <v>18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16500</v>
      </c>
      <c r="G7375" s="59">
        <v>11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13500</v>
      </c>
      <c r="G7376" s="59">
        <v>9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43500</v>
      </c>
      <c r="G7377" s="59">
        <v>29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21000</v>
      </c>
      <c r="G7378" s="59">
        <v>14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6000</v>
      </c>
      <c r="G7379" s="59">
        <v>4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28500</v>
      </c>
      <c r="G7380" s="59">
        <v>19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3000</v>
      </c>
      <c r="G7381" s="59">
        <v>2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7500</v>
      </c>
      <c r="G7382" s="59">
        <v>5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4500</v>
      </c>
      <c r="G7383" s="59">
        <v>3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9000</v>
      </c>
      <c r="G7384" s="59">
        <v>6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6000</v>
      </c>
      <c r="G7385" s="59">
        <v>4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0</v>
      </c>
      <c r="G7386" s="59">
        <v>0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13500</v>
      </c>
      <c r="G7387" s="59">
        <v>9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3000</v>
      </c>
      <c r="G7388" s="59">
        <v>2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4500</v>
      </c>
      <c r="G7389" s="59">
        <v>3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1500</v>
      </c>
      <c r="G7390" s="59">
        <v>1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0</v>
      </c>
      <c r="G7391" s="59">
        <v>0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7500</v>
      </c>
      <c r="G7392" s="59">
        <v>5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1500</v>
      </c>
      <c r="G7393" s="59">
        <v>1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0</v>
      </c>
      <c r="G7394" s="59">
        <v>0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30000</v>
      </c>
      <c r="G7395" s="59">
        <v>20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21000</v>
      </c>
      <c r="G7396" s="59">
        <v>14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19500</v>
      </c>
      <c r="G7397" s="59">
        <v>13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477000</v>
      </c>
      <c r="G7398" s="63">
        <f>SUBTOTAL(9,G7336:G7397)</f>
        <v>318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/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6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6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6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6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6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6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6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6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/>
    </row>
    <row r="7417" spans="1:6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/>
    </row>
    <row r="7418" spans="1:6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6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6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/>
    </row>
    <row r="7421" spans="1:6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6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6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6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6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6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/>
    </row>
    <row r="7427" spans="1:6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6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6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/>
    </row>
    <row r="7430" spans="1:6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6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6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6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6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6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6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6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6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/>
    </row>
    <row r="7439" spans="1:6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6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/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/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1500</v>
      </c>
      <c r="G7453" s="59">
        <v>1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13500</v>
      </c>
      <c r="G7454" s="59">
        <v>9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21000</v>
      </c>
      <c r="G7455" s="59">
        <v>14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19500</v>
      </c>
      <c r="G7456" s="59">
        <v>13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13500</v>
      </c>
      <c r="G7457" s="59">
        <v>9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12000</v>
      </c>
      <c r="G7458" s="59">
        <v>8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9000</v>
      </c>
      <c r="G7459" s="59">
        <v>6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9000</v>
      </c>
      <c r="G7460" s="59">
        <v>6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21000</v>
      </c>
      <c r="G7461" s="59">
        <v>14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15000</v>
      </c>
      <c r="G7462" s="59">
        <v>10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6000</v>
      </c>
      <c r="G7463" s="59">
        <v>4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12000</v>
      </c>
      <c r="G7464" s="59">
        <v>8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24000</v>
      </c>
      <c r="G7465" s="59">
        <v>16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7500</v>
      </c>
      <c r="G7466" s="59">
        <v>5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45000</v>
      </c>
      <c r="G7467" s="59">
        <v>30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6000</v>
      </c>
      <c r="G7468" s="59">
        <v>4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3000</v>
      </c>
      <c r="G7469" s="59">
        <v>2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1500</v>
      </c>
      <c r="G7470" s="59">
        <v>1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22500</v>
      </c>
      <c r="G7471" s="59">
        <v>15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3000</v>
      </c>
      <c r="G7472" s="59">
        <v>2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10500</v>
      </c>
      <c r="G7473" s="59">
        <v>7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21000</v>
      </c>
      <c r="G7474" s="59">
        <v>14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4500</v>
      </c>
      <c r="G7475" s="59">
        <v>3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15000</v>
      </c>
      <c r="G7476" s="59">
        <v>10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36000</v>
      </c>
      <c r="G7477" s="59">
        <v>24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1500</v>
      </c>
      <c r="G7478" s="59">
        <v>1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7500</v>
      </c>
      <c r="G7479" s="59">
        <v>5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1500</v>
      </c>
      <c r="G7480" s="59">
        <v>1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7500</v>
      </c>
      <c r="G7481" s="59">
        <v>5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15000</v>
      </c>
      <c r="G7482" s="59">
        <v>10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3000</v>
      </c>
      <c r="G7483" s="59">
        <v>2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12000</v>
      </c>
      <c r="G7484" s="59">
        <v>8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16500</v>
      </c>
      <c r="G7485" s="59">
        <v>11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7500</v>
      </c>
      <c r="G7486" s="59">
        <v>5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13500</v>
      </c>
      <c r="G7487" s="59">
        <v>9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9000</v>
      </c>
      <c r="G7488" s="59">
        <v>6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6000</v>
      </c>
      <c r="G7489" s="59">
        <v>4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12000</v>
      </c>
      <c r="G7490" s="59">
        <v>8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16500</v>
      </c>
      <c r="G7491" s="59">
        <v>11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19500</v>
      </c>
      <c r="G7492" s="59">
        <v>13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24000</v>
      </c>
      <c r="G7493" s="59">
        <v>16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30000</v>
      </c>
      <c r="G7494" s="59">
        <v>20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9000</v>
      </c>
      <c r="G7495" s="59">
        <v>6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4500</v>
      </c>
      <c r="G7496" s="59">
        <v>3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13500</v>
      </c>
      <c r="G7497" s="59">
        <v>9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19500</v>
      </c>
      <c r="G7498" s="59">
        <v>13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46500</v>
      </c>
      <c r="G7499" s="59">
        <v>31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21000</v>
      </c>
      <c r="G7500" s="59">
        <v>14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9000</v>
      </c>
      <c r="G7501" s="59">
        <v>6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12000</v>
      </c>
      <c r="G7502" s="59">
        <v>8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7500</v>
      </c>
      <c r="G7503" s="59">
        <v>5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19500</v>
      </c>
      <c r="G7504" s="59">
        <v>13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10500</v>
      </c>
      <c r="G7505" s="59">
        <v>7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15000</v>
      </c>
      <c r="G7506" s="59">
        <v>10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0</v>
      </c>
      <c r="G7507" s="59">
        <v>0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1500</v>
      </c>
      <c r="G7508" s="59">
        <v>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3000</v>
      </c>
      <c r="G7509" s="59">
        <v>2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7500</v>
      </c>
      <c r="G7510" s="59">
        <v>5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3000</v>
      </c>
      <c r="G7511" s="59">
        <v>2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0</v>
      </c>
      <c r="G7512" s="59">
        <v>0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4500</v>
      </c>
      <c r="G7513" s="59">
        <v>3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7500</v>
      </c>
      <c r="G7514" s="59">
        <v>5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16500</v>
      </c>
      <c r="G7515" s="59">
        <v>11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4500</v>
      </c>
      <c r="G7516" s="59">
        <v>3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3000</v>
      </c>
      <c r="G7517" s="59">
        <v>2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18000</v>
      </c>
      <c r="G7518" s="59">
        <v>12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16500</v>
      </c>
      <c r="G7519" s="59">
        <v>11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16500</v>
      </c>
      <c r="G7520" s="59">
        <v>11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6000</v>
      </c>
      <c r="G7521" s="59">
        <v>4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19500</v>
      </c>
      <c r="G7522" s="59">
        <v>13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4500</v>
      </c>
      <c r="G7523" s="59">
        <v>3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13500</v>
      </c>
      <c r="G7524" s="59">
        <v>9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6000</v>
      </c>
      <c r="G7525" s="59">
        <v>4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6000</v>
      </c>
      <c r="G7526" s="59">
        <v>4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1500</v>
      </c>
      <c r="G7527" s="59">
        <v>1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3000</v>
      </c>
      <c r="G7528" s="59">
        <v>2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6000</v>
      </c>
      <c r="G7529" s="59">
        <v>4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4500</v>
      </c>
      <c r="G7530" s="59">
        <v>3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6000</v>
      </c>
      <c r="G7531" s="59">
        <v>4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1500</v>
      </c>
      <c r="G7532" s="59">
        <v>1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7500</v>
      </c>
      <c r="G7533" s="59">
        <v>5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16500</v>
      </c>
      <c r="G7534" s="59">
        <v>11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10500</v>
      </c>
      <c r="G7535" s="59">
        <v>7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54000</v>
      </c>
      <c r="G7536" s="59">
        <v>36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19500</v>
      </c>
      <c r="G7537" s="59">
        <v>13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9000</v>
      </c>
      <c r="G7538" s="59">
        <v>6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10500</v>
      </c>
      <c r="G7539" s="59">
        <v>7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43500</v>
      </c>
      <c r="G7540" s="59">
        <v>29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12000</v>
      </c>
      <c r="G7541" s="59">
        <v>8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13500</v>
      </c>
      <c r="G7542" s="59">
        <v>9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19500</v>
      </c>
      <c r="G7543" s="59">
        <v>13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6000</v>
      </c>
      <c r="G7544" s="59">
        <v>4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10500</v>
      </c>
      <c r="G7545" s="59">
        <v>7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15000</v>
      </c>
      <c r="G7546" s="59">
        <v>10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30000</v>
      </c>
      <c r="G7547" s="59">
        <v>20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7500</v>
      </c>
      <c r="G7548" s="59">
        <v>5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15000</v>
      </c>
      <c r="G7549" s="59">
        <v>10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7500</v>
      </c>
      <c r="G7550" s="59">
        <v>5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7500</v>
      </c>
      <c r="G7551" s="59">
        <v>5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19500</v>
      </c>
      <c r="G7552" s="59">
        <v>13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15000</v>
      </c>
      <c r="G7553" s="59">
        <v>10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13500</v>
      </c>
      <c r="G7554" s="59">
        <v>9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39000</v>
      </c>
      <c r="G7555" s="59">
        <v>26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33000</v>
      </c>
      <c r="G7556" s="59">
        <v>22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21000</v>
      </c>
      <c r="G7557" s="59">
        <v>14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18000</v>
      </c>
      <c r="G7558" s="59">
        <v>12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1500</v>
      </c>
      <c r="G7559" s="59">
        <v>1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22500</v>
      </c>
      <c r="G7560" s="59">
        <v>15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6000</v>
      </c>
      <c r="G7561" s="59">
        <v>4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7500</v>
      </c>
      <c r="G7562" s="59">
        <v>5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9000</v>
      </c>
      <c r="G7563" s="59">
        <v>6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12000</v>
      </c>
      <c r="G7564" s="59">
        <v>8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12000</v>
      </c>
      <c r="G7565" s="59">
        <v>8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1500</v>
      </c>
      <c r="G7566" s="59">
        <v>1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9000</v>
      </c>
      <c r="G7567" s="59">
        <v>6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12000</v>
      </c>
      <c r="G7568" s="59">
        <v>8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7500</v>
      </c>
      <c r="G7569" s="59">
        <v>5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9000</v>
      </c>
      <c r="G7570" s="59">
        <v>6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7500</v>
      </c>
      <c r="G7571" s="59">
        <v>5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10500</v>
      </c>
      <c r="G7572" s="59">
        <v>7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25500</v>
      </c>
      <c r="G7573" s="59">
        <v>17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15000</v>
      </c>
      <c r="G7574" s="59">
        <v>10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7500</v>
      </c>
      <c r="G7575" s="59">
        <v>5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6000</v>
      </c>
      <c r="G7576" s="59">
        <v>4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9000</v>
      </c>
      <c r="G7577" s="59">
        <v>6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4500</v>
      </c>
      <c r="G7578" s="59">
        <v>3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24000</v>
      </c>
      <c r="G7579" s="59">
        <v>16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13500</v>
      </c>
      <c r="G7580" s="59">
        <v>9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15000</v>
      </c>
      <c r="G7581" s="59">
        <v>10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6000</v>
      </c>
      <c r="G7582" s="59">
        <v>4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24000</v>
      </c>
      <c r="G7583" s="59">
        <v>16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10500</v>
      </c>
      <c r="G7584" s="59">
        <v>7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18000</v>
      </c>
      <c r="G7585" s="59">
        <v>12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9000</v>
      </c>
      <c r="G7586" s="59">
        <v>6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15000</v>
      </c>
      <c r="G7587" s="59">
        <v>10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15000</v>
      </c>
      <c r="G7588" s="59">
        <v>10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19500</v>
      </c>
      <c r="G7589" s="59">
        <v>13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43500</v>
      </c>
      <c r="G7590" s="59">
        <v>29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45000</v>
      </c>
      <c r="G7591" s="59">
        <v>30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16500</v>
      </c>
      <c r="G7592" s="59">
        <v>11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12000</v>
      </c>
      <c r="G7593" s="59">
        <v>8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12000</v>
      </c>
      <c r="G7594" s="59">
        <v>8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6000</v>
      </c>
      <c r="G7595" s="59">
        <v>4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19500</v>
      </c>
      <c r="G7596" s="59">
        <v>13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13500</v>
      </c>
      <c r="G7597" s="59">
        <v>9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9000</v>
      </c>
      <c r="G7598" s="59">
        <v>6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27000</v>
      </c>
      <c r="G7599" s="59">
        <v>18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18000</v>
      </c>
      <c r="G7600" s="59">
        <v>12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22500</v>
      </c>
      <c r="G7601" s="59">
        <v>15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16500</v>
      </c>
      <c r="G7602" s="59">
        <v>11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6000</v>
      </c>
      <c r="G7603" s="59">
        <v>4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12000</v>
      </c>
      <c r="G7604" s="59">
        <v>8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33000</v>
      </c>
      <c r="G7605" s="59">
        <v>22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18000</v>
      </c>
      <c r="G7606" s="59">
        <v>12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10500</v>
      </c>
      <c r="G7607" s="59">
        <v>7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22500</v>
      </c>
      <c r="G7608" s="59">
        <v>15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0</v>
      </c>
      <c r="G7609" s="59">
        <v>0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3000</v>
      </c>
      <c r="G7610" s="59">
        <v>2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21000</v>
      </c>
      <c r="G7611" s="59">
        <v>14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21000</v>
      </c>
      <c r="G7612" s="59">
        <v>14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6000</v>
      </c>
      <c r="G7613" s="59">
        <v>4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1500</v>
      </c>
      <c r="G7614" s="59">
        <v>1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22500</v>
      </c>
      <c r="G7615" s="59">
        <v>15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6000</v>
      </c>
      <c r="G7616" s="59">
        <v>4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15000</v>
      </c>
      <c r="G7617" s="59">
        <v>10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9000</v>
      </c>
      <c r="G7618" s="59">
        <v>6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21000</v>
      </c>
      <c r="G7619" s="59">
        <v>14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4500</v>
      </c>
      <c r="G7620" s="59">
        <v>3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25500</v>
      </c>
      <c r="G7621" s="59">
        <v>17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15000</v>
      </c>
      <c r="G7622" s="59">
        <v>10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3000</v>
      </c>
      <c r="G7623" s="59">
        <v>2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4500</v>
      </c>
      <c r="G7624" s="59">
        <v>3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6000</v>
      </c>
      <c r="G7625" s="59">
        <v>4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1500</v>
      </c>
      <c r="G7626" s="59">
        <v>1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7500</v>
      </c>
      <c r="G7627" s="59">
        <v>5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3000</v>
      </c>
      <c r="G7628" s="59">
        <v>2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6000</v>
      </c>
      <c r="G7629" s="59">
        <v>4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24000</v>
      </c>
      <c r="G7630" s="59">
        <v>16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4500</v>
      </c>
      <c r="G7631" s="59">
        <v>3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2355000</v>
      </c>
      <c r="G7632" s="68">
        <f>SUBTOTAL(9,G7399:G7631)</f>
        <v>1570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78312000</v>
      </c>
      <c r="G7633" s="69">
        <f>SUBTOTAL(9,G3:G7631)</f>
        <v>52208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07EE-6DE6-47A4-BF93-F902D3404062}">
  <dimension ref="A1:G7632"/>
  <sheetViews>
    <sheetView zoomScale="80" zoomScaleNormal="80" workbookViewId="0">
      <selection activeCell="D10" sqref="D10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886718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6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5000</v>
      </c>
    </row>
    <row r="2" spans="1:6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78312000</v>
      </c>
    </row>
    <row r="3" spans="1:6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6" s="52" customFormat="1" ht="23.25" customHeight="1" outlineLevel="2" x14ac:dyDescent="0.2">
      <c r="A4" s="42" t="s">
        <v>14939</v>
      </c>
      <c r="B4" s="51"/>
      <c r="D4" s="53"/>
      <c r="E4" s="53"/>
    </row>
    <row r="5" spans="1:6" s="52" customFormat="1" ht="23.25" customHeight="1" outlineLevel="2" x14ac:dyDescent="0.2">
      <c r="A5" s="42" t="s">
        <v>14942</v>
      </c>
      <c r="B5" s="51"/>
      <c r="D5" s="54"/>
      <c r="E5" s="53"/>
    </row>
    <row r="6" spans="1:6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6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6" s="52" customFormat="1" ht="23.25" customHeight="1" outlineLevel="2" x14ac:dyDescent="0.2">
      <c r="A8" s="56"/>
      <c r="B8" s="56"/>
      <c r="C8" s="56"/>
      <c r="D8" s="57"/>
      <c r="E8" s="57"/>
      <c r="F8" s="56"/>
    </row>
    <row r="9" spans="1:6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6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/>
    </row>
    <row r="12" spans="1:6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/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3000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1500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7500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31500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10500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9000</v>
      </c>
      <c r="G31" s="59">
        <v>6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9000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21000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10500</v>
      </c>
      <c r="G34" s="59">
        <v>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7500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4500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12000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6000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0</v>
      </c>
      <c r="G39" s="59">
        <v>0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1500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7500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3000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0</v>
      </c>
      <c r="G43" s="59">
        <v>0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4500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9000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6000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0</v>
      </c>
      <c r="G48" s="59">
        <v>0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7500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15000</v>
      </c>
      <c r="G50" s="59">
        <v>10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21000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10500</v>
      </c>
      <c r="G52" s="59">
        <v>7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7500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15000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4500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4500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7500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6000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12000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15000</v>
      </c>
      <c r="G60" s="59">
        <v>10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3000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0</v>
      </c>
      <c r="G62" s="59">
        <v>0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4500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4500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1500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4500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1500</v>
      </c>
      <c r="G67" s="59">
        <v>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4500</v>
      </c>
      <c r="G68" s="59">
        <v>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4500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331500</v>
      </c>
      <c r="G70" s="63">
        <v>221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6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6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6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6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6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6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6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6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6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6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6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6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6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6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6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6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27000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22500</v>
      </c>
      <c r="G118" s="59">
        <v>15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30000</v>
      </c>
      <c r="G119" s="59">
        <v>20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3000</v>
      </c>
      <c r="G120" s="59">
        <v>2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4500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0</v>
      </c>
      <c r="G122" s="59">
        <v>0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7500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30000</v>
      </c>
      <c r="G125" s="59">
        <v>20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3000</v>
      </c>
      <c r="G126" s="59">
        <v>2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4500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19500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19500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12000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22500</v>
      </c>
      <c r="G131" s="59">
        <v>15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10500</v>
      </c>
      <c r="G132" s="59">
        <v>7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4500</v>
      </c>
      <c r="G133" s="59">
        <v>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6000</v>
      </c>
      <c r="G134" s="59">
        <v>4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6000</v>
      </c>
      <c r="G135" s="59">
        <v>4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9000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6000</v>
      </c>
      <c r="G137" s="59">
        <v>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1500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1500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7500</v>
      </c>
      <c r="G140" s="59">
        <v>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6000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15000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1500</v>
      </c>
      <c r="G143" s="59">
        <v>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3000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18000</v>
      </c>
      <c r="G145" s="59">
        <v>12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1500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19500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21000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16500</v>
      </c>
      <c r="G149" s="59">
        <v>11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22500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10500</v>
      </c>
      <c r="G151" s="59">
        <v>7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12000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4500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16500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0</v>
      </c>
      <c r="G155" s="59">
        <v>0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4500</v>
      </c>
      <c r="G156" s="59">
        <v>3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12000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4500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30000</v>
      </c>
      <c r="G160" s="59">
        <v>20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27000</v>
      </c>
      <c r="G161" s="59">
        <v>18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36000</v>
      </c>
      <c r="G162" s="59">
        <v>24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16500</v>
      </c>
      <c r="G163" s="59">
        <v>11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1500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19500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18000</v>
      </c>
      <c r="G166" s="59">
        <v>12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19500</v>
      </c>
      <c r="G167" s="59">
        <v>13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22500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18000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39000</v>
      </c>
      <c r="G170" s="59">
        <v>26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15000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25500</v>
      </c>
      <c r="G172" s="59">
        <v>17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16500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15000</v>
      </c>
      <c r="G174" s="59">
        <v>10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18000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9000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21000</v>
      </c>
      <c r="G177" s="59">
        <v>14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3000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4500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0</v>
      </c>
      <c r="G180" s="59">
        <v>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1500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3000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1500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0</v>
      </c>
      <c r="G184" s="59">
        <v>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37500</v>
      </c>
      <c r="G186" s="59">
        <v>25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21000</v>
      </c>
      <c r="G187" s="59">
        <v>14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12000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934500</v>
      </c>
      <c r="G189" s="63">
        <v>623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9000</v>
      </c>
      <c r="G267" s="59">
        <v>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12000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7500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6000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33000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60000</v>
      </c>
      <c r="G272" s="59">
        <v>40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22500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1500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13500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25500</v>
      </c>
      <c r="G276" s="59">
        <v>17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13500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40500</v>
      </c>
      <c r="G278" s="59">
        <v>27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22500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21000</v>
      </c>
      <c r="G280" s="59">
        <v>14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10500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7500</v>
      </c>
      <c r="G282" s="59">
        <v>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30000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7500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19500</v>
      </c>
      <c r="G285" s="59">
        <v>13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21000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7500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13500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12000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9000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1500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36000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13500</v>
      </c>
      <c r="G293" s="59">
        <v>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4500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6000</v>
      </c>
      <c r="G295" s="59">
        <v>4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6000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6000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24000</v>
      </c>
      <c r="G298" s="59">
        <v>16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6000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16500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19500</v>
      </c>
      <c r="G301" s="59">
        <v>13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18000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13500</v>
      </c>
      <c r="G303" s="59">
        <v>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9000</v>
      </c>
      <c r="G304" s="59">
        <v>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48000</v>
      </c>
      <c r="G305" s="59">
        <v>32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6000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12000</v>
      </c>
      <c r="G307" s="59">
        <v>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9000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15000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4500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1500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16500</v>
      </c>
      <c r="G312" s="59">
        <v>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12000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22500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15000</v>
      </c>
      <c r="G315" s="59">
        <v>10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22500</v>
      </c>
      <c r="G316" s="59">
        <v>15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19500</v>
      </c>
      <c r="G317" s="59">
        <v>13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31500</v>
      </c>
      <c r="G318" s="59">
        <v>21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15000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25500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18000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4500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15000</v>
      </c>
      <c r="G323" s="59">
        <v>10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21000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15000</v>
      </c>
      <c r="G325" s="59">
        <v>10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24000</v>
      </c>
      <c r="G326" s="59">
        <v>16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15000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9000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15000</v>
      </c>
      <c r="G329" s="59">
        <v>10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15000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16500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4500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1500</v>
      </c>
      <c r="G333" s="59">
        <v>1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10500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7500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9000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1086000</v>
      </c>
      <c r="G338" s="63">
        <v>724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33000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4500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19500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9000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1500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4500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12000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10500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19500</v>
      </c>
      <c r="G370" s="59">
        <v>13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12000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10500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33000</v>
      </c>
      <c r="G374" s="59">
        <v>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4500</v>
      </c>
      <c r="G375" s="59">
        <v>3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9000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10500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24000</v>
      </c>
      <c r="G379" s="59">
        <v>16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22500</v>
      </c>
      <c r="G380" s="59">
        <v>15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10500</v>
      </c>
      <c r="G381" s="59">
        <v>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9000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66000</v>
      </c>
      <c r="G383" s="59">
        <v>44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12000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22500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31500</v>
      </c>
      <c r="G386" s="59">
        <v>21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18000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1500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24000</v>
      </c>
      <c r="G389" s="59">
        <v>16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15000</v>
      </c>
      <c r="G390" s="59">
        <v>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10500</v>
      </c>
      <c r="G391" s="59">
        <v>7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25500</v>
      </c>
      <c r="G392" s="59">
        <v>17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22500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12000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9000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6000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19500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37500</v>
      </c>
      <c r="G398" s="59">
        <v>25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24000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27000</v>
      </c>
      <c r="G400" s="59">
        <v>18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10500</v>
      </c>
      <c r="G401" s="59">
        <v>7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7500</v>
      </c>
      <c r="G402" s="59">
        <v>5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34500</v>
      </c>
      <c r="G403" s="59">
        <v>23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13500</v>
      </c>
      <c r="G404" s="59">
        <v>9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4500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9000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15000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13500</v>
      </c>
      <c r="G408" s="59">
        <v>9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9000</v>
      </c>
      <c r="G409" s="59">
        <v>6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15000</v>
      </c>
      <c r="G410" s="59">
        <v>10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27000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19500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4500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19500</v>
      </c>
      <c r="G414" s="59">
        <v>13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48000</v>
      </c>
      <c r="G415" s="59">
        <v>32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16500</v>
      </c>
      <c r="G416" s="59">
        <v>11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21000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15000</v>
      </c>
      <c r="G418" s="59">
        <v>10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19500</v>
      </c>
      <c r="G419" s="59">
        <v>13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12000</v>
      </c>
      <c r="G420" s="59">
        <v>8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24000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9000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27000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36000</v>
      </c>
      <c r="G424" s="59">
        <v>24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1086000</v>
      </c>
      <c r="G425" s="63">
        <v>724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16500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25500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16500</v>
      </c>
      <c r="G505" s="59">
        <v>11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31500</v>
      </c>
      <c r="G506" s="59">
        <v>21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12000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16500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4500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10500</v>
      </c>
      <c r="G510" s="59">
        <v>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28500</v>
      </c>
      <c r="G511" s="59">
        <v>19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9000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16500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12000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18000</v>
      </c>
      <c r="G515" s="59">
        <v>12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24000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12000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19500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3000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9000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24000</v>
      </c>
      <c r="G521" s="59">
        <v>16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40500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24000</v>
      </c>
      <c r="G523" s="59">
        <v>16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39000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16500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12000</v>
      </c>
      <c r="G526" s="59">
        <v>8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46500</v>
      </c>
      <c r="G527" s="59">
        <v>31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21000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4500</v>
      </c>
      <c r="G529" s="59">
        <v>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7500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24000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12000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27000</v>
      </c>
      <c r="G534" s="59">
        <v>18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39000</v>
      </c>
      <c r="G535" s="59">
        <v>26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10500</v>
      </c>
      <c r="G536" s="59">
        <v>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24000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18000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13500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10500</v>
      </c>
      <c r="G540" s="59">
        <v>7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7500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16500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7500</v>
      </c>
      <c r="G543" s="59">
        <v>5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10500</v>
      </c>
      <c r="G544" s="59">
        <v>7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10500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30000</v>
      </c>
      <c r="G546" s="59">
        <v>20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19500</v>
      </c>
      <c r="G547" s="59">
        <v>13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18000</v>
      </c>
      <c r="G548" s="59">
        <v>12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4500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15000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22500</v>
      </c>
      <c r="G551" s="59">
        <v>15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3000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10500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36000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10500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39000</v>
      </c>
      <c r="G556" s="59">
        <v>26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12000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4500</v>
      </c>
      <c r="G558" s="59">
        <v>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13500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22500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6000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30000</v>
      </c>
      <c r="G562" s="59">
        <v>20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13500</v>
      </c>
      <c r="G563" s="59">
        <v>9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27000</v>
      </c>
      <c r="G564" s="59">
        <v>18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21000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19500</v>
      </c>
      <c r="G566" s="59">
        <v>13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4500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27000</v>
      </c>
      <c r="G568" s="59">
        <v>18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21000</v>
      </c>
      <c r="G569" s="59">
        <v>14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15000</v>
      </c>
      <c r="G571" s="59">
        <v>10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27000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13500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1500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9000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19500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25500</v>
      </c>
      <c r="G577" s="59">
        <v>17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4500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4500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10500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24000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9000</v>
      </c>
      <c r="G582" s="59">
        <v>6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7500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6000</v>
      </c>
      <c r="G584" s="59">
        <v>4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15000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15000</v>
      </c>
      <c r="G586" s="59">
        <v>10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15000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10500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31500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18000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19500</v>
      </c>
      <c r="G591" s="59">
        <v>13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18000</v>
      </c>
      <c r="G593" s="59">
        <v>12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37500</v>
      </c>
      <c r="G594" s="59">
        <v>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24000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12000</v>
      </c>
      <c r="G596" s="59">
        <v>8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12000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10500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12000</v>
      </c>
      <c r="G599" s="59">
        <v>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3000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18000</v>
      </c>
      <c r="G601" s="59">
        <v>12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4500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15000</v>
      </c>
      <c r="G603" s="59">
        <v>10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12000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15000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6000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25500</v>
      </c>
      <c r="G607" s="59">
        <v>17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34500</v>
      </c>
      <c r="G608" s="59">
        <v>23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6000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24000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34500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39000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24000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19500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0</v>
      </c>
      <c r="G615" s="59">
        <v>0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16500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33000</v>
      </c>
      <c r="G617" s="59">
        <v>22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1500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18000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31500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19500</v>
      </c>
      <c r="G621" s="59">
        <v>13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25500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18000</v>
      </c>
      <c r="G623" s="59">
        <v>12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13500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36000</v>
      </c>
      <c r="G625" s="59">
        <v>24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28500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1500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12000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3000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27000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12000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9000</v>
      </c>
      <c r="G632" s="59">
        <v>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25500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9000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13500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13500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6000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9000</v>
      </c>
      <c r="G639" s="59">
        <v>6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24000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13500</v>
      </c>
      <c r="G641" s="59">
        <v>9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15000</v>
      </c>
      <c r="G642" s="59">
        <v>10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2347500</v>
      </c>
      <c r="G643" s="63">
        <v>1565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/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63000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66000</v>
      </c>
      <c r="G687" s="59">
        <v>44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15000</v>
      </c>
      <c r="G689" s="59">
        <v>10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13500</v>
      </c>
      <c r="G690" s="59">
        <v>9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7500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13500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9000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22500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19500</v>
      </c>
      <c r="G695" s="59">
        <v>13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22500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40500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102000</v>
      </c>
      <c r="G698" s="59">
        <v>68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39000</v>
      </c>
      <c r="G699" s="59">
        <v>26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34500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18000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37500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27000</v>
      </c>
      <c r="G703" s="59">
        <v>18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33000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49500</v>
      </c>
      <c r="G705" s="59">
        <v>33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28500</v>
      </c>
      <c r="G706" s="59">
        <v>19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46500</v>
      </c>
      <c r="G707" s="59">
        <v>31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16500</v>
      </c>
      <c r="G708" s="59">
        <v>11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15000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21000</v>
      </c>
      <c r="G710" s="59">
        <v>14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19500</v>
      </c>
      <c r="G711" s="59">
        <v>13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21000</v>
      </c>
      <c r="G712" s="59">
        <v>14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33000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13500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42000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25500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37500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28500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31500</v>
      </c>
      <c r="G719" s="59">
        <v>21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1030500</v>
      </c>
      <c r="G720" s="63">
        <v>687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3000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9000</v>
      </c>
      <c r="G755" s="59">
        <v>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1500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0</v>
      </c>
      <c r="G757" s="59">
        <v>0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0</v>
      </c>
      <c r="G758" s="59">
        <v>0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67500</v>
      </c>
      <c r="G759" s="59">
        <v>45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54000</v>
      </c>
      <c r="G760" s="59">
        <v>36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7500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0</v>
      </c>
      <c r="G763" s="59">
        <v>0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3000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9000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6000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0</v>
      </c>
      <c r="G767" s="59">
        <v>0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9000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4500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3000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12000</v>
      </c>
      <c r="G773" s="59">
        <v>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3000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10500</v>
      </c>
      <c r="G775" s="59">
        <v>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0</v>
      </c>
      <c r="G776" s="59">
        <v>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1500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6000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19500</v>
      </c>
      <c r="G779" s="59">
        <v>13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1500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6000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0</v>
      </c>
      <c r="G782" s="59">
        <v>0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4500</v>
      </c>
      <c r="G783" s="59">
        <v>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7500</v>
      </c>
      <c r="G784" s="59">
        <v>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3000</v>
      </c>
      <c r="G785" s="59">
        <v>2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6000</v>
      </c>
      <c r="G786" s="59">
        <v>4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12000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4500</v>
      </c>
      <c r="G788" s="59">
        <v>3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1500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4500</v>
      </c>
      <c r="G791" s="59">
        <v>3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12000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6000</v>
      </c>
      <c r="G793" s="59">
        <v>4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6000</v>
      </c>
      <c r="G794" s="59">
        <v>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12000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13500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37500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19500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0</v>
      </c>
      <c r="G799" s="59">
        <v>0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3000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16500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18000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0</v>
      </c>
      <c r="G803" s="59">
        <v>0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3000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6000</v>
      </c>
      <c r="G805" s="59">
        <v>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12000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6000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16500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3000</v>
      </c>
      <c r="G810" s="59">
        <v>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15000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4500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12000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3000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4500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0</v>
      </c>
      <c r="G817" s="59">
        <v>0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13500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16500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1500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10500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0</v>
      </c>
      <c r="G822" s="59">
        <v>0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6000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54000</v>
      </c>
      <c r="G824" s="59">
        <v>36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117000</v>
      </c>
      <c r="G825" s="59">
        <v>78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51000</v>
      </c>
      <c r="G826" s="59">
        <v>34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45000</v>
      </c>
      <c r="G827" s="59">
        <v>30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855000</v>
      </c>
      <c r="G828" s="63">
        <v>570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/>
    </row>
    <row r="834" spans="1:6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6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6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6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6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6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6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6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6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6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6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6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6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6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6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6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6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18000</v>
      </c>
      <c r="G865" s="59">
        <v>12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16500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25500</v>
      </c>
      <c r="G867" s="59">
        <v>17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18000</v>
      </c>
      <c r="G868" s="59">
        <v>12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27000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9000</v>
      </c>
      <c r="G870" s="59">
        <v>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12000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9000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7500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9000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18000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4500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0</v>
      </c>
      <c r="G877" s="59">
        <v>0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4500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3000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13500</v>
      </c>
      <c r="G880" s="59">
        <v>9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15000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1500</v>
      </c>
      <c r="G882" s="59">
        <v>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3000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3000</v>
      </c>
      <c r="G885" s="59">
        <v>2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0</v>
      </c>
      <c r="G886" s="59">
        <v>0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12000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9000</v>
      </c>
      <c r="G888" s="59">
        <v>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12000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16500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1500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0</v>
      </c>
      <c r="G892" s="59">
        <v>0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7500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0</v>
      </c>
      <c r="G895" s="59">
        <v>0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9000</v>
      </c>
      <c r="G896" s="59">
        <v>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15000</v>
      </c>
      <c r="G897" s="59">
        <v>10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1500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4500</v>
      </c>
      <c r="G900" s="59">
        <v>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7500</v>
      </c>
      <c r="G901" s="59">
        <v>5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16500</v>
      </c>
      <c r="G902" s="59">
        <v>11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27000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15000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28500</v>
      </c>
      <c r="G906" s="59">
        <v>19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22500</v>
      </c>
      <c r="G907" s="59">
        <v>15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93000</v>
      </c>
      <c r="G908" s="59">
        <v>62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36000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0</v>
      </c>
      <c r="G910" s="59">
        <v>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7500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6000</v>
      </c>
      <c r="G912" s="59">
        <v>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580500</v>
      </c>
      <c r="G914" s="63">
        <v>387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4500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13500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15000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7500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3000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16500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24000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6000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4500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7500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3000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16500</v>
      </c>
      <c r="G965" s="59">
        <v>11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6000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4500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1500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1500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12000</v>
      </c>
      <c r="G970" s="59">
        <v>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21000</v>
      </c>
      <c r="G971" s="59">
        <v>14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15000</v>
      </c>
      <c r="G972" s="59">
        <v>10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190500</v>
      </c>
      <c r="G973" s="63">
        <v>127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1500</v>
      </c>
      <c r="G1009" s="59">
        <v>1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33000</v>
      </c>
      <c r="G1010" s="59">
        <v>22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46500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10500</v>
      </c>
      <c r="G1012" s="59">
        <v>7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13500</v>
      </c>
      <c r="G1013" s="59">
        <v>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19500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57000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40500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39000</v>
      </c>
      <c r="G1017" s="59">
        <v>26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54000</v>
      </c>
      <c r="G1018" s="59">
        <v>36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7500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4500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13500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21000</v>
      </c>
      <c r="G1022" s="59">
        <v>14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13500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4500</v>
      </c>
      <c r="G1024" s="59">
        <v>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22500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13500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21000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7500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7500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4500</v>
      </c>
      <c r="G1030" s="59">
        <v>3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13500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10500</v>
      </c>
      <c r="G1032" s="59">
        <v>7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7500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16500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15000</v>
      </c>
      <c r="G1035" s="59">
        <v>10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13500</v>
      </c>
      <c r="G1036" s="59">
        <v>9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18000</v>
      </c>
      <c r="G1037" s="59">
        <v>12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40500</v>
      </c>
      <c r="G1038" s="59">
        <v>27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16500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16500</v>
      </c>
      <c r="G1040" s="59">
        <v>11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13500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24000</v>
      </c>
      <c r="G1042" s="59">
        <v>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15000</v>
      </c>
      <c r="G1043" s="59">
        <v>10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4500</v>
      </c>
      <c r="G1044" s="59">
        <v>3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24000</v>
      </c>
      <c r="G1045" s="59">
        <v>16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22500</v>
      </c>
      <c r="G1046" s="59">
        <v>15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4500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7500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3000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24000</v>
      </c>
      <c r="G1051" s="59">
        <v>16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7500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24000</v>
      </c>
      <c r="G1054" s="59">
        <v>16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13500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22500</v>
      </c>
      <c r="G1056" s="59">
        <v>15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45000</v>
      </c>
      <c r="G1057" s="59">
        <v>30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28500</v>
      </c>
      <c r="G1058" s="59">
        <v>19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25500</v>
      </c>
      <c r="G1059" s="59">
        <v>17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19500</v>
      </c>
      <c r="G1060" s="59">
        <v>13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7500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27000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12000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3000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4500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45000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27000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40500</v>
      </c>
      <c r="G1068" s="59">
        <v>27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13500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9000</v>
      </c>
      <c r="G1070" s="59">
        <v>6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16500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7500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9000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18000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24000</v>
      </c>
      <c r="G1075" s="59">
        <v>16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15000</v>
      </c>
      <c r="G1076" s="59">
        <v>10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22500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25500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16500</v>
      </c>
      <c r="G1079" s="59">
        <v>11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15000</v>
      </c>
      <c r="G1080" s="59">
        <v>10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40500</v>
      </c>
      <c r="G1081" s="59">
        <v>27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34500</v>
      </c>
      <c r="G1082" s="59">
        <v>23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16500</v>
      </c>
      <c r="G1083" s="59">
        <v>11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22500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31500</v>
      </c>
      <c r="G1086" s="59">
        <v>21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36000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31500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24000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31500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19500</v>
      </c>
      <c r="G1091" s="59">
        <v>13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22500</v>
      </c>
      <c r="G1092" s="59">
        <v>15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19500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7500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25500</v>
      </c>
      <c r="G1095" s="59">
        <v>17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19500</v>
      </c>
      <c r="G1096" s="59">
        <v>13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19500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15000</v>
      </c>
      <c r="G1098" s="59">
        <v>10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24000</v>
      </c>
      <c r="G1099" s="59">
        <v>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4500</v>
      </c>
      <c r="G1100" s="59">
        <v>3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12000</v>
      </c>
      <c r="G1101" s="59">
        <v>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27000</v>
      </c>
      <c r="G1102" s="59">
        <v>18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4500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25500</v>
      </c>
      <c r="G1104" s="59">
        <v>17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36000</v>
      </c>
      <c r="G1105" s="59">
        <v>24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36000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58500</v>
      </c>
      <c r="G1107" s="59">
        <v>39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19500</v>
      </c>
      <c r="G1108" s="59">
        <v>13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19500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49500</v>
      </c>
      <c r="G1110" s="59">
        <v>33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24000</v>
      </c>
      <c r="G1111" s="59">
        <v>16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46500</v>
      </c>
      <c r="G1112" s="59">
        <v>31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51000</v>
      </c>
      <c r="G1113" s="59">
        <v>34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16500</v>
      </c>
      <c r="G1114" s="59">
        <v>11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2194500</v>
      </c>
      <c r="G1115" s="63">
        <v>1463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6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6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6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6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6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6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6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6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6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6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6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6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6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6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6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6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/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3000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4500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4500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3000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9000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0</v>
      </c>
      <c r="G1148" s="59">
        <v>0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18000</v>
      </c>
      <c r="G1149" s="59">
        <v>12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1500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7500</v>
      </c>
      <c r="G1151" s="59">
        <v>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7500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7500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9000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16500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16500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21000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4500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9000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10500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6000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1500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9000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9000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18000</v>
      </c>
      <c r="G1166" s="59">
        <v>12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66000</v>
      </c>
      <c r="G1167" s="59">
        <v>44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6000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4500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10500</v>
      </c>
      <c r="G1170" s="59">
        <v>7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9000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9000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15000</v>
      </c>
      <c r="G1173" s="59">
        <v>10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6000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15000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1500</v>
      </c>
      <c r="G1176" s="59">
        <v>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3000</v>
      </c>
      <c r="G1177" s="59">
        <v>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9000</v>
      </c>
      <c r="G1178" s="59">
        <v>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10500</v>
      </c>
      <c r="G1179" s="59">
        <v>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1500</v>
      </c>
      <c r="G1180" s="59">
        <v>1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18000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3000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4500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12000</v>
      </c>
      <c r="G1184" s="59">
        <v>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10500</v>
      </c>
      <c r="G1185" s="59">
        <v>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19500</v>
      </c>
      <c r="G1186" s="59">
        <v>13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3000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9000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1500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6000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1500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457500</v>
      </c>
      <c r="G1192" s="63">
        <v>305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4500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7500</v>
      </c>
      <c r="G1267" s="59">
        <v>5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66000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0</v>
      </c>
      <c r="G1269" s="59">
        <v>0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6000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46500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25500</v>
      </c>
      <c r="G1272" s="59">
        <v>17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51000</v>
      </c>
      <c r="G1273" s="59">
        <v>34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15000</v>
      </c>
      <c r="G1274" s="59">
        <v>10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9000</v>
      </c>
      <c r="G1275" s="59">
        <v>6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16500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30000</v>
      </c>
      <c r="G1277" s="59">
        <v>20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1500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6000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3000</v>
      </c>
      <c r="G1280" s="59">
        <v>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4500</v>
      </c>
      <c r="G1281" s="59">
        <v>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3000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0</v>
      </c>
      <c r="G1283" s="59">
        <v>0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0</v>
      </c>
      <c r="G1284" s="59">
        <v>0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3000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1500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0</v>
      </c>
      <c r="G1287" s="59">
        <v>0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0</v>
      </c>
      <c r="G1288" s="59">
        <v>0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3000</v>
      </c>
      <c r="G1289" s="59">
        <v>2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0</v>
      </c>
      <c r="G1290" s="59">
        <v>0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0</v>
      </c>
      <c r="G1291" s="59">
        <v>0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0</v>
      </c>
      <c r="G1292" s="59">
        <v>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0</v>
      </c>
      <c r="G1293" s="59">
        <v>0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0</v>
      </c>
      <c r="G1294" s="59">
        <v>0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34500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3000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0</v>
      </c>
      <c r="G1297" s="59">
        <v>0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3000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15000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45000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3000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0</v>
      </c>
      <c r="G1302" s="59">
        <v>0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57000</v>
      </c>
      <c r="G1303" s="59">
        <v>38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27000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27000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46500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21000</v>
      </c>
      <c r="G1307" s="59">
        <v>14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0</v>
      </c>
      <c r="G1308" s="59">
        <v>0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3000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36000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0</v>
      </c>
      <c r="G1311" s="59">
        <v>0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45000</v>
      </c>
      <c r="G1312" s="59">
        <v>30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27000</v>
      </c>
      <c r="G1313" s="59">
        <v>18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111000</v>
      </c>
      <c r="G1314" s="59">
        <v>74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82500</v>
      </c>
      <c r="G1315" s="59">
        <v>55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49500</v>
      </c>
      <c r="G1316" s="59">
        <v>33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76500</v>
      </c>
      <c r="G1317" s="59">
        <v>51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82500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111000</v>
      </c>
      <c r="G1319" s="59">
        <v>74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31500</v>
      </c>
      <c r="G1320" s="59">
        <v>21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51000</v>
      </c>
      <c r="G1321" s="59">
        <v>34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75000</v>
      </c>
      <c r="G1322" s="59">
        <v>50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64500</v>
      </c>
      <c r="G1323" s="59">
        <v>43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16500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43500</v>
      </c>
      <c r="G1325" s="59">
        <v>29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0</v>
      </c>
      <c r="G1326" s="59">
        <v>0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13500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9000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6000</v>
      </c>
      <c r="G1329" s="59">
        <v>4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0</v>
      </c>
      <c r="G1330" s="59">
        <v>0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0</v>
      </c>
      <c r="G1331" s="59">
        <v>0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109500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1500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1500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1636500</v>
      </c>
      <c r="G1335" s="63">
        <v>1091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0</v>
      </c>
      <c r="G1452" s="59">
        <v>0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0</v>
      </c>
      <c r="G1453" s="59">
        <v>0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4500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34500</v>
      </c>
      <c r="G1455" s="59">
        <v>23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93000</v>
      </c>
      <c r="G1456" s="59">
        <v>62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13500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73500</v>
      </c>
      <c r="G1458" s="59">
        <v>49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52500</v>
      </c>
      <c r="G1459" s="59">
        <v>35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25500</v>
      </c>
      <c r="G1460" s="59">
        <v>17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10500</v>
      </c>
      <c r="G1461" s="59">
        <v>7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7500</v>
      </c>
      <c r="G1462" s="59">
        <v>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10500</v>
      </c>
      <c r="G1463" s="59">
        <v>7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31500</v>
      </c>
      <c r="G1464" s="59">
        <v>21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7500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85500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55500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58500</v>
      </c>
      <c r="G1468" s="59">
        <v>39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37500</v>
      </c>
      <c r="G1469" s="59">
        <v>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43500</v>
      </c>
      <c r="G1470" s="59">
        <v>29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138000</v>
      </c>
      <c r="G1471" s="59">
        <v>92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88500</v>
      </c>
      <c r="G1472" s="59">
        <v>59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48000</v>
      </c>
      <c r="G1473" s="59">
        <v>32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43500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49500</v>
      </c>
      <c r="G1475" s="59">
        <v>33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15000</v>
      </c>
      <c r="G1476" s="59">
        <v>10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0</v>
      </c>
      <c r="G1477" s="59">
        <v>0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18000</v>
      </c>
      <c r="G1478" s="59">
        <v>12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25500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6000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0</v>
      </c>
      <c r="G1481" s="59">
        <v>0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9000</v>
      </c>
      <c r="G1482" s="59">
        <v>6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13500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21000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21000</v>
      </c>
      <c r="G1485" s="59">
        <v>14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19500</v>
      </c>
      <c r="G1486" s="59">
        <v>13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19500</v>
      </c>
      <c r="G1487" s="59">
        <v>13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4500</v>
      </c>
      <c r="G1488" s="59">
        <v>3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36000</v>
      </c>
      <c r="G1489" s="59">
        <v>24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25500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39000</v>
      </c>
      <c r="G1491" s="59">
        <v>26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16500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24000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43500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34500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42000</v>
      </c>
      <c r="G1496" s="59">
        <v>28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43500</v>
      </c>
      <c r="G1497" s="59">
        <v>29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16500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21000</v>
      </c>
      <c r="G1499" s="59">
        <v>14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40500</v>
      </c>
      <c r="G1500" s="59">
        <v>27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10500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31500</v>
      </c>
      <c r="G1502" s="59">
        <v>21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28500</v>
      </c>
      <c r="G1503" s="59">
        <v>19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12000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24000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18000</v>
      </c>
      <c r="G1506" s="59">
        <v>12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28500</v>
      </c>
      <c r="G1507" s="59">
        <v>19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90000</v>
      </c>
      <c r="G1508" s="59">
        <v>60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45000</v>
      </c>
      <c r="G1509" s="59">
        <v>30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123000</v>
      </c>
      <c r="G1510" s="59">
        <v>82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102000</v>
      </c>
      <c r="G1511" s="59">
        <v>68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52500</v>
      </c>
      <c r="G1512" s="59">
        <v>35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15000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51000</v>
      </c>
      <c r="G1514" s="59">
        <v>34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27000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15000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4500</v>
      </c>
      <c r="G1517" s="59">
        <v>3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40500</v>
      </c>
      <c r="G1518" s="59">
        <v>27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24000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30000</v>
      </c>
      <c r="G1520" s="59">
        <v>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7500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12000</v>
      </c>
      <c r="G1522" s="59">
        <v>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39000</v>
      </c>
      <c r="G1523" s="59">
        <v>26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60000</v>
      </c>
      <c r="G1524" s="59">
        <v>40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31500</v>
      </c>
      <c r="G1525" s="59">
        <v>21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72000</v>
      </c>
      <c r="G1526" s="59">
        <v>48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36000</v>
      </c>
      <c r="G1527" s="59">
        <v>24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33000</v>
      </c>
      <c r="G1528" s="59">
        <v>22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36000</v>
      </c>
      <c r="G1529" s="59">
        <v>24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18000</v>
      </c>
      <c r="G1530" s="59">
        <v>12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3000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16500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10500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13500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0</v>
      </c>
      <c r="G1535" s="59">
        <v>0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58500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12000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19500</v>
      </c>
      <c r="G1538" s="59">
        <v>13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24000</v>
      </c>
      <c r="G1539" s="59">
        <v>16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18000</v>
      </c>
      <c r="G1540" s="59">
        <v>12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2860500</v>
      </c>
      <c r="G1541" s="63">
        <v>1907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/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19500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4500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13500</v>
      </c>
      <c r="G1566" s="59">
        <v>9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3000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6000</v>
      </c>
      <c r="G1568" s="59">
        <v>4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10500</v>
      </c>
      <c r="G1569" s="59">
        <v>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34500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12000</v>
      </c>
      <c r="G1571" s="59">
        <v>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4500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13500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0</v>
      </c>
      <c r="G1575" s="59">
        <v>0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12000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27000</v>
      </c>
      <c r="G1577" s="59">
        <v>18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13500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7500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18000</v>
      </c>
      <c r="G1580" s="59">
        <v>12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1500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9000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10500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9000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24000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16500</v>
      </c>
      <c r="G1586" s="59">
        <v>11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25500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30000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6000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3000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7500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7500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4500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0</v>
      </c>
      <c r="G1594" s="59">
        <v>0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7500</v>
      </c>
      <c r="G1595" s="59">
        <v>5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7500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9000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4500</v>
      </c>
      <c r="G1599" s="59">
        <v>3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4500</v>
      </c>
      <c r="G1600" s="59">
        <v>3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13500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3000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15000</v>
      </c>
      <c r="G1603" s="59">
        <v>10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4500</v>
      </c>
      <c r="G1604" s="59">
        <v>3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13500</v>
      </c>
      <c r="G1605" s="59">
        <v>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1500</v>
      </c>
      <c r="G1606" s="59">
        <v>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1500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3000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4500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16500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4500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1500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16500</v>
      </c>
      <c r="G1613" s="59">
        <v>11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16500</v>
      </c>
      <c r="G1614" s="59">
        <v>11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7500</v>
      </c>
      <c r="G1615" s="59">
        <v>5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3000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19500</v>
      </c>
      <c r="G1617" s="59">
        <v>13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4500</v>
      </c>
      <c r="G1618" s="59">
        <v>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24000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16500</v>
      </c>
      <c r="G1620" s="59">
        <v>11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24000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10500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10500</v>
      </c>
      <c r="G1623" s="59">
        <v>7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7500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4500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4500</v>
      </c>
      <c r="G1626" s="59">
        <v>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4500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9000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12000</v>
      </c>
      <c r="G1629" s="59">
        <v>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13500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1500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3000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12000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6000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1500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18000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3000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15000</v>
      </c>
      <c r="G1638" s="59">
        <v>10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744000</v>
      </c>
      <c r="G1639" s="63">
        <v>496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/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9000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0</v>
      </c>
      <c r="G1655" s="59">
        <v>0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27000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13500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36000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12000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21000</v>
      </c>
      <c r="G1660" s="59">
        <v>14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25500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30000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39000</v>
      </c>
      <c r="G1663" s="59">
        <v>26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91500</v>
      </c>
      <c r="G1664" s="59">
        <v>61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42000</v>
      </c>
      <c r="G1665" s="59">
        <v>28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16500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37500</v>
      </c>
      <c r="G1667" s="59">
        <v>25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30000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49500</v>
      </c>
      <c r="G1669" s="59">
        <v>33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12000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4500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57000</v>
      </c>
      <c r="G1672" s="59">
        <v>38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33000</v>
      </c>
      <c r="G1673" s="59">
        <v>22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21000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13500</v>
      </c>
      <c r="G1675" s="59">
        <v>9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27000</v>
      </c>
      <c r="G1676" s="59">
        <v>18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27000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28500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69000</v>
      </c>
      <c r="G1679" s="59">
        <v>46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25500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24000</v>
      </c>
      <c r="G1681" s="59">
        <v>16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822000</v>
      </c>
      <c r="G1682" s="63">
        <v>548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/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/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/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/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1500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0</v>
      </c>
      <c r="G1701" s="59">
        <v>0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0</v>
      </c>
      <c r="G1702" s="59">
        <v>0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0</v>
      </c>
      <c r="G1703" s="59">
        <v>0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4500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1500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18000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15000</v>
      </c>
      <c r="G1707" s="59">
        <v>10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18000</v>
      </c>
      <c r="G1708" s="59">
        <v>12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10500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46500</v>
      </c>
      <c r="G1710" s="59">
        <v>31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4500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34500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4500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1500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3000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4500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9000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10500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10500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9000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13500</v>
      </c>
      <c r="G1721" s="59">
        <v>9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15000</v>
      </c>
      <c r="G1722" s="59">
        <v>10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9000</v>
      </c>
      <c r="G1723" s="59">
        <v>6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19500</v>
      </c>
      <c r="G1724" s="59">
        <v>13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22500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6000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15000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13500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6000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43500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7500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51000</v>
      </c>
      <c r="G1732" s="59">
        <v>34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10500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7500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43500</v>
      </c>
      <c r="G1735" s="59">
        <v>29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9000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64500</v>
      </c>
      <c r="G1737" s="59">
        <v>43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21000</v>
      </c>
      <c r="G1738" s="59">
        <v>14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6000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15000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3000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19500</v>
      </c>
      <c r="G1742" s="59">
        <v>13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15000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13500</v>
      </c>
      <c r="G1744" s="59">
        <v>9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9000</v>
      </c>
      <c r="G1745" s="59">
        <v>6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15000</v>
      </c>
      <c r="G1746" s="59">
        <v>10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4500</v>
      </c>
      <c r="G1747" s="59">
        <v>3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1500</v>
      </c>
      <c r="G1748" s="59">
        <v>1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687000</v>
      </c>
      <c r="G1749" s="63">
        <v>458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28500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18000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9000</v>
      </c>
      <c r="G1757" s="59">
        <v>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15000</v>
      </c>
      <c r="G1758" s="59">
        <v>10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19500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25500</v>
      </c>
      <c r="G1760" s="59">
        <v>17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24000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16500</v>
      </c>
      <c r="G1762" s="59">
        <v>11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0</v>
      </c>
      <c r="G1763" s="59">
        <v>0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6000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6000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12000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12000</v>
      </c>
      <c r="G1767" s="59">
        <v>8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6000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13500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10500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13500</v>
      </c>
      <c r="G1771" s="59">
        <v>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15000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12000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9000</v>
      </c>
      <c r="G1774" s="59">
        <v>6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10500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36000</v>
      </c>
      <c r="G1777" s="59">
        <v>24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3000</v>
      </c>
      <c r="G1778" s="59">
        <v>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25500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9000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24000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12000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1500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12000</v>
      </c>
      <c r="G1785" s="59">
        <v>8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18000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1500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7500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0</v>
      </c>
      <c r="G1789" s="59">
        <v>0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4500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15000</v>
      </c>
      <c r="G1791" s="59">
        <v>10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18000</v>
      </c>
      <c r="G1792" s="59">
        <v>12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3000</v>
      </c>
      <c r="G1793" s="59">
        <v>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478500</v>
      </c>
      <c r="G1794" s="63">
        <v>319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/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/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/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/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/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/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/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/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/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/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/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/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/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/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/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/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/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10500</v>
      </c>
      <c r="G1815" s="59">
        <v>7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6000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7500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1500</v>
      </c>
      <c r="G1818" s="59">
        <v>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4500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9000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13500</v>
      </c>
      <c r="G1821" s="59">
        <v>9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16500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22500</v>
      </c>
      <c r="G1823" s="59">
        <v>15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4500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9000</v>
      </c>
      <c r="G1826" s="59">
        <v>6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12000</v>
      </c>
      <c r="G1827" s="59">
        <v>8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15000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10500</v>
      </c>
      <c r="G1829" s="59">
        <v>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9000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4500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6000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6000</v>
      </c>
      <c r="G1833" s="59">
        <v>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3000</v>
      </c>
      <c r="G1834" s="59">
        <v>2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6000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0</v>
      </c>
      <c r="G1836" s="59">
        <v>0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4500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3000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13500</v>
      </c>
      <c r="G1840" s="59">
        <v>9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4500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6000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1500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3000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9000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7500</v>
      </c>
      <c r="G1846" s="59">
        <v>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4500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0</v>
      </c>
      <c r="G1848" s="59">
        <v>0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18000</v>
      </c>
      <c r="G1849" s="59">
        <v>12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3000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9000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0</v>
      </c>
      <c r="G1852" s="59">
        <v>0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3000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9000</v>
      </c>
      <c r="G1854" s="59">
        <v>6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3000</v>
      </c>
      <c r="G1855" s="59">
        <v>2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21000</v>
      </c>
      <c r="G1856" s="59">
        <v>14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1500</v>
      </c>
      <c r="G1857" s="59">
        <v>1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6000</v>
      </c>
      <c r="G1858" s="59">
        <v>4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1500</v>
      </c>
      <c r="G1859" s="59">
        <v>1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4500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3000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3000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7500</v>
      </c>
      <c r="G1863" s="59">
        <v>5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7500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7500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6000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9000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13500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10500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4500</v>
      </c>
      <c r="G1870" s="59">
        <v>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9000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9000</v>
      </c>
      <c r="G1872" s="59">
        <v>6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10500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3000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6000</v>
      </c>
      <c r="G1875" s="59">
        <v>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16500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9000</v>
      </c>
      <c r="G1877" s="59">
        <v>6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3000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9000</v>
      </c>
      <c r="G1879" s="59">
        <v>6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33000</v>
      </c>
      <c r="G1880" s="59">
        <v>22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3000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13500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6000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3000</v>
      </c>
      <c r="G1884" s="59">
        <v>2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16500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13500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18000</v>
      </c>
      <c r="G1887" s="59">
        <v>12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0</v>
      </c>
      <c r="G1888" s="59">
        <v>0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28500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16500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15000</v>
      </c>
      <c r="G1891" s="59">
        <v>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1500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3000</v>
      </c>
      <c r="G1893" s="59">
        <v>2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4500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13500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4500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6000</v>
      </c>
      <c r="G1898" s="59">
        <v>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1500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0</v>
      </c>
      <c r="G1900" s="59">
        <v>0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0</v>
      </c>
      <c r="G1901" s="59">
        <v>0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4500</v>
      </c>
      <c r="G1902" s="59">
        <v>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1500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4500</v>
      </c>
      <c r="G1904" s="59">
        <v>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684000</v>
      </c>
      <c r="G1905" s="63">
        <v>456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/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/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/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/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/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/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/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/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/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/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/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/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/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/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/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/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/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/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/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12000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6000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6000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6000</v>
      </c>
      <c r="G1930" s="59">
        <v>4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7500</v>
      </c>
      <c r="G1931" s="59">
        <v>5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6000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13500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12000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16500</v>
      </c>
      <c r="G1935" s="59">
        <v>11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22500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24000</v>
      </c>
      <c r="G1937" s="59">
        <v>16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0</v>
      </c>
      <c r="G1938" s="59">
        <v>0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16500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13500</v>
      </c>
      <c r="G1940" s="59">
        <v>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19500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3000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10500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7500</v>
      </c>
      <c r="G1944" s="59">
        <v>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10500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6000</v>
      </c>
      <c r="G1946" s="59">
        <v>4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7500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15000</v>
      </c>
      <c r="G1948" s="59">
        <v>10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13500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22500</v>
      </c>
      <c r="G1950" s="59">
        <v>15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12000</v>
      </c>
      <c r="G1951" s="59">
        <v>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15000</v>
      </c>
      <c r="G1952" s="59">
        <v>10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15000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16500</v>
      </c>
      <c r="G1954" s="59">
        <v>11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10500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12000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13500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18000</v>
      </c>
      <c r="G1958" s="59">
        <v>12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9000</v>
      </c>
      <c r="G1959" s="59">
        <v>6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9000</v>
      </c>
      <c r="G1960" s="59">
        <v>6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10500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4500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10500</v>
      </c>
      <c r="G1963" s="59">
        <v>7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18000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46500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9000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16500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7500</v>
      </c>
      <c r="G1968" s="59">
        <v>5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3000</v>
      </c>
      <c r="G1969" s="59">
        <v>2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19500</v>
      </c>
      <c r="G1970" s="59">
        <v>13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4500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15000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3000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4500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4500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31500</v>
      </c>
      <c r="G1976" s="59">
        <v>21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0</v>
      </c>
      <c r="G1977" s="59">
        <v>0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24000</v>
      </c>
      <c r="G1978" s="59">
        <v>16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19500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4500</v>
      </c>
      <c r="G1980" s="59">
        <v>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24000</v>
      </c>
      <c r="G1981" s="59">
        <v>16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15000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9000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4500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9000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1500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21000</v>
      </c>
      <c r="G1988" s="59">
        <v>14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7500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30000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6000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7500</v>
      </c>
      <c r="G1992" s="59">
        <v>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4500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19500</v>
      </c>
      <c r="G1995" s="59">
        <v>13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4500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4500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9000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10500</v>
      </c>
      <c r="G1999" s="59">
        <v>7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1500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7500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7500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6000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1500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22500</v>
      </c>
      <c r="G2005" s="59">
        <v>15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9000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1500</v>
      </c>
      <c r="G2007" s="59">
        <v>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915000</v>
      </c>
      <c r="G2008" s="63">
        <v>610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/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/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/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/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/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/>
    </row>
    <row r="2017" spans="1:6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/>
    </row>
    <row r="2018" spans="1:6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/>
    </row>
    <row r="2019" spans="1:6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/>
    </row>
    <row r="2020" spans="1:6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/>
    </row>
    <row r="2021" spans="1:6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/>
    </row>
    <row r="2022" spans="1:6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/>
    </row>
    <row r="2023" spans="1:6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6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/>
    </row>
    <row r="2025" spans="1:6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/>
    </row>
    <row r="2026" spans="1:6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/>
    </row>
    <row r="2027" spans="1:6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/>
    </row>
    <row r="2028" spans="1:6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6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6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/>
    </row>
    <row r="2031" spans="1:6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6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/>
    </row>
    <row r="2049" spans="1:6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/>
    </row>
    <row r="2050" spans="1:6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/>
    </row>
    <row r="2051" spans="1:6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/>
    </row>
    <row r="2052" spans="1:6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/>
    </row>
    <row r="2053" spans="1:6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/>
    </row>
    <row r="2054" spans="1:6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/>
    </row>
    <row r="2055" spans="1:6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/>
    </row>
    <row r="2056" spans="1:6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/>
    </row>
    <row r="2057" spans="1:6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/>
    </row>
    <row r="2058" spans="1:6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/>
    </row>
    <row r="2059" spans="1:6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/>
    </row>
    <row r="2060" spans="1:6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/>
    </row>
    <row r="2061" spans="1:6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/>
    </row>
    <row r="2062" spans="1:6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/>
    </row>
    <row r="2063" spans="1:6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/>
    </row>
    <row r="2064" spans="1:6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/>
    </row>
    <row r="2065" spans="1:6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/>
    </row>
    <row r="2066" spans="1:6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6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/>
    </row>
    <row r="2068" spans="1:6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/>
    </row>
    <row r="2069" spans="1:6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/>
    </row>
    <row r="2070" spans="1:6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/>
    </row>
    <row r="2071" spans="1:6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/>
    </row>
    <row r="2072" spans="1:6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/>
    </row>
    <row r="2073" spans="1:6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/>
    </row>
    <row r="2074" spans="1:6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/>
    </row>
    <row r="2075" spans="1:6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/>
    </row>
    <row r="2076" spans="1:6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/>
    </row>
    <row r="2077" spans="1:6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/>
    </row>
    <row r="2078" spans="1:6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/>
    </row>
    <row r="2079" spans="1:6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/>
    </row>
    <row r="2080" spans="1:6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/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/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/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12000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10500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6000</v>
      </c>
      <c r="G2096" s="59">
        <v>4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0</v>
      </c>
      <c r="G2097" s="59">
        <v>0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4500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0</v>
      </c>
      <c r="G2099" s="59">
        <v>0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0</v>
      </c>
      <c r="G2100" s="59">
        <v>0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0</v>
      </c>
      <c r="G2101" s="59">
        <v>0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3000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0</v>
      </c>
      <c r="G2103" s="59">
        <v>0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10500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6000</v>
      </c>
      <c r="G2105" s="59">
        <v>4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7500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9000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6000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16500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6000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0</v>
      </c>
      <c r="G2111" s="59">
        <v>0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0</v>
      </c>
      <c r="G2112" s="59">
        <v>0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16500</v>
      </c>
      <c r="G2113" s="59">
        <v>11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15000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0</v>
      </c>
      <c r="G2115" s="59">
        <v>0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10500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18000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6000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24000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13500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18000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28500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9000</v>
      </c>
      <c r="G2123" s="59">
        <v>6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10500</v>
      </c>
      <c r="G2124" s="59">
        <v>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1500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28500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7500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7500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19500</v>
      </c>
      <c r="G2129" s="59">
        <v>13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9000</v>
      </c>
      <c r="G2130" s="59">
        <v>6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6000</v>
      </c>
      <c r="G2131" s="59">
        <v>4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10500</v>
      </c>
      <c r="G2132" s="59">
        <v>7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6000</v>
      </c>
      <c r="G2133" s="59">
        <v>4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7500</v>
      </c>
      <c r="G2134" s="59">
        <v>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4500</v>
      </c>
      <c r="G2135" s="59">
        <v>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7500</v>
      </c>
      <c r="G2136" s="59">
        <v>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7500</v>
      </c>
      <c r="G2137" s="59">
        <v>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4500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18000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4500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6000</v>
      </c>
      <c r="G2141" s="59">
        <v>4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15000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28500</v>
      </c>
      <c r="G2143" s="59">
        <v>19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24000</v>
      </c>
      <c r="G2144" s="59">
        <v>16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9000</v>
      </c>
      <c r="G2145" s="59">
        <v>6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25500</v>
      </c>
      <c r="G2146" s="59">
        <v>17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34500</v>
      </c>
      <c r="G2147" s="59">
        <v>23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6000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18000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6000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9000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0</v>
      </c>
      <c r="G2152" s="59">
        <v>0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7500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0</v>
      </c>
      <c r="G2154" s="59">
        <v>0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1500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9000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7500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7500</v>
      </c>
      <c r="G2158" s="59">
        <v>5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16500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18000</v>
      </c>
      <c r="G2160" s="59">
        <v>12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6000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1500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16500</v>
      </c>
      <c r="G2163" s="59">
        <v>11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0</v>
      </c>
      <c r="G2164" s="59">
        <v>0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4500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7500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6000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13500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1500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16500</v>
      </c>
      <c r="G2170" s="59">
        <v>11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4500</v>
      </c>
      <c r="G2171" s="59">
        <v>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10500</v>
      </c>
      <c r="G2172" s="59">
        <v>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24000</v>
      </c>
      <c r="G2173" s="59">
        <v>16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4500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4500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4500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9000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13500</v>
      </c>
      <c r="G2178" s="59">
        <v>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0</v>
      </c>
      <c r="G2180" s="59">
        <v>0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7500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37500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1500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9000</v>
      </c>
      <c r="G2184" s="59">
        <v>6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6000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19500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0</v>
      </c>
      <c r="G2187" s="59">
        <v>0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7500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0</v>
      </c>
      <c r="G2189" s="59">
        <v>0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4500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10500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4500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4500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6000</v>
      </c>
      <c r="G2195" s="59">
        <v>4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0</v>
      </c>
      <c r="G2196" s="59">
        <v>0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16500</v>
      </c>
      <c r="G2197" s="59">
        <v>11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7500</v>
      </c>
      <c r="G2198" s="59">
        <v>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1500</v>
      </c>
      <c r="G2199" s="59">
        <v>1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15000</v>
      </c>
      <c r="G2200" s="59">
        <v>10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6000</v>
      </c>
      <c r="G2201" s="59">
        <v>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9000</v>
      </c>
      <c r="G2202" s="59">
        <v>6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19500</v>
      </c>
      <c r="G2203" s="59">
        <v>13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6000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16500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16500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13500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18000</v>
      </c>
      <c r="G2208" s="59">
        <v>12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3000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13500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24000</v>
      </c>
      <c r="G2211" s="59">
        <v>16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15000</v>
      </c>
      <c r="G2212" s="59">
        <v>10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13500</v>
      </c>
      <c r="G2213" s="59">
        <v>9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4500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13500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9000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7500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7500</v>
      </c>
      <c r="G2218" s="59">
        <v>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9000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12000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10500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3000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7500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7500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19500</v>
      </c>
      <c r="G2225" s="59">
        <v>13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15000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7500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1500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16500</v>
      </c>
      <c r="G2229" s="59">
        <v>11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10500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1500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1500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9000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6000</v>
      </c>
      <c r="G2235" s="59">
        <v>4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7500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13500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9000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7500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3000</v>
      </c>
      <c r="G2240" s="59">
        <v>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4500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22500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7500</v>
      </c>
      <c r="G2243" s="59">
        <v>5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4500</v>
      </c>
      <c r="G2244" s="59">
        <v>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4500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6000</v>
      </c>
      <c r="G2246" s="59">
        <v>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16500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21000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0</v>
      </c>
      <c r="G2249" s="59">
        <v>0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10500</v>
      </c>
      <c r="G2250" s="59">
        <v>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15000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22500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30000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22500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16500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1500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18000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7500</v>
      </c>
      <c r="G2258" s="59">
        <v>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6000</v>
      </c>
      <c r="G2259" s="59">
        <v>4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9000</v>
      </c>
      <c r="G2260" s="59">
        <v>6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30000</v>
      </c>
      <c r="G2261" s="59">
        <v>20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12000</v>
      </c>
      <c r="G2262" s="59">
        <v>8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7500</v>
      </c>
      <c r="G2263" s="59">
        <v>5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25500</v>
      </c>
      <c r="G2264" s="59">
        <v>17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34500</v>
      </c>
      <c r="G2265" s="59">
        <v>23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33000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0</v>
      </c>
      <c r="G2267" s="59">
        <v>0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1500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9000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12000</v>
      </c>
      <c r="G2270" s="59">
        <v>8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4500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4500</v>
      </c>
      <c r="G2272" s="59">
        <v>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1500</v>
      </c>
      <c r="G2273" s="59">
        <v>1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0</v>
      </c>
      <c r="G2274" s="59">
        <v>0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6000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0</v>
      </c>
      <c r="G2276" s="59">
        <v>0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25500</v>
      </c>
      <c r="G2277" s="59">
        <v>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13500</v>
      </c>
      <c r="G2278" s="59">
        <v>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6000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19500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6000</v>
      </c>
      <c r="G2281" s="59">
        <v>4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18000</v>
      </c>
      <c r="G2282" s="59">
        <v>12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4500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3000</v>
      </c>
      <c r="G2284" s="59">
        <v>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12000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9000</v>
      </c>
      <c r="G2286" s="59">
        <v>6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24000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7500</v>
      </c>
      <c r="G2288" s="59">
        <v>5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12000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13500</v>
      </c>
      <c r="G2290" s="59">
        <v>9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6000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4500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16500</v>
      </c>
      <c r="G2293" s="59">
        <v>11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16500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1500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6000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1500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7500</v>
      </c>
      <c r="G2298" s="59">
        <v>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13500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6000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3000</v>
      </c>
      <c r="G2301" s="59">
        <v>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9000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6000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0</v>
      </c>
      <c r="G2304" s="59">
        <v>0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7500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6000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6000</v>
      </c>
      <c r="G2307" s="59">
        <v>4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4500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9000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31500</v>
      </c>
      <c r="G2310" s="59">
        <v>21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28500</v>
      </c>
      <c r="G2311" s="59">
        <v>19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7500</v>
      </c>
      <c r="G2312" s="59">
        <v>5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4500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4500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39000</v>
      </c>
      <c r="G2315" s="59">
        <v>26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6000</v>
      </c>
      <c r="G2316" s="59">
        <v>4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19500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24000</v>
      </c>
      <c r="G2318" s="59">
        <v>16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21000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19500</v>
      </c>
      <c r="G2320" s="59">
        <v>13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1500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18000</v>
      </c>
      <c r="G2322" s="59">
        <v>12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6000</v>
      </c>
      <c r="G2323" s="59">
        <v>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27000</v>
      </c>
      <c r="G2324" s="59">
        <v>18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24000</v>
      </c>
      <c r="G2325" s="59">
        <v>16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34500</v>
      </c>
      <c r="G2326" s="59">
        <v>23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0</v>
      </c>
      <c r="G2327" s="59">
        <v>0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22500</v>
      </c>
      <c r="G2328" s="59">
        <v>15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9000</v>
      </c>
      <c r="G2329" s="59">
        <v>6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12000</v>
      </c>
      <c r="G2330" s="59">
        <v>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15000</v>
      </c>
      <c r="G2331" s="59">
        <v>10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33000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28500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10500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10500</v>
      </c>
      <c r="G2335" s="59">
        <v>7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0</v>
      </c>
      <c r="G2336" s="59">
        <v>0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2566500</v>
      </c>
      <c r="G2337" s="63">
        <v>1711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/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/>
    </row>
    <row r="2353" spans="1:6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6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/>
    </row>
    <row r="2355" spans="1:6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/>
    </row>
    <row r="2356" spans="1:6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/>
    </row>
    <row r="2357" spans="1:6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/>
    </row>
    <row r="2358" spans="1:6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/>
    </row>
    <row r="2359" spans="1:6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/>
    </row>
    <row r="2360" spans="1:6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/>
    </row>
    <row r="2361" spans="1:6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/>
    </row>
    <row r="2362" spans="1:6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/>
    </row>
    <row r="2363" spans="1:6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/>
    </row>
    <row r="2364" spans="1:6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/>
    </row>
    <row r="2365" spans="1:6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6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/>
    </row>
    <row r="2367" spans="1:6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/>
    </row>
    <row r="2368" spans="1:6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/>
    </row>
    <row r="2369" spans="1:6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/>
    </row>
    <row r="2370" spans="1:6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/>
    </row>
    <row r="2371" spans="1:6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/>
    </row>
    <row r="2372" spans="1:6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/>
    </row>
    <row r="2373" spans="1:6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/>
    </row>
    <row r="2374" spans="1:6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/>
    </row>
    <row r="2375" spans="1:6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/>
    </row>
    <row r="2376" spans="1:6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/>
    </row>
    <row r="2377" spans="1:6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/>
    </row>
    <row r="2378" spans="1:6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/>
    </row>
    <row r="2379" spans="1:6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/>
    </row>
    <row r="2380" spans="1:6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/>
    </row>
    <row r="2381" spans="1:6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/>
    </row>
    <row r="2382" spans="1:6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/>
    </row>
    <row r="2383" spans="1:6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/>
    </row>
    <row r="2384" spans="1:6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/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/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/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/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33000</v>
      </c>
      <c r="G2388" s="59">
        <v>22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15000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18000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10500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4500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4500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6000</v>
      </c>
      <c r="G2394" s="59">
        <v>4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12000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13500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16500</v>
      </c>
      <c r="G2397" s="59">
        <v>11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9000</v>
      </c>
      <c r="G2398" s="59">
        <v>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36000</v>
      </c>
      <c r="G2399" s="59">
        <v>24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19500</v>
      </c>
      <c r="G2400" s="59">
        <v>13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25500</v>
      </c>
      <c r="G2401" s="59">
        <v>17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33000</v>
      </c>
      <c r="G2402" s="59">
        <v>22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45000</v>
      </c>
      <c r="G2403" s="59">
        <v>30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19500</v>
      </c>
      <c r="G2404" s="59">
        <v>13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12000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15000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3000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30000</v>
      </c>
      <c r="G2408" s="59">
        <v>20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37500</v>
      </c>
      <c r="G2409" s="59">
        <v>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12000</v>
      </c>
      <c r="G2410" s="59">
        <v>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24000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22500</v>
      </c>
      <c r="G2413" s="59">
        <v>15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28500</v>
      </c>
      <c r="G2414" s="59">
        <v>19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13500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1500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15000</v>
      </c>
      <c r="G2417" s="59">
        <v>10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18000</v>
      </c>
      <c r="G2418" s="59">
        <v>12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6000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33000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7500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16500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1500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18000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15000</v>
      </c>
      <c r="G2425" s="59">
        <v>10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4500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4500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9000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25500</v>
      </c>
      <c r="G2429" s="59">
        <v>17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31500</v>
      </c>
      <c r="G2430" s="59">
        <v>21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7500</v>
      </c>
      <c r="G2431" s="59">
        <v>5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12000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6000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27000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4500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15000</v>
      </c>
      <c r="G2436" s="59">
        <v>10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12000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22500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7500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33000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24000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4500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16500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19500</v>
      </c>
      <c r="G2444" s="59">
        <v>13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7500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12000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15000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10500</v>
      </c>
      <c r="G2448" s="59">
        <v>7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48000</v>
      </c>
      <c r="G2449" s="59">
        <v>32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24000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6000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19500</v>
      </c>
      <c r="G2452" s="59">
        <v>13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15000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19500</v>
      </c>
      <c r="G2454" s="59">
        <v>13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18000</v>
      </c>
      <c r="G2455" s="59">
        <v>12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27000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9000</v>
      </c>
      <c r="G2457" s="59">
        <v>6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30000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22500</v>
      </c>
      <c r="G2459" s="59">
        <v>15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10500</v>
      </c>
      <c r="G2460" s="59">
        <v>7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12000</v>
      </c>
      <c r="G2461" s="59">
        <v>8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48000</v>
      </c>
      <c r="G2462" s="59">
        <v>32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22500</v>
      </c>
      <c r="G2463" s="59">
        <v>15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9000</v>
      </c>
      <c r="G2464" s="59">
        <v>6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15000</v>
      </c>
      <c r="G2465" s="59">
        <v>10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9000</v>
      </c>
      <c r="G2466" s="59">
        <v>6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18000</v>
      </c>
      <c r="G2467" s="59">
        <v>12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33000</v>
      </c>
      <c r="G2468" s="59">
        <v>22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16500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30000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7500</v>
      </c>
      <c r="G2472" s="59">
        <v>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19500</v>
      </c>
      <c r="G2473" s="59">
        <v>13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15000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10500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3000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21000</v>
      </c>
      <c r="G2477" s="59">
        <v>14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16500</v>
      </c>
      <c r="G2478" s="59">
        <v>11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7500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9000</v>
      </c>
      <c r="G2480" s="59">
        <v>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28500</v>
      </c>
      <c r="G2481" s="59">
        <v>19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13500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12000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25500</v>
      </c>
      <c r="G2484" s="59">
        <v>17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72000</v>
      </c>
      <c r="G2485" s="59">
        <v>48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7500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12000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6000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15000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9000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12000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18000</v>
      </c>
      <c r="G2492" s="59">
        <v>12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43500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60000</v>
      </c>
      <c r="G2494" s="59">
        <v>40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28500</v>
      </c>
      <c r="G2495" s="59">
        <v>19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24000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42000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24000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27000</v>
      </c>
      <c r="G2499" s="59">
        <v>18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10500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6000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6000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18000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6000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9000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28500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31500</v>
      </c>
      <c r="G2507" s="59">
        <v>21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28500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19500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22500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33000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9000</v>
      </c>
      <c r="G2512" s="59">
        <v>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10500</v>
      </c>
      <c r="G2513" s="59">
        <v>7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16500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7500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15000</v>
      </c>
      <c r="G2516" s="59">
        <v>10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12000</v>
      </c>
      <c r="G2517" s="59">
        <v>8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2332500</v>
      </c>
      <c r="G2518" s="63">
        <v>1555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/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/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/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/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/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/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/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/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/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25500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22500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16500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55500</v>
      </c>
      <c r="G2540" s="59">
        <v>37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7500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4500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6000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6000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13500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0</v>
      </c>
      <c r="G2546" s="59">
        <v>0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0</v>
      </c>
      <c r="G2547" s="59">
        <v>0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16500</v>
      </c>
      <c r="G2548" s="59">
        <v>11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4500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24000</v>
      </c>
      <c r="G2550" s="59">
        <v>16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6000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9000</v>
      </c>
      <c r="G2552" s="59">
        <v>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3000</v>
      </c>
      <c r="G2553" s="59">
        <v>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4500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25500</v>
      </c>
      <c r="G2555" s="59">
        <v>17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13500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3000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7500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9000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13500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6000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4500</v>
      </c>
      <c r="G2562" s="59">
        <v>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13500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7500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12000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6000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22500</v>
      </c>
      <c r="G2567" s="59">
        <v>15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10500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60000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10500</v>
      </c>
      <c r="G2570" s="59">
        <v>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4500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0</v>
      </c>
      <c r="G2572" s="59">
        <v>0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16500</v>
      </c>
      <c r="G2573" s="59">
        <v>11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4500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10500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27000</v>
      </c>
      <c r="G2576" s="59">
        <v>18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18000</v>
      </c>
      <c r="G2577" s="59">
        <v>12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6000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15000</v>
      </c>
      <c r="G2579" s="59">
        <v>10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19500</v>
      </c>
      <c r="G2580" s="59">
        <v>13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12000</v>
      </c>
      <c r="G2581" s="59">
        <v>8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3000</v>
      </c>
      <c r="G2582" s="59">
        <v>2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3000</v>
      </c>
      <c r="G2583" s="59">
        <v>2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15000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12000</v>
      </c>
      <c r="G2585" s="59">
        <v>8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24000</v>
      </c>
      <c r="G2586" s="59">
        <v>16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13500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16500</v>
      </c>
      <c r="G2588" s="59">
        <v>11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15000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24000</v>
      </c>
      <c r="G2590" s="59">
        <v>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16500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10500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24000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10500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19500</v>
      </c>
      <c r="G2595" s="59">
        <v>13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12000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16500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4500</v>
      </c>
      <c r="G2598" s="59">
        <v>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7500</v>
      </c>
      <c r="G2599" s="59">
        <v>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4500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36000</v>
      </c>
      <c r="G2601" s="59">
        <v>24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9000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13500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9000</v>
      </c>
      <c r="G2604" s="59">
        <v>6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12000</v>
      </c>
      <c r="G2605" s="59">
        <v>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9000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9000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3000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12000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16500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6000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16500</v>
      </c>
      <c r="G2612" s="59">
        <v>11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24000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9000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18000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6000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4500</v>
      </c>
      <c r="G2617" s="59">
        <v>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0</v>
      </c>
      <c r="G2618" s="59">
        <v>0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4500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21000</v>
      </c>
      <c r="G2620" s="59">
        <v>14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15000</v>
      </c>
      <c r="G2621" s="59">
        <v>10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0</v>
      </c>
      <c r="G2622" s="59">
        <v>0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9000</v>
      </c>
      <c r="G2623" s="59">
        <v>6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1500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21000</v>
      </c>
      <c r="G2625" s="59">
        <v>14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1500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4500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16500</v>
      </c>
      <c r="G2628" s="59">
        <v>11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33000</v>
      </c>
      <c r="G2629" s="59">
        <v>22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15000</v>
      </c>
      <c r="G2630" s="59">
        <v>10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16500</v>
      </c>
      <c r="G2631" s="59">
        <v>11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13500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21000</v>
      </c>
      <c r="G2633" s="59">
        <v>14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39000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16500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18000</v>
      </c>
      <c r="G2636" s="59">
        <v>12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7500</v>
      </c>
      <c r="G2637" s="59">
        <v>5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37500</v>
      </c>
      <c r="G2638" s="59">
        <v>25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6000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16500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7500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0</v>
      </c>
      <c r="G2642" s="59">
        <v>0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10500</v>
      </c>
      <c r="G2643" s="59">
        <v>7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1500</v>
      </c>
      <c r="G2644" s="59">
        <v>1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15000</v>
      </c>
      <c r="G2645" s="59">
        <v>10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3000</v>
      </c>
      <c r="G2646" s="59">
        <v>2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6000</v>
      </c>
      <c r="G2647" s="59">
        <v>4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10500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13500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27000</v>
      </c>
      <c r="G2650" s="59">
        <v>18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13500</v>
      </c>
      <c r="G2651" s="59">
        <v>9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16500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22500</v>
      </c>
      <c r="G2653" s="59">
        <v>15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3000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4500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9000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0</v>
      </c>
      <c r="G2657" s="59">
        <v>0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1546500</v>
      </c>
      <c r="G2658" s="63">
        <v>1031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/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/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/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/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/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/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/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/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/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/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13500</v>
      </c>
      <c r="G2669" s="59">
        <v>9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22500</v>
      </c>
      <c r="G2670" s="59">
        <v>15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15000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49500</v>
      </c>
      <c r="G2672" s="59">
        <v>33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18000</v>
      </c>
      <c r="G2673" s="59">
        <v>12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15000</v>
      </c>
      <c r="G2674" s="59">
        <v>10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9000</v>
      </c>
      <c r="G2675" s="59">
        <v>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7500</v>
      </c>
      <c r="G2676" s="59">
        <v>5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9000</v>
      </c>
      <c r="G2677" s="59">
        <v>6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6000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1500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10500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9000</v>
      </c>
      <c r="G2681" s="59">
        <v>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18000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19500</v>
      </c>
      <c r="G2684" s="59">
        <v>13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7500</v>
      </c>
      <c r="G2686" s="59">
        <v>5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4500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4500</v>
      </c>
      <c r="G2688" s="59">
        <v>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4500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16500</v>
      </c>
      <c r="G2690" s="59">
        <v>11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4500</v>
      </c>
      <c r="G2691" s="59">
        <v>3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271500</v>
      </c>
      <c r="G2692" s="63">
        <v>181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/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/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/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/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/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/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/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/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/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/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/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/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6000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6000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7500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6000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27000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49500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12000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6000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4500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6000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0</v>
      </c>
      <c r="G2716" s="59">
        <v>0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10500</v>
      </c>
      <c r="G2717" s="59">
        <v>7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4500</v>
      </c>
      <c r="G2718" s="59">
        <v>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6000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7500</v>
      </c>
      <c r="G2720" s="59">
        <v>5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6000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3000</v>
      </c>
      <c r="G2722" s="59">
        <v>2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7500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7500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19500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4500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15000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27000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6000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31500</v>
      </c>
      <c r="G2730" s="59">
        <v>21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4500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4500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0</v>
      </c>
      <c r="G2733" s="59">
        <v>0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12000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0</v>
      </c>
      <c r="G2735" s="59">
        <v>0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4500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33000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21000</v>
      </c>
      <c r="G2738" s="59">
        <v>14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19500</v>
      </c>
      <c r="G2739" s="59">
        <v>13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10500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28500</v>
      </c>
      <c r="G2741" s="59">
        <v>19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12000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3000</v>
      </c>
      <c r="G2743" s="59">
        <v>2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0</v>
      </c>
      <c r="G2744" s="59">
        <v>0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1500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12000</v>
      </c>
      <c r="G2746" s="59">
        <v>8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3000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10500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0</v>
      </c>
      <c r="G2749" s="59">
        <v>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7500</v>
      </c>
      <c r="G2751" s="59">
        <v>5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7500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9000</v>
      </c>
      <c r="G2753" s="59">
        <v>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6000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12000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9000</v>
      </c>
      <c r="G2756" s="59">
        <v>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10500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3000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0</v>
      </c>
      <c r="G2760" s="59">
        <v>0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1500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0</v>
      </c>
      <c r="G2762" s="59">
        <v>0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0</v>
      </c>
      <c r="G2763" s="59">
        <v>0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4500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7500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13500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10500</v>
      </c>
      <c r="G2767" s="59">
        <v>7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4500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22500</v>
      </c>
      <c r="G2769" s="59">
        <v>15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3000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3000</v>
      </c>
      <c r="G2771" s="59">
        <v>2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13500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4500</v>
      </c>
      <c r="G2773" s="59">
        <v>3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12000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6000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19500</v>
      </c>
      <c r="G2776" s="59">
        <v>13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19500</v>
      </c>
      <c r="G2777" s="59">
        <v>13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685500</v>
      </c>
      <c r="G2778" s="63">
        <v>457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/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/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/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/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/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/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/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/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/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/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/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/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/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0</v>
      </c>
      <c r="G2797" s="59">
        <v>0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9000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6000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4500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16500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13500</v>
      </c>
      <c r="G2802" s="59">
        <v>9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7500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1500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18000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6000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12000</v>
      </c>
      <c r="G2807" s="59">
        <v>8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10500</v>
      </c>
      <c r="G2808" s="59">
        <v>7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31500</v>
      </c>
      <c r="G2809" s="59">
        <v>21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4500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4500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10500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9000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7500</v>
      </c>
      <c r="G2814" s="59">
        <v>5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1500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0</v>
      </c>
      <c r="G2816" s="59">
        <v>0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10500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9000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9000</v>
      </c>
      <c r="G2819" s="59">
        <v>6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33000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13500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7500</v>
      </c>
      <c r="G2822" s="59">
        <v>5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3000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0</v>
      </c>
      <c r="G2824" s="59">
        <v>0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1500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1500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1500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1500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3000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13500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18000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4500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0</v>
      </c>
      <c r="G2833" s="59">
        <v>0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0</v>
      </c>
      <c r="G2834" s="59">
        <v>0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7500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9000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3000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4500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6000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6000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9000</v>
      </c>
      <c r="G2841" s="59">
        <v>6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15000</v>
      </c>
      <c r="G2842" s="59">
        <v>10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13500</v>
      </c>
      <c r="G2843" s="59">
        <v>9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22500</v>
      </c>
      <c r="G2844" s="59">
        <v>15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9000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24000</v>
      </c>
      <c r="G2846" s="59">
        <v>16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10500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7500</v>
      </c>
      <c r="G2848" s="59">
        <v>5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9000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3000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10500</v>
      </c>
      <c r="G2851" s="59">
        <v>7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9000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19500</v>
      </c>
      <c r="G2853" s="59">
        <v>13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6000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0</v>
      </c>
      <c r="G2855" s="59">
        <v>0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1500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0</v>
      </c>
      <c r="G2857" s="59">
        <v>0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7500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18000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1500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1500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18000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10500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4500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7500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0</v>
      </c>
      <c r="G2867" s="59">
        <v>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3000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37500</v>
      </c>
      <c r="G2869" s="59">
        <v>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9000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15000</v>
      </c>
      <c r="G2871" s="59">
        <v>10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9000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12000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27000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15000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16500</v>
      </c>
      <c r="G2876" s="59">
        <v>11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729000</v>
      </c>
      <c r="G2877" s="63">
        <v>486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/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/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/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/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/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/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/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/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/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/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/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/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/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/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/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/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/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16500</v>
      </c>
      <c r="G2895" s="59">
        <v>11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9000</v>
      </c>
      <c r="G2896" s="59">
        <v>6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6000</v>
      </c>
      <c r="G2897" s="59">
        <v>4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7500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6000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6000</v>
      </c>
      <c r="G2900" s="59">
        <v>4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19500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39000</v>
      </c>
      <c r="G2902" s="59">
        <v>26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18000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6000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22500</v>
      </c>
      <c r="G2905" s="59">
        <v>15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13500</v>
      </c>
      <c r="G2906" s="59">
        <v>9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30000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18000</v>
      </c>
      <c r="G2908" s="59">
        <v>12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13500</v>
      </c>
      <c r="G2909" s="59">
        <v>9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3000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36000</v>
      </c>
      <c r="G2911" s="59">
        <v>24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12000</v>
      </c>
      <c r="G2912" s="59">
        <v>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3000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9000</v>
      </c>
      <c r="G2914" s="59">
        <v>6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1500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15000</v>
      </c>
      <c r="G2916" s="59">
        <v>10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16500</v>
      </c>
      <c r="G2917" s="59">
        <v>11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19500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15000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13500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13500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13500</v>
      </c>
      <c r="G2922" s="59">
        <v>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15000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9000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9000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21000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22500</v>
      </c>
      <c r="G2927" s="59">
        <v>15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30000</v>
      </c>
      <c r="G2928" s="59">
        <v>20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13500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19500</v>
      </c>
      <c r="G2930" s="59">
        <v>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10500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10500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28500</v>
      </c>
      <c r="G2933" s="59">
        <v>19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591000</v>
      </c>
      <c r="G2934" s="63">
        <v>394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/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/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/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/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/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/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/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/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/>
    </row>
    <row r="2945" spans="1:6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/>
    </row>
    <row r="2946" spans="1:6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/>
    </row>
    <row r="2947" spans="1:6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/>
    </row>
    <row r="2948" spans="1:6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/>
    </row>
    <row r="2949" spans="1:6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/>
    </row>
    <row r="2950" spans="1:6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/>
    </row>
    <row r="2951" spans="1:6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/>
    </row>
    <row r="2952" spans="1:6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/>
    </row>
    <row r="2953" spans="1:6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/>
    </row>
    <row r="2954" spans="1:6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/>
    </row>
    <row r="2955" spans="1:6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/>
    </row>
    <row r="2956" spans="1:6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/>
    </row>
    <row r="2957" spans="1:6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/>
    </row>
    <row r="2958" spans="1:6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/>
    </row>
    <row r="2959" spans="1:6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/>
    </row>
    <row r="2960" spans="1:6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/>
    </row>
    <row r="2961" spans="1:6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/>
    </row>
    <row r="2962" spans="1:6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/>
    </row>
    <row r="2963" spans="1:6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/>
    </row>
    <row r="2964" spans="1:6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/>
    </row>
    <row r="2965" spans="1:6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/>
    </row>
    <row r="2966" spans="1:6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/>
    </row>
    <row r="2967" spans="1:6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/>
    </row>
    <row r="2968" spans="1:6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/>
    </row>
    <row r="2969" spans="1:6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/>
    </row>
    <row r="2970" spans="1:6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/>
    </row>
    <row r="2971" spans="1:6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/>
    </row>
    <row r="2972" spans="1:6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/>
    </row>
    <row r="2973" spans="1:6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/>
    </row>
    <row r="2974" spans="1:6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/>
    </row>
    <row r="2975" spans="1:6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/>
    </row>
    <row r="2976" spans="1:6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/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/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/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21000</v>
      </c>
      <c r="G2995" s="59">
        <v>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13500</v>
      </c>
      <c r="G2996" s="59">
        <v>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10500</v>
      </c>
      <c r="G2997" s="59">
        <v>7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13500</v>
      </c>
      <c r="G2998" s="59">
        <v>9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21000</v>
      </c>
      <c r="G2999" s="59">
        <v>14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6000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31500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9000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21000</v>
      </c>
      <c r="G3003" s="59">
        <v>14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40500</v>
      </c>
      <c r="G3004" s="59">
        <v>27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15000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31500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12000</v>
      </c>
      <c r="G3007" s="59">
        <v>8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7500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19500</v>
      </c>
      <c r="G3009" s="59">
        <v>13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9000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12000</v>
      </c>
      <c r="G3011" s="59">
        <v>8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9000</v>
      </c>
      <c r="G3012" s="59">
        <v>6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7500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10500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22500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15000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30000</v>
      </c>
      <c r="G3017" s="59">
        <v>20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12000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12000</v>
      </c>
      <c r="G3019" s="59">
        <v>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7500</v>
      </c>
      <c r="G3020" s="59">
        <v>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22500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27000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18000</v>
      </c>
      <c r="G3023" s="59">
        <v>12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37500</v>
      </c>
      <c r="G3024" s="59">
        <v>25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10500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15000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33000</v>
      </c>
      <c r="G3027" s="59">
        <v>22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33000</v>
      </c>
      <c r="G3028" s="59">
        <v>22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31500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27000</v>
      </c>
      <c r="G3030" s="59">
        <v>18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6000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28500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6000</v>
      </c>
      <c r="G3033" s="59">
        <v>4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12000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9000</v>
      </c>
      <c r="G3035" s="59">
        <v>6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3000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3000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22500</v>
      </c>
      <c r="G3039" s="59">
        <v>15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40500</v>
      </c>
      <c r="G3040" s="59">
        <v>27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9000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21000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6000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34500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21000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22500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9000</v>
      </c>
      <c r="G3047" s="59">
        <v>6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10500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9000</v>
      </c>
      <c r="G3049" s="59">
        <v>6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10500</v>
      </c>
      <c r="G3050" s="59">
        <v>7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1500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12000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4500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4500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12000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10500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12000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22500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40500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12000</v>
      </c>
      <c r="G3060" s="59">
        <v>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13500</v>
      </c>
      <c r="G3061" s="59">
        <v>9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28500</v>
      </c>
      <c r="G3062" s="59">
        <v>19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31500</v>
      </c>
      <c r="G3063" s="59">
        <v>21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34500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25500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16500</v>
      </c>
      <c r="G3066" s="59">
        <v>11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18000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15000</v>
      </c>
      <c r="G3068" s="59">
        <v>10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9000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3000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18000</v>
      </c>
      <c r="G3071" s="59">
        <v>12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31500</v>
      </c>
      <c r="G3072" s="59">
        <v>21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15000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30000</v>
      </c>
      <c r="G3074" s="59">
        <v>20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22500</v>
      </c>
      <c r="G3075" s="59">
        <v>15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25500</v>
      </c>
      <c r="G3076" s="59">
        <v>17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28500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37500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24000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16500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13500</v>
      </c>
      <c r="G3081" s="59">
        <v>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36000</v>
      </c>
      <c r="G3082" s="59">
        <v>24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21000</v>
      </c>
      <c r="G3083" s="59">
        <v>14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22500</v>
      </c>
      <c r="G3084" s="59">
        <v>15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16500</v>
      </c>
      <c r="G3085" s="59">
        <v>11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43500</v>
      </c>
      <c r="G3086" s="59">
        <v>29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18000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6000</v>
      </c>
      <c r="G3088" s="59">
        <v>4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16500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37500</v>
      </c>
      <c r="G3090" s="59">
        <v>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18000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21000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25500</v>
      </c>
      <c r="G3093" s="59">
        <v>17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28500</v>
      </c>
      <c r="G3094" s="59">
        <v>19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33000</v>
      </c>
      <c r="G3095" s="59">
        <v>22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36000</v>
      </c>
      <c r="G3096" s="59">
        <v>24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22500</v>
      </c>
      <c r="G3097" s="59">
        <v>15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15000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19500</v>
      </c>
      <c r="G3099" s="59">
        <v>13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6000</v>
      </c>
      <c r="G3100" s="59">
        <v>4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9000</v>
      </c>
      <c r="G3101" s="59">
        <v>6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13500</v>
      </c>
      <c r="G3102" s="59">
        <v>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4500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21000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9000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19500</v>
      </c>
      <c r="G3106" s="59">
        <v>13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16500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22500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4500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16500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13500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10500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25500</v>
      </c>
      <c r="G3113" s="59">
        <v>17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12000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16500</v>
      </c>
      <c r="G3115" s="59">
        <v>11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21000</v>
      </c>
      <c r="G3116" s="59">
        <v>14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48000</v>
      </c>
      <c r="G3117" s="59">
        <v>32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30000</v>
      </c>
      <c r="G3118" s="59">
        <v>20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24000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13500</v>
      </c>
      <c r="G3120" s="59">
        <v>9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9000</v>
      </c>
      <c r="G3121" s="59">
        <v>6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18000</v>
      </c>
      <c r="G3122" s="59">
        <v>12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12000</v>
      </c>
      <c r="G3123" s="59">
        <v>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3000</v>
      </c>
      <c r="G3124" s="59">
        <v>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4500</v>
      </c>
      <c r="G3125" s="59">
        <v>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24000</v>
      </c>
      <c r="G3126" s="59">
        <v>16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12000</v>
      </c>
      <c r="G3127" s="59">
        <v>8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7500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30000</v>
      </c>
      <c r="G3129" s="59">
        <v>20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15000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0</v>
      </c>
      <c r="G3131" s="59">
        <v>0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6000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13500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15000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16500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22500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3000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7500</v>
      </c>
      <c r="G3139" s="59">
        <v>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2569500</v>
      </c>
      <c r="G3140" s="63">
        <v>1713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/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/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/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/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/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/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/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/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/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/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/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/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/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/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/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/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/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/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4500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42000</v>
      </c>
      <c r="G3160" s="59">
        <v>28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15000</v>
      </c>
      <c r="G3161" s="59">
        <v>10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12000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16500</v>
      </c>
      <c r="G3163" s="59">
        <v>11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9000</v>
      </c>
      <c r="G3164" s="59">
        <v>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4500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1500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7500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0</v>
      </c>
      <c r="G3168" s="59">
        <v>0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12000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0</v>
      </c>
      <c r="G3170" s="59">
        <v>0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13500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6000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18000</v>
      </c>
      <c r="G3173" s="59">
        <v>12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9000</v>
      </c>
      <c r="G3174" s="59">
        <v>6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16500</v>
      </c>
      <c r="G3175" s="59">
        <v>11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9000</v>
      </c>
      <c r="G3176" s="59">
        <v>6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13500</v>
      </c>
      <c r="G3177" s="59">
        <v>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9000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15000</v>
      </c>
      <c r="G3179" s="59">
        <v>10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7500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6000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1500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4500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0</v>
      </c>
      <c r="G3184" s="59">
        <v>0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4500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0</v>
      </c>
      <c r="G3186" s="59">
        <v>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10500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1500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25500</v>
      </c>
      <c r="G3189" s="59">
        <v>17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18000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4500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7500</v>
      </c>
      <c r="G3193" s="59">
        <v>5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331500</v>
      </c>
      <c r="G3194" s="63">
        <v>221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/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/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/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/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/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/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/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/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/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/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/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/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/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/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10500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36000</v>
      </c>
      <c r="G3210" s="59">
        <v>24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9000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15000</v>
      </c>
      <c r="G3212" s="59">
        <v>10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39000</v>
      </c>
      <c r="G3213" s="59">
        <v>26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48000</v>
      </c>
      <c r="G3214" s="59">
        <v>32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34500</v>
      </c>
      <c r="G3215" s="59">
        <v>23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3000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48000</v>
      </c>
      <c r="G3217" s="59">
        <v>32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16500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48000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49500</v>
      </c>
      <c r="G3220" s="59">
        <v>33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7500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15000</v>
      </c>
      <c r="G3222" s="59">
        <v>10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24000</v>
      </c>
      <c r="G3223" s="59">
        <v>16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21000</v>
      </c>
      <c r="G3224" s="59">
        <v>14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24000</v>
      </c>
      <c r="G3225" s="59">
        <v>16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30000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7500</v>
      </c>
      <c r="G3227" s="59">
        <v>5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16500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22500</v>
      </c>
      <c r="G3229" s="59">
        <v>15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19500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27000</v>
      </c>
      <c r="G3231" s="59">
        <v>18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7500</v>
      </c>
      <c r="G3232" s="59">
        <v>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16500</v>
      </c>
      <c r="G3233" s="59">
        <v>11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31500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42000</v>
      </c>
      <c r="G3235" s="59">
        <v>28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45000</v>
      </c>
      <c r="G3236" s="59">
        <v>30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48000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37500</v>
      </c>
      <c r="G3238" s="59">
        <v>25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6000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12000</v>
      </c>
      <c r="G3240" s="59">
        <v>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27000</v>
      </c>
      <c r="G3241" s="59">
        <v>18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28500</v>
      </c>
      <c r="G3242" s="59">
        <v>19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13500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10500</v>
      </c>
      <c r="G3245" s="59">
        <v>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27000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19500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43500</v>
      </c>
      <c r="G3248" s="59">
        <v>29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0</v>
      </c>
      <c r="G3249" s="59">
        <v>0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25500</v>
      </c>
      <c r="G3250" s="59">
        <v>17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12000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19500</v>
      </c>
      <c r="G3252" s="59">
        <v>13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1047000</v>
      </c>
      <c r="G3253" s="63">
        <v>698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/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/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/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49500</v>
      </c>
      <c r="G3266" s="59">
        <v>33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21000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1500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4500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9000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36000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43500</v>
      </c>
      <c r="G3272" s="59">
        <v>29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12000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12000</v>
      </c>
      <c r="G3274" s="59">
        <v>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6000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39000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36000</v>
      </c>
      <c r="G3277" s="59">
        <v>24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10500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16500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28500</v>
      </c>
      <c r="G3280" s="59">
        <v>19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13500</v>
      </c>
      <c r="G3281" s="59">
        <v>9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28500</v>
      </c>
      <c r="G3282" s="59">
        <v>19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6000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13500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6000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0</v>
      </c>
      <c r="G3286" s="59">
        <v>0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3000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16500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22500</v>
      </c>
      <c r="G3289" s="59">
        <v>15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4500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4500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10500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13500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10500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18000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9000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7500</v>
      </c>
      <c r="G3297" s="59">
        <v>5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24000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9000</v>
      </c>
      <c r="G3299" s="59">
        <v>6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6000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34500</v>
      </c>
      <c r="G3301" s="59">
        <v>23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19500</v>
      </c>
      <c r="G3302" s="59">
        <v>13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6000</v>
      </c>
      <c r="G3303" s="59">
        <v>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7500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0</v>
      </c>
      <c r="G3305" s="59">
        <v>0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0</v>
      </c>
      <c r="G3306" s="59">
        <v>0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40500</v>
      </c>
      <c r="G3307" s="59">
        <v>27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22500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3000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1500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6000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3000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16500</v>
      </c>
      <c r="G3313" s="59">
        <v>11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10500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12000</v>
      </c>
      <c r="G3315" s="59">
        <v>8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31500</v>
      </c>
      <c r="G3316" s="59">
        <v>21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22500</v>
      </c>
      <c r="G3317" s="59">
        <v>15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3000</v>
      </c>
      <c r="G3318" s="59">
        <v>2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9000</v>
      </c>
      <c r="G3319" s="59">
        <v>6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3000</v>
      </c>
      <c r="G3320" s="59">
        <v>2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804000</v>
      </c>
      <c r="G3321" s="63">
        <v>536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4500</v>
      </c>
      <c r="G3337" s="59">
        <v>3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6000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3000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3000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15000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9000</v>
      </c>
      <c r="G3342" s="59">
        <v>6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6000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4500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6000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7500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6000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10500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0</v>
      </c>
      <c r="G3350" s="59">
        <v>0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4500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0</v>
      </c>
      <c r="G3352" s="59">
        <v>0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9000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1500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0</v>
      </c>
      <c r="G3355" s="59">
        <v>0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0</v>
      </c>
      <c r="G3356" s="59">
        <v>0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1500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1500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1500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15000</v>
      </c>
      <c r="G3360" s="59">
        <v>10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0</v>
      </c>
      <c r="G3361" s="59">
        <v>0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3000</v>
      </c>
      <c r="G3362" s="59">
        <v>2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0</v>
      </c>
      <c r="G3363" s="59">
        <v>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0</v>
      </c>
      <c r="G3364" s="59">
        <v>0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0</v>
      </c>
      <c r="G3365" s="59">
        <v>0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1500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7500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1500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3000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0</v>
      </c>
      <c r="G3371" s="59">
        <v>0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0</v>
      </c>
      <c r="G3372" s="59">
        <v>0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1500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1500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1500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0</v>
      </c>
      <c r="G3376" s="59">
        <v>0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30000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1500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3000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4500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0</v>
      </c>
      <c r="G3381" s="59">
        <v>0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1500</v>
      </c>
      <c r="G3382" s="59">
        <v>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3000</v>
      </c>
      <c r="G3383" s="59">
        <v>2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10500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0</v>
      </c>
      <c r="G3385" s="59">
        <v>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6000</v>
      </c>
      <c r="G3386" s="59">
        <v>4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0</v>
      </c>
      <c r="G3387" s="59">
        <v>0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1500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3000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1500</v>
      </c>
      <c r="G3390" s="59">
        <v>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1500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0</v>
      </c>
      <c r="G3392" s="59">
        <v>0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0</v>
      </c>
      <c r="G3393" s="59">
        <v>0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0</v>
      </c>
      <c r="G3394" s="59">
        <v>0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1500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0</v>
      </c>
      <c r="G3396" s="59">
        <v>0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0</v>
      </c>
      <c r="G3397" s="59">
        <v>0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0</v>
      </c>
      <c r="G3398" s="59">
        <v>0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0</v>
      </c>
      <c r="G3399" s="59">
        <v>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0</v>
      </c>
      <c r="G3401" s="59">
        <v>0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9000</v>
      </c>
      <c r="G3402" s="59">
        <v>6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3000</v>
      </c>
      <c r="G3403" s="59">
        <v>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1500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1500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3000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4500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1500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3000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1500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1500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0</v>
      </c>
      <c r="G3412" s="59">
        <v>0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4500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3000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1500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6000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0</v>
      </c>
      <c r="G3417" s="59">
        <v>0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6000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15000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6000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1500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3000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3000</v>
      </c>
      <c r="G3424" s="59">
        <v>2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0</v>
      </c>
      <c r="G3425" s="59">
        <v>0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1500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4500</v>
      </c>
      <c r="G3427" s="59">
        <v>3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0</v>
      </c>
      <c r="G3428" s="59">
        <v>0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4500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3000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4500</v>
      </c>
      <c r="G3432" s="59">
        <v>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318000</v>
      </c>
      <c r="G3433" s="63">
        <v>212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/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/>
    </row>
    <row r="3441" spans="1:6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/>
    </row>
    <row r="3442" spans="1:6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/>
    </row>
    <row r="3443" spans="1:6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6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/>
    </row>
    <row r="3445" spans="1:6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/>
    </row>
    <row r="3446" spans="1:6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6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/>
    </row>
    <row r="3448" spans="1:6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/>
    </row>
    <row r="3449" spans="1:6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/>
    </row>
    <row r="3450" spans="1:6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/>
    </row>
    <row r="3451" spans="1:6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/>
    </row>
    <row r="3452" spans="1:6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/>
    </row>
    <row r="3453" spans="1:6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/>
    </row>
    <row r="3454" spans="1:6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/>
    </row>
    <row r="3455" spans="1:6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/>
    </row>
    <row r="3456" spans="1:6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1500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1500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1500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0</v>
      </c>
      <c r="G3467" s="59">
        <v>0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4500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0</v>
      </c>
      <c r="G3469" s="59">
        <v>0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3000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1500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4500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1500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0</v>
      </c>
      <c r="G3474" s="59">
        <v>0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4500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0</v>
      </c>
      <c r="G3476" s="59">
        <v>0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0</v>
      </c>
      <c r="G3477" s="59">
        <v>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0</v>
      </c>
      <c r="G3478" s="59">
        <v>0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0</v>
      </c>
      <c r="G3479" s="59">
        <v>0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3000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13500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0</v>
      </c>
      <c r="G3482" s="59">
        <v>0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0</v>
      </c>
      <c r="G3483" s="59">
        <v>0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3000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1500</v>
      </c>
      <c r="G3485" s="59">
        <v>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0</v>
      </c>
      <c r="G3486" s="59">
        <v>0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1500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0</v>
      </c>
      <c r="G3489" s="59">
        <v>0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6000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6000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1500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4500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3000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1500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1500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3000</v>
      </c>
      <c r="G3497" s="59">
        <v>2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3000</v>
      </c>
      <c r="G3498" s="59">
        <v>2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1500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0</v>
      </c>
      <c r="G3500" s="59">
        <v>0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3000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1500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1500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1500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10500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1500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4500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3000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0</v>
      </c>
      <c r="G3509" s="59">
        <v>0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0</v>
      </c>
      <c r="G3510" s="59">
        <v>0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0</v>
      </c>
      <c r="G3511" s="59">
        <v>0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3000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3000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1500</v>
      </c>
      <c r="G3514" s="59">
        <v>1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7500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7500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6000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0</v>
      </c>
      <c r="G3519" s="59">
        <v>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1500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6000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4500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4500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4500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3000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0</v>
      </c>
      <c r="G3526" s="59">
        <v>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6000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1500</v>
      </c>
      <c r="G3528" s="59">
        <v>1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6000</v>
      </c>
      <c r="G3529" s="59">
        <v>4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0</v>
      </c>
      <c r="G3530" s="59">
        <v>0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3000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1500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4500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0</v>
      </c>
      <c r="G3534" s="59">
        <v>0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1500</v>
      </c>
      <c r="G3535" s="59">
        <v>1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4500</v>
      </c>
      <c r="G3536" s="59">
        <v>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1500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0</v>
      </c>
      <c r="G3538" s="59">
        <v>0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4500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1500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9000</v>
      </c>
      <c r="G3541" s="59">
        <v>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0</v>
      </c>
      <c r="G3542" s="59">
        <v>0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3000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0</v>
      </c>
      <c r="G3545" s="59">
        <v>0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1500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3000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0</v>
      </c>
      <c r="G3548" s="59">
        <v>0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0</v>
      </c>
      <c r="G3549" s="59">
        <v>0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1500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6000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4500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15000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6000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4500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0</v>
      </c>
      <c r="G3556" s="59">
        <v>0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3000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9000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1500</v>
      </c>
      <c r="G3560" s="59">
        <v>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1500</v>
      </c>
      <c r="G3561" s="59">
        <v>1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0</v>
      </c>
      <c r="G3562" s="59">
        <v>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1500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3000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3000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1500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3000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7500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6000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3000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3000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9000</v>
      </c>
      <c r="G3573" s="59">
        <v>6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1500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3000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6000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0</v>
      </c>
      <c r="G3577" s="59">
        <v>0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1500</v>
      </c>
      <c r="G3578" s="59">
        <v>1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0</v>
      </c>
      <c r="G3579" s="59">
        <v>0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6000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4500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3000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18000</v>
      </c>
      <c r="G3583" s="59">
        <v>12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4500</v>
      </c>
      <c r="G3584" s="59">
        <v>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366000</v>
      </c>
      <c r="G3585" s="63">
        <v>244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/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/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/>
    </row>
    <row r="3601" spans="1:6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/>
    </row>
    <row r="3602" spans="1:6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/>
    </row>
    <row r="3603" spans="1:6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/>
    </row>
    <row r="3604" spans="1:6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/>
    </row>
    <row r="3605" spans="1:6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/>
    </row>
    <row r="3606" spans="1:6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/>
    </row>
    <row r="3607" spans="1:6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/>
    </row>
    <row r="3608" spans="1:6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/>
    </row>
    <row r="3609" spans="1:6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/>
    </row>
    <row r="3610" spans="1:6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/>
    </row>
    <row r="3611" spans="1:6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/>
    </row>
    <row r="3612" spans="1:6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/>
    </row>
    <row r="3613" spans="1:6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/>
    </row>
    <row r="3614" spans="1:6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/>
    </row>
    <row r="3615" spans="1:6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/>
    </row>
    <row r="3616" spans="1:6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/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/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/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105000</v>
      </c>
      <c r="G3619" s="59">
        <v>70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88500</v>
      </c>
      <c r="G3620" s="59">
        <v>59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75000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64500</v>
      </c>
      <c r="G3622" s="59">
        <v>43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34500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81000</v>
      </c>
      <c r="G3624" s="59">
        <v>54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64500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112500</v>
      </c>
      <c r="G3626" s="59">
        <v>75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88500</v>
      </c>
      <c r="G3627" s="59">
        <v>59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10500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42000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64500</v>
      </c>
      <c r="G3630" s="59">
        <v>43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51000</v>
      </c>
      <c r="G3631" s="59">
        <v>34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40500</v>
      </c>
      <c r="G3632" s="59">
        <v>27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39000</v>
      </c>
      <c r="G3633" s="59">
        <v>26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108000</v>
      </c>
      <c r="G3634" s="59">
        <v>72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123000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94500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61500</v>
      </c>
      <c r="G3637" s="59">
        <v>41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43500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42000</v>
      </c>
      <c r="G3639" s="59">
        <v>28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28500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4500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48000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57000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36000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142500</v>
      </c>
      <c r="G3645" s="59">
        <v>95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75000</v>
      </c>
      <c r="G3646" s="59">
        <v>50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102000</v>
      </c>
      <c r="G3647" s="59">
        <v>68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58500</v>
      </c>
      <c r="G3648" s="59">
        <v>39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73500</v>
      </c>
      <c r="G3649" s="59">
        <v>49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69000</v>
      </c>
      <c r="G3650" s="59">
        <v>46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81000</v>
      </c>
      <c r="G3651" s="59">
        <v>54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106500</v>
      </c>
      <c r="G3652" s="59">
        <v>71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61500</v>
      </c>
      <c r="G3653" s="59">
        <v>41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51000</v>
      </c>
      <c r="G3654" s="59">
        <v>34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2428500</v>
      </c>
      <c r="G3655" s="63">
        <v>1619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/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/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/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4500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1500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1500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7500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1500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28500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10500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10500</v>
      </c>
      <c r="G3677" s="59">
        <v>7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3000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0</v>
      </c>
      <c r="G3680" s="59">
        <v>0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0</v>
      </c>
      <c r="G3681" s="59">
        <v>0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4500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12000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7500</v>
      </c>
      <c r="G3684" s="59">
        <v>5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0</v>
      </c>
      <c r="G3685" s="59">
        <v>0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13500</v>
      </c>
      <c r="G3686" s="59">
        <v>9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12000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0</v>
      </c>
      <c r="G3689" s="59">
        <v>0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0</v>
      </c>
      <c r="G3690" s="59">
        <v>0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1500</v>
      </c>
      <c r="G3691" s="59">
        <v>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0</v>
      </c>
      <c r="G3692" s="59">
        <v>0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1500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7500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18000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18000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16500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1500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1500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9000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4500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3000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18000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0</v>
      </c>
      <c r="G3704" s="59">
        <v>0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234000</v>
      </c>
      <c r="G3705" s="63">
        <v>156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/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/>
    </row>
    <row r="3713" spans="1:6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/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/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/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/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/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/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/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/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/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/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7500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30000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13500</v>
      </c>
      <c r="G3756" s="59">
        <v>9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7500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28500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7500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12000</v>
      </c>
      <c r="G3760" s="59">
        <v>8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25500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24000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22500</v>
      </c>
      <c r="G3763" s="59">
        <v>15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16500</v>
      </c>
      <c r="G3764" s="59">
        <v>11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22500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13500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12000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13500</v>
      </c>
      <c r="G3768" s="59">
        <v>9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6000</v>
      </c>
      <c r="G3769" s="59">
        <v>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36000</v>
      </c>
      <c r="G3770" s="59">
        <v>24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10500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19500</v>
      </c>
      <c r="G3772" s="59">
        <v>13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45000</v>
      </c>
      <c r="G3773" s="59">
        <v>30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13500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19500</v>
      </c>
      <c r="G3775" s="59">
        <v>13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9000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19500</v>
      </c>
      <c r="G3777" s="59">
        <v>13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435000</v>
      </c>
      <c r="G3778" s="63">
        <v>290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/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/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/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/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/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/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/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/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/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/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/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/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/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/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/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/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/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/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/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/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/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/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12000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6000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34500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4500</v>
      </c>
      <c r="G3807" s="59">
        <v>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7500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16500</v>
      </c>
      <c r="G3809" s="59">
        <v>11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6000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9000</v>
      </c>
      <c r="G3811" s="59">
        <v>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3000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6000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9000</v>
      </c>
      <c r="G3814" s="59">
        <v>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13500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7500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27000</v>
      </c>
      <c r="G3817" s="59">
        <v>18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13500</v>
      </c>
      <c r="G3818" s="59">
        <v>9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28500</v>
      </c>
      <c r="G3819" s="59">
        <v>19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19500</v>
      </c>
      <c r="G3820" s="59">
        <v>13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16500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6000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0</v>
      </c>
      <c r="G3823" s="59">
        <v>0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3000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6000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4500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6000</v>
      </c>
      <c r="G3827" s="59">
        <v>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12000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9000</v>
      </c>
      <c r="G3829" s="59">
        <v>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1500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10500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25500</v>
      </c>
      <c r="G3832" s="59">
        <v>17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21000</v>
      </c>
      <c r="G3833" s="59">
        <v>14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13500</v>
      </c>
      <c r="G3834" s="59">
        <v>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24000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3000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24000</v>
      </c>
      <c r="G3837" s="59">
        <v>16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7500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3000</v>
      </c>
      <c r="G3839" s="59">
        <v>2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18000</v>
      </c>
      <c r="G3840" s="59">
        <v>12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15000</v>
      </c>
      <c r="G3841" s="59">
        <v>10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16500</v>
      </c>
      <c r="G3842" s="59">
        <v>11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37500</v>
      </c>
      <c r="G3843" s="59">
        <v>25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27000</v>
      </c>
      <c r="G3844" s="59">
        <v>18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7500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19500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12000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6000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1500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24000</v>
      </c>
      <c r="G3850" s="59">
        <v>16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7500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7500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30000</v>
      </c>
      <c r="G3853" s="59">
        <v>20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16500</v>
      </c>
      <c r="G3854" s="59">
        <v>11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6000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4500</v>
      </c>
      <c r="G3856" s="59">
        <v>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15000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3000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10500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15000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6000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25500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4500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10500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12000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15000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6000</v>
      </c>
      <c r="G3868" s="59">
        <v>4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4500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0</v>
      </c>
      <c r="G3870" s="59">
        <v>0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9000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6000</v>
      </c>
      <c r="G3872" s="59">
        <v>4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7500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22500</v>
      </c>
      <c r="G3874" s="59">
        <v>15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4500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39000</v>
      </c>
      <c r="G3876" s="59">
        <v>26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898500</v>
      </c>
      <c r="G3877" s="63">
        <v>599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/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/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/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3000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10500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6000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3000</v>
      </c>
      <c r="G3905" s="59">
        <v>2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3000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4500</v>
      </c>
      <c r="G3907" s="59">
        <v>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13500</v>
      </c>
      <c r="G3908" s="59">
        <v>9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19500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1500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15000</v>
      </c>
      <c r="G3911" s="59">
        <v>10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10500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7500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12000</v>
      </c>
      <c r="G3914" s="59">
        <v>8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34500</v>
      </c>
      <c r="G3915" s="59">
        <v>23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12000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25500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18000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22500</v>
      </c>
      <c r="G3919" s="59">
        <v>15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24000</v>
      </c>
      <c r="G3920" s="59">
        <v>16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10500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7500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9000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13500</v>
      </c>
      <c r="G3924" s="59">
        <v>9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1500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12000</v>
      </c>
      <c r="G3926" s="59">
        <v>8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24000</v>
      </c>
      <c r="G3927" s="59">
        <v>16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15000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3000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21000</v>
      </c>
      <c r="G3930" s="59">
        <v>14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7500</v>
      </c>
      <c r="G3931" s="59">
        <v>5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21000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4500</v>
      </c>
      <c r="G3933" s="59">
        <v>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42000</v>
      </c>
      <c r="G3934" s="59">
        <v>28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28500</v>
      </c>
      <c r="G3935" s="59">
        <v>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4500</v>
      </c>
      <c r="G3936" s="59">
        <v>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24000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28500</v>
      </c>
      <c r="G3938" s="59">
        <v>19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55500</v>
      </c>
      <c r="G3939" s="59">
        <v>37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25500</v>
      </c>
      <c r="G3940" s="59">
        <v>17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9000</v>
      </c>
      <c r="G3941" s="59">
        <v>6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19500</v>
      </c>
      <c r="G3942" s="59">
        <v>13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10500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16500</v>
      </c>
      <c r="G3944" s="59">
        <v>11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18000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13500</v>
      </c>
      <c r="G3946" s="59">
        <v>9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1500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12000</v>
      </c>
      <c r="G3948" s="59">
        <v>8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27000</v>
      </c>
      <c r="G3949" s="59">
        <v>18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21000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15000</v>
      </c>
      <c r="G3951" s="59">
        <v>10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6000</v>
      </c>
      <c r="G3952" s="59">
        <v>4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33000</v>
      </c>
      <c r="G3953" s="59">
        <v>22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3000</v>
      </c>
      <c r="G3954" s="59">
        <v>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4500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7500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7500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15000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7500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28500</v>
      </c>
      <c r="G3960" s="59">
        <v>19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21000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13500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24000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9000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28500</v>
      </c>
      <c r="G3965" s="59">
        <v>19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19500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12000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25500</v>
      </c>
      <c r="G3968" s="59">
        <v>17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28500</v>
      </c>
      <c r="G3969" s="59">
        <v>19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18000</v>
      </c>
      <c r="G3970" s="59">
        <v>12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1500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3000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7500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12000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13500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6000</v>
      </c>
      <c r="G3976" s="59">
        <v>4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9000</v>
      </c>
      <c r="G3977" s="59">
        <v>6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1132500</v>
      </c>
      <c r="G3978" s="63">
        <v>755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/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/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/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/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/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/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/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/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/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19500</v>
      </c>
      <c r="G3992" s="59">
        <v>13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0</v>
      </c>
      <c r="G3993" s="59">
        <v>0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4500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9000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6000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12000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12000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9000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6000</v>
      </c>
      <c r="G4000" s="59">
        <v>4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18000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7500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6000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0</v>
      </c>
      <c r="G4004" s="59">
        <v>0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24000</v>
      </c>
      <c r="G4005" s="59">
        <v>16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7500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10500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16500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19500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13500</v>
      </c>
      <c r="G4010" s="59">
        <v>9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10500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9000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6000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13500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15000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4500</v>
      </c>
      <c r="G4016" s="59">
        <v>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9000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4500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10500</v>
      </c>
      <c r="G4019" s="59">
        <v>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3000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3000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9000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3000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7500</v>
      </c>
      <c r="G4024" s="59">
        <v>5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9000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16500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10500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1500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7500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19500</v>
      </c>
      <c r="G4030" s="59">
        <v>13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3000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16500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1500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33000</v>
      </c>
      <c r="G4034" s="59">
        <v>22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79500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33000</v>
      </c>
      <c r="G4036" s="59">
        <v>22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9000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24000</v>
      </c>
      <c r="G4038" s="59">
        <v>16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19500</v>
      </c>
      <c r="G4039" s="59">
        <v>13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25500</v>
      </c>
      <c r="G4040" s="59">
        <v>17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19500</v>
      </c>
      <c r="G4041" s="59">
        <v>13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9000</v>
      </c>
      <c r="G4042" s="59">
        <v>6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25500</v>
      </c>
      <c r="G4043" s="59">
        <v>17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7500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13500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10500</v>
      </c>
      <c r="G4046" s="59">
        <v>7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15000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7500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7500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4500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12000</v>
      </c>
      <c r="G4051" s="59">
        <v>8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9000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10500</v>
      </c>
      <c r="G4053" s="59">
        <v>7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24000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4500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3000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25500</v>
      </c>
      <c r="G4057" s="59">
        <v>17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9000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9000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12000</v>
      </c>
      <c r="G4060" s="59">
        <v>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856500</v>
      </c>
      <c r="G4061" s="63">
        <v>571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/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/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/>
    </row>
    <row r="4065" spans="1:6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/>
    </row>
    <row r="4066" spans="1:6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/>
    </row>
    <row r="4067" spans="1:6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/>
    </row>
    <row r="4068" spans="1:6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/>
    </row>
    <row r="4069" spans="1:6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/>
    </row>
    <row r="4070" spans="1:6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/>
    </row>
    <row r="4071" spans="1:6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/>
    </row>
    <row r="4072" spans="1:6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/>
    </row>
    <row r="4073" spans="1:6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/>
    </row>
    <row r="4074" spans="1:6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/>
    </row>
    <row r="4075" spans="1:6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/>
    </row>
    <row r="4076" spans="1:6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/>
    </row>
    <row r="4077" spans="1:6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/>
    </row>
    <row r="4078" spans="1:6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/>
    </row>
    <row r="4079" spans="1:6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/>
    </row>
    <row r="4080" spans="1:6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/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/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/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/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7500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19500</v>
      </c>
      <c r="G4085" s="59">
        <v>13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6000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4500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18000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4500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1500</v>
      </c>
      <c r="G4090" s="59">
        <v>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13500</v>
      </c>
      <c r="G4091" s="59">
        <v>9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24000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13500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25500</v>
      </c>
      <c r="G4094" s="59">
        <v>17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18000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7500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13500</v>
      </c>
      <c r="G4097" s="59">
        <v>9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18000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4500</v>
      </c>
      <c r="G4099" s="59">
        <v>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16500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21000</v>
      </c>
      <c r="G4101" s="59">
        <v>14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27000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24000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7500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19500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4500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3000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10500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19500</v>
      </c>
      <c r="G4109" s="59">
        <v>13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18000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18000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39000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46500</v>
      </c>
      <c r="G4113" s="59">
        <v>31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12000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7500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51000</v>
      </c>
      <c r="G4116" s="59">
        <v>34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22500</v>
      </c>
      <c r="G4117" s="59">
        <v>15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31500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12000</v>
      </c>
      <c r="G4119" s="59">
        <v>8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19500</v>
      </c>
      <c r="G4120" s="59">
        <v>13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30000</v>
      </c>
      <c r="G4121" s="59">
        <v>20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12000</v>
      </c>
      <c r="G4122" s="59">
        <v>8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30000</v>
      </c>
      <c r="G4123" s="59">
        <v>20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21000</v>
      </c>
      <c r="G4124" s="59">
        <v>14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4500</v>
      </c>
      <c r="G4125" s="59">
        <v>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18000</v>
      </c>
      <c r="G4126" s="59">
        <v>12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18000</v>
      </c>
      <c r="G4127" s="59">
        <v>12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24000</v>
      </c>
      <c r="G4128" s="59">
        <v>16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21000</v>
      </c>
      <c r="G4129" s="59">
        <v>14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12000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9000</v>
      </c>
      <c r="G4131" s="59">
        <v>6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7500</v>
      </c>
      <c r="G4133" s="59">
        <v>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24000</v>
      </c>
      <c r="G4134" s="59">
        <v>16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6000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24000</v>
      </c>
      <c r="G4136" s="59">
        <v>16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4500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3000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7500</v>
      </c>
      <c r="G4139" s="59">
        <v>5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3000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6000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12000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18000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18000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9000</v>
      </c>
      <c r="G4145" s="59">
        <v>6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21000</v>
      </c>
      <c r="G4146" s="59">
        <v>14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30000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16500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12000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1500</v>
      </c>
      <c r="G4150" s="59">
        <v>1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21000</v>
      </c>
      <c r="G4151" s="59">
        <v>14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7500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10500</v>
      </c>
      <c r="G4153" s="59">
        <v>7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19500</v>
      </c>
      <c r="G4154" s="59">
        <v>13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12000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10500</v>
      </c>
      <c r="G4156" s="59">
        <v>7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3000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13500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12000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28500</v>
      </c>
      <c r="G4160" s="59">
        <v>19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21000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4500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25500</v>
      </c>
      <c r="G4163" s="59">
        <v>17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12000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16500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16500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10500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30000</v>
      </c>
      <c r="G4168" s="59">
        <v>20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22500</v>
      </c>
      <c r="G4169" s="59">
        <v>15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22500</v>
      </c>
      <c r="G4170" s="59">
        <v>15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12000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34500</v>
      </c>
      <c r="G4172" s="59">
        <v>23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15000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31500</v>
      </c>
      <c r="G4174" s="59">
        <v>21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37500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34500</v>
      </c>
      <c r="G4176" s="59">
        <v>23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13500</v>
      </c>
      <c r="G4177" s="59">
        <v>9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43500</v>
      </c>
      <c r="G4178" s="59">
        <v>29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21000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19500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22500</v>
      </c>
      <c r="G4181" s="59">
        <v>15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31500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28500</v>
      </c>
      <c r="G4183" s="59">
        <v>19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43500</v>
      </c>
      <c r="G4184" s="59">
        <v>29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33000</v>
      </c>
      <c r="G4185" s="59">
        <v>22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1797000</v>
      </c>
      <c r="G4186" s="63">
        <v>1198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/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/>
    </row>
    <row r="4193" spans="1:6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/>
    </row>
    <row r="4194" spans="1:6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/>
    </row>
    <row r="4195" spans="1:6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/>
    </row>
    <row r="4196" spans="1:6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/>
    </row>
    <row r="4197" spans="1:6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/>
    </row>
    <row r="4198" spans="1:6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/>
    </row>
    <row r="4199" spans="1:6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/>
    </row>
    <row r="4200" spans="1:6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/>
    </row>
    <row r="4201" spans="1:6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/>
    </row>
    <row r="4202" spans="1:6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/>
    </row>
    <row r="4203" spans="1:6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/>
    </row>
    <row r="4204" spans="1:6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/>
    </row>
    <row r="4205" spans="1:6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/>
    </row>
    <row r="4206" spans="1:6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/>
    </row>
    <row r="4207" spans="1:6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/>
    </row>
    <row r="4208" spans="1:6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10500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10500</v>
      </c>
      <c r="G4213" s="59">
        <v>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4500</v>
      </c>
      <c r="G4214" s="59">
        <v>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22500</v>
      </c>
      <c r="G4215" s="59">
        <v>15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10500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3000</v>
      </c>
      <c r="G4217" s="59">
        <v>2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18000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4500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4500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16500</v>
      </c>
      <c r="G4221" s="59">
        <v>11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12000</v>
      </c>
      <c r="G4222" s="59">
        <v>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18000</v>
      </c>
      <c r="G4223" s="59">
        <v>12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27000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12000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36000</v>
      </c>
      <c r="G4226" s="59">
        <v>24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3000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16500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18000</v>
      </c>
      <c r="G4229" s="59">
        <v>12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18000</v>
      </c>
      <c r="G4230" s="59">
        <v>12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15000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31500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16500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33000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22500</v>
      </c>
      <c r="G4235" s="59">
        <v>15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12000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40500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7500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16500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16500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36000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33000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10500</v>
      </c>
      <c r="G4243" s="59">
        <v>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37500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10500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55500</v>
      </c>
      <c r="G4246" s="59">
        <v>37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15000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12000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24000</v>
      </c>
      <c r="G4249" s="59">
        <v>16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7500</v>
      </c>
      <c r="G4250" s="59">
        <v>5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24000</v>
      </c>
      <c r="G4251" s="59">
        <v>16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22500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28500</v>
      </c>
      <c r="G4253" s="59">
        <v>19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4500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19500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7500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10500</v>
      </c>
      <c r="G4258" s="59">
        <v>7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24000</v>
      </c>
      <c r="G4259" s="59">
        <v>16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42000</v>
      </c>
      <c r="G4260" s="59">
        <v>28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21000</v>
      </c>
      <c r="G4261" s="59">
        <v>14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10500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22500</v>
      </c>
      <c r="G4263" s="59">
        <v>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18000</v>
      </c>
      <c r="G4264" s="59">
        <v>12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13500</v>
      </c>
      <c r="G4265" s="59">
        <v>9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7500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16500</v>
      </c>
      <c r="G4267" s="59">
        <v>11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6000</v>
      </c>
      <c r="G4268" s="59">
        <v>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1023000</v>
      </c>
      <c r="G4269" s="63">
        <v>682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/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/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/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/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/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1500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1500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25500</v>
      </c>
      <c r="G4281" s="59">
        <v>17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15000</v>
      </c>
      <c r="G4282" s="59">
        <v>10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1500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6000</v>
      </c>
      <c r="G4284" s="59">
        <v>4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51000</v>
      </c>
      <c r="G4285" s="63">
        <v>34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/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/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/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/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/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/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/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/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/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/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/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/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/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/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/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/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/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18000</v>
      </c>
      <c r="G4304" s="59">
        <v>12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21000</v>
      </c>
      <c r="G4305" s="59">
        <v>14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16500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13500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10500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12000</v>
      </c>
      <c r="G4309" s="59">
        <v>8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10500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28500</v>
      </c>
      <c r="G4311" s="59">
        <v>19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4500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21000</v>
      </c>
      <c r="G4313" s="59">
        <v>14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10500</v>
      </c>
      <c r="G4314" s="59">
        <v>7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15000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9000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4500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4500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7500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10500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1500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6000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7500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13500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18000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7500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10500</v>
      </c>
      <c r="G4327" s="59">
        <v>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24000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16500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12000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16500</v>
      </c>
      <c r="G4331" s="59">
        <v>11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7500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1500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22500</v>
      </c>
      <c r="G4334" s="59">
        <v>15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36000</v>
      </c>
      <c r="G4335" s="59">
        <v>24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7500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15000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36000</v>
      </c>
      <c r="G4338" s="59">
        <v>24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25500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18000</v>
      </c>
      <c r="G4340" s="59">
        <v>12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21000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19500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6000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18000</v>
      </c>
      <c r="G4344" s="59">
        <v>12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9000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9000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13500</v>
      </c>
      <c r="G4348" s="59">
        <v>9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10500</v>
      </c>
      <c r="G4349" s="59">
        <v>7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18000</v>
      </c>
      <c r="G4350" s="59">
        <v>12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15000</v>
      </c>
      <c r="G4351" s="59">
        <v>10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28500</v>
      </c>
      <c r="G4352" s="59">
        <v>19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1500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10500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7500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9000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1500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9000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10500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9000</v>
      </c>
      <c r="G4360" s="59">
        <v>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6000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12000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31500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3000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24000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6000</v>
      </c>
      <c r="G4366" s="59">
        <v>4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21000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15000</v>
      </c>
      <c r="G4368" s="59">
        <v>10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3000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6000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7500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7500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1500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7500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19500</v>
      </c>
      <c r="G4375" s="59">
        <v>13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22500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7500</v>
      </c>
      <c r="G4377" s="59">
        <v>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12000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10500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6000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3000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25500</v>
      </c>
      <c r="G4382" s="59">
        <v>17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22500</v>
      </c>
      <c r="G4383" s="59">
        <v>15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13500</v>
      </c>
      <c r="G4384" s="59">
        <v>9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7500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6000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24000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9000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4500</v>
      </c>
      <c r="G4389" s="59">
        <v>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9000</v>
      </c>
      <c r="G4390" s="59">
        <v>6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4500</v>
      </c>
      <c r="G4391" s="59">
        <v>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31500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13500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31500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16500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1500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6000</v>
      </c>
      <c r="G4397" s="59">
        <v>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34500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10500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18000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30000</v>
      </c>
      <c r="G4401" s="59">
        <v>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25500</v>
      </c>
      <c r="G4402" s="59">
        <v>17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9000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30000</v>
      </c>
      <c r="G4404" s="59">
        <v>20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13500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9000</v>
      </c>
      <c r="G4406" s="59">
        <v>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9000</v>
      </c>
      <c r="G4407" s="59">
        <v>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7500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30000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22500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15000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15000</v>
      </c>
      <c r="G4412" s="59">
        <v>10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16500</v>
      </c>
      <c r="G4413" s="59">
        <v>11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6000</v>
      </c>
      <c r="G4414" s="59">
        <v>4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24000</v>
      </c>
      <c r="G4415" s="59">
        <v>16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4500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19500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22500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13500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4500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25500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9000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31500</v>
      </c>
      <c r="G4423" s="59">
        <v>21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12000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27000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4500</v>
      </c>
      <c r="G4426" s="59">
        <v>3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1708500</v>
      </c>
      <c r="G4427" s="63">
        <v>1139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/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/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/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/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/>
    </row>
    <row r="4433" spans="1:6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/>
    </row>
    <row r="4434" spans="1:6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/>
    </row>
    <row r="4435" spans="1:6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/>
    </row>
    <row r="4436" spans="1:6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/>
    </row>
    <row r="4437" spans="1:6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/>
    </row>
    <row r="4438" spans="1:6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/>
    </row>
    <row r="4439" spans="1:6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/>
    </row>
    <row r="4440" spans="1:6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/>
    </row>
    <row r="4441" spans="1:6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/>
    </row>
    <row r="4442" spans="1:6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/>
    </row>
    <row r="4443" spans="1:6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/>
    </row>
    <row r="4444" spans="1:6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/>
    </row>
    <row r="4445" spans="1:6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/>
    </row>
    <row r="4446" spans="1:6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/>
    </row>
    <row r="4447" spans="1:6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/>
    </row>
    <row r="4448" spans="1:6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/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/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6000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7500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7500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25500</v>
      </c>
      <c r="G4455" s="59">
        <v>17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9000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16500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34500</v>
      </c>
      <c r="G4458" s="59">
        <v>23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10500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4500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9000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4500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1500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21000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6000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12000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10500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18000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6000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10500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15000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19500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4500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16500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13500</v>
      </c>
      <c r="G4475" s="59">
        <v>9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6000</v>
      </c>
      <c r="G4476" s="59">
        <v>4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15000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6000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18000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39000</v>
      </c>
      <c r="G4480" s="59">
        <v>26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373500</v>
      </c>
      <c r="G4481" s="63">
        <v>249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18000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16500</v>
      </c>
      <c r="G4489" s="59">
        <v>11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0</v>
      </c>
      <c r="G4490" s="59">
        <v>0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3000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0</v>
      </c>
      <c r="G4492" s="59">
        <v>0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1500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10500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6000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7500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18000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22500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1500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15000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51000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25500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10500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15000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34500</v>
      </c>
      <c r="G4505" s="59">
        <v>23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19500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1500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1500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19500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10500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0</v>
      </c>
      <c r="G4511" s="59">
        <v>0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4500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1500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0</v>
      </c>
      <c r="G4514" s="59">
        <v>0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9000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34500</v>
      </c>
      <c r="G4516" s="59">
        <v>23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3000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1500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40500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0</v>
      </c>
      <c r="G4520" s="59">
        <v>0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13500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1500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0</v>
      </c>
      <c r="G4523" s="59">
        <v>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4500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15000</v>
      </c>
      <c r="G4526" s="59">
        <v>10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4500</v>
      </c>
      <c r="G4527" s="59">
        <v>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0</v>
      </c>
      <c r="G4528" s="59">
        <v>0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4500</v>
      </c>
      <c r="G4529" s="59">
        <v>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450000</v>
      </c>
      <c r="G4530" s="63">
        <v>300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/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/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/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/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/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/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/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/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/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58500</v>
      </c>
      <c r="G4554" s="59">
        <v>39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12000</v>
      </c>
      <c r="G4555" s="59">
        <v>8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12000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4500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33000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28500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16500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18000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25500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18000</v>
      </c>
      <c r="G4563" s="59">
        <v>12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6000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7500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13500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3000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21000</v>
      </c>
      <c r="G4568" s="59">
        <v>14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4500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0</v>
      </c>
      <c r="G4570" s="59">
        <v>0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4500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10500</v>
      </c>
      <c r="G4572" s="59">
        <v>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4500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4500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22500</v>
      </c>
      <c r="G4575" s="59">
        <v>15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10500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6000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24000</v>
      </c>
      <c r="G4579" s="59">
        <v>16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12000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15000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28500</v>
      </c>
      <c r="G4582" s="59">
        <v>19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12000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13500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10500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1500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6000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24000</v>
      </c>
      <c r="G4588" s="59">
        <v>16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4500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24000</v>
      </c>
      <c r="G4590" s="59">
        <v>16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6000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12000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6000</v>
      </c>
      <c r="G4593" s="59">
        <v>4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15000</v>
      </c>
      <c r="G4594" s="59">
        <v>10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12000</v>
      </c>
      <c r="G4595" s="59">
        <v>8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6000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10500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15000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21000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19500</v>
      </c>
      <c r="G4601" s="59">
        <v>13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10500</v>
      </c>
      <c r="G4602" s="59">
        <v>7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7500</v>
      </c>
      <c r="G4603" s="59">
        <v>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16500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27000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9000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1500</v>
      </c>
      <c r="G4607" s="59">
        <v>1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4500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10500</v>
      </c>
      <c r="G4609" s="59">
        <v>7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15000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13500</v>
      </c>
      <c r="G4611" s="59">
        <v>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7500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1500</v>
      </c>
      <c r="G4613" s="59">
        <v>1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30000</v>
      </c>
      <c r="G4614" s="59">
        <v>20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9000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6000</v>
      </c>
      <c r="G4616" s="59">
        <v>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825000</v>
      </c>
      <c r="G4617" s="63">
        <v>550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/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/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3000</v>
      </c>
      <c r="G4631" s="59">
        <v>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0</v>
      </c>
      <c r="G4632" s="59">
        <v>0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1500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1500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4500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3000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7500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0</v>
      </c>
      <c r="G4638" s="59">
        <v>0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0</v>
      </c>
      <c r="G4639" s="59">
        <v>0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4500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6000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3000</v>
      </c>
      <c r="G4642" s="59">
        <v>2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0</v>
      </c>
      <c r="G4643" s="59">
        <v>0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16500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15000</v>
      </c>
      <c r="G4645" s="59">
        <v>10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36000</v>
      </c>
      <c r="G4646" s="59">
        <v>24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22500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9000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0</v>
      </c>
      <c r="G4649" s="59">
        <v>0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7500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4500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7500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4500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3000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0</v>
      </c>
      <c r="G4655" s="59">
        <v>0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3000</v>
      </c>
      <c r="G4656" s="59">
        <v>2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6000</v>
      </c>
      <c r="G4657" s="59">
        <v>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7500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0</v>
      </c>
      <c r="G4659" s="59">
        <v>0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9000</v>
      </c>
      <c r="G4660" s="59">
        <v>6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4500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7500</v>
      </c>
      <c r="G4662" s="59">
        <v>5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0</v>
      </c>
      <c r="G4663" s="59">
        <v>0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9000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6000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3000</v>
      </c>
      <c r="G4666" s="59">
        <v>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4500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7500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10500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9000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4500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10500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0</v>
      </c>
      <c r="G4673" s="59">
        <v>0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3000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0</v>
      </c>
      <c r="G4675" s="59">
        <v>0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0</v>
      </c>
      <c r="G4676" s="59">
        <v>0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4500</v>
      </c>
      <c r="G4677" s="59">
        <v>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270000</v>
      </c>
      <c r="G4678" s="63">
        <v>180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/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/>
    </row>
    <row r="4705" spans="1:6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/>
    </row>
    <row r="4706" spans="1:6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/>
    </row>
    <row r="4707" spans="1:6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/>
    </row>
    <row r="4708" spans="1:6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/>
    </row>
    <row r="4709" spans="1:6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/>
    </row>
    <row r="4710" spans="1:6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/>
    </row>
    <row r="4711" spans="1:6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/>
    </row>
    <row r="4712" spans="1:6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/>
    </row>
    <row r="4713" spans="1:6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/>
    </row>
    <row r="4714" spans="1:6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/>
    </row>
    <row r="4715" spans="1:6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/>
    </row>
    <row r="4716" spans="1:6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/>
    </row>
    <row r="4717" spans="1:6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/>
    </row>
    <row r="4718" spans="1:6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/>
    </row>
    <row r="4719" spans="1:6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/>
    </row>
    <row r="4720" spans="1:6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/>
    </row>
    <row r="4721" spans="1:6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/>
    </row>
    <row r="4722" spans="1:6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/>
    </row>
    <row r="4723" spans="1:6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/>
    </row>
    <row r="4724" spans="1:6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/>
    </row>
    <row r="4725" spans="1:6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/>
    </row>
    <row r="4726" spans="1:6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/>
    </row>
    <row r="4727" spans="1:6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6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/>
    </row>
    <row r="4729" spans="1:6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/>
    </row>
    <row r="4730" spans="1:6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/>
    </row>
    <row r="4731" spans="1:6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/>
    </row>
    <row r="4732" spans="1:6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/>
    </row>
    <row r="4733" spans="1:6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/>
    </row>
    <row r="4734" spans="1:6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/>
    </row>
    <row r="4735" spans="1:6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/>
    </row>
    <row r="4736" spans="1:6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/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/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/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/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/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/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/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/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/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/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/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/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/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10500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25500</v>
      </c>
      <c r="G4752" s="59">
        <v>17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9000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22500</v>
      </c>
      <c r="G4754" s="59">
        <v>15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9000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6000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9000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9000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4500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19500</v>
      </c>
      <c r="G4760" s="59">
        <v>13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25500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4500</v>
      </c>
      <c r="G4762" s="59">
        <v>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3000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10500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19500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15000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3000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3000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1500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9000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3000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1500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7500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15000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6000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7500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15000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7500</v>
      </c>
      <c r="G4778" s="59">
        <v>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22500</v>
      </c>
      <c r="G4779" s="59">
        <v>15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7500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4500</v>
      </c>
      <c r="G4781" s="59">
        <v>3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3000</v>
      </c>
      <c r="G4782" s="59">
        <v>2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10500</v>
      </c>
      <c r="G4783" s="59">
        <v>7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12000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6000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13500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15000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4500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10500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19500</v>
      </c>
      <c r="G4790" s="59">
        <v>13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6000</v>
      </c>
      <c r="G4791" s="59">
        <v>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18000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4500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13500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4500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9000</v>
      </c>
      <c r="G4798" s="59">
        <v>6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18000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12000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3000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10500</v>
      </c>
      <c r="G4802" s="59">
        <v>7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12000</v>
      </c>
      <c r="G4803" s="59">
        <v>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9000</v>
      </c>
      <c r="G4804" s="59">
        <v>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30000</v>
      </c>
      <c r="G4805" s="59">
        <v>20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9000</v>
      </c>
      <c r="G4806" s="59">
        <v>6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28500</v>
      </c>
      <c r="G4807" s="59">
        <v>19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30000</v>
      </c>
      <c r="G4808" s="59">
        <v>20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6000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4500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9000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4500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3000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36000</v>
      </c>
      <c r="G4815" s="59">
        <v>24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28500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39000</v>
      </c>
      <c r="G4817" s="59">
        <v>26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27000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7500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6000</v>
      </c>
      <c r="G4820" s="59">
        <v>4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10500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18000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3000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3000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15000</v>
      </c>
      <c r="G4825" s="59">
        <v>10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22500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16500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10500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18000</v>
      </c>
      <c r="G4829" s="59">
        <v>12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10500</v>
      </c>
      <c r="G4830" s="59">
        <v>7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3000</v>
      </c>
      <c r="G4831" s="59">
        <v>2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13500</v>
      </c>
      <c r="G4832" s="59">
        <v>9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12000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16500</v>
      </c>
      <c r="G4834" s="59">
        <v>11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9000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15000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24000</v>
      </c>
      <c r="G4837" s="59">
        <v>16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4500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10500</v>
      </c>
      <c r="G4839" s="59">
        <v>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25500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9000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36000</v>
      </c>
      <c r="G4843" s="59">
        <v>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21000</v>
      </c>
      <c r="G4844" s="59">
        <v>14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21000</v>
      </c>
      <c r="G4845" s="59">
        <v>14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40500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22500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22500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37500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10500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19500</v>
      </c>
      <c r="G4851" s="59">
        <v>13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16500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34500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13500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18000</v>
      </c>
      <c r="G4855" s="59">
        <v>12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10500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12000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25500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15000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9000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4500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21000</v>
      </c>
      <c r="G4862" s="59">
        <v>14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9000</v>
      </c>
      <c r="G4863" s="59">
        <v>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31500</v>
      </c>
      <c r="G4864" s="59">
        <v>21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15000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10500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4500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24000</v>
      </c>
      <c r="G4868" s="59">
        <v>16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27000</v>
      </c>
      <c r="G4869" s="59">
        <v>18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6000</v>
      </c>
      <c r="G4870" s="59">
        <v>4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4500</v>
      </c>
      <c r="G4871" s="59">
        <v>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21000</v>
      </c>
      <c r="G4872" s="59">
        <v>14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10500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48000</v>
      </c>
      <c r="G4874" s="59">
        <v>32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3000</v>
      </c>
      <c r="G4875" s="59">
        <v>2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27000</v>
      </c>
      <c r="G4876" s="59">
        <v>18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16500</v>
      </c>
      <c r="G4877" s="59">
        <v>11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9000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12000</v>
      </c>
      <c r="G4879" s="59">
        <v>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1771500</v>
      </c>
      <c r="G4880" s="63">
        <v>1181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/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9000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12000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7500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13500</v>
      </c>
      <c r="G4894" s="59">
        <v>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9000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21000</v>
      </c>
      <c r="G4896" s="59">
        <v>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21000</v>
      </c>
      <c r="G4897" s="59">
        <v>14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13500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15000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6000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0</v>
      </c>
      <c r="G4901" s="59">
        <v>0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3000</v>
      </c>
      <c r="G4902" s="59">
        <v>2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4500</v>
      </c>
      <c r="G4903" s="59">
        <v>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4500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1500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0</v>
      </c>
      <c r="G4906" s="59">
        <v>0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6000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13500</v>
      </c>
      <c r="G4908" s="59">
        <v>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160500</v>
      </c>
      <c r="G4909" s="63">
        <v>107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/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/>
    </row>
    <row r="4913" spans="1:6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/>
    </row>
    <row r="4914" spans="1:6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/>
    </row>
    <row r="4915" spans="1:6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/>
    </row>
    <row r="4916" spans="1:6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/>
    </row>
    <row r="4917" spans="1:6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/>
    </row>
    <row r="4918" spans="1:6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/>
    </row>
    <row r="4919" spans="1:6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/>
    </row>
    <row r="4920" spans="1:6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/>
    </row>
    <row r="4921" spans="1:6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/>
    </row>
    <row r="4922" spans="1:6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/>
    </row>
    <row r="4923" spans="1:6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/>
    </row>
    <row r="4924" spans="1:6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/>
    </row>
    <row r="4925" spans="1:6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/>
    </row>
    <row r="4926" spans="1:6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/>
    </row>
    <row r="4927" spans="1:6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/>
    </row>
    <row r="4928" spans="1:6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24000</v>
      </c>
      <c r="G4937" s="59">
        <v>16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25500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49500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24000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24000</v>
      </c>
      <c r="G4941" s="59">
        <v>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37500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54000</v>
      </c>
      <c r="G4943" s="59">
        <v>36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7500</v>
      </c>
      <c r="G4944" s="59">
        <v>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12000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27000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1500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30000</v>
      </c>
      <c r="G4948" s="59">
        <v>20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40500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12000</v>
      </c>
      <c r="G4950" s="59">
        <v>8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43500</v>
      </c>
      <c r="G4951" s="59">
        <v>29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51000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18000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151500</v>
      </c>
      <c r="G4954" s="59">
        <v>101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54000</v>
      </c>
      <c r="G4955" s="59">
        <v>36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33000</v>
      </c>
      <c r="G4956" s="59">
        <v>22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7500</v>
      </c>
      <c r="G4957" s="59">
        <v>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1500</v>
      </c>
      <c r="G4958" s="59">
        <v>1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9000</v>
      </c>
      <c r="G4959" s="59">
        <v>6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40500</v>
      </c>
      <c r="G4960" s="59">
        <v>27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9000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19500</v>
      </c>
      <c r="G4963" s="59">
        <v>13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27000</v>
      </c>
      <c r="G4964" s="59">
        <v>18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141000</v>
      </c>
      <c r="G4965" s="59">
        <v>94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42000</v>
      </c>
      <c r="G4966" s="59">
        <v>28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19500</v>
      </c>
      <c r="G4967" s="59">
        <v>13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10500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7500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39000</v>
      </c>
      <c r="G4970" s="59">
        <v>26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10500</v>
      </c>
      <c r="G4971" s="59">
        <v>7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13500</v>
      </c>
      <c r="G4972" s="59">
        <v>9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3000</v>
      </c>
      <c r="G4973" s="59">
        <v>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1150500</v>
      </c>
      <c r="G4974" s="63">
        <v>767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/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6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/>
    </row>
    <row r="4978" spans="1:6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/>
    </row>
    <row r="4979" spans="1:6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/>
    </row>
    <row r="4980" spans="1:6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/>
    </row>
    <row r="4981" spans="1:6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/>
    </row>
    <row r="4982" spans="1:6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/>
    </row>
    <row r="4983" spans="1:6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/>
    </row>
    <row r="4984" spans="1:6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/>
    </row>
    <row r="4985" spans="1:6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/>
    </row>
    <row r="4986" spans="1:6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/>
    </row>
    <row r="4987" spans="1:6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6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/>
    </row>
    <row r="4989" spans="1:6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/>
    </row>
    <row r="4990" spans="1:6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/>
    </row>
    <row r="4991" spans="1:6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/>
    </row>
    <row r="4992" spans="1:6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/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/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/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/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/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/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/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/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/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/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/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10500</v>
      </c>
      <c r="G5006" s="59">
        <v>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3000</v>
      </c>
      <c r="G5007" s="59">
        <v>2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10500</v>
      </c>
      <c r="G5008" s="59">
        <v>7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21000</v>
      </c>
      <c r="G5009" s="59">
        <v>14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27000</v>
      </c>
      <c r="G5010" s="59">
        <v>18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10500</v>
      </c>
      <c r="G5011" s="59">
        <v>7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45000</v>
      </c>
      <c r="G5012" s="59">
        <v>30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7500</v>
      </c>
      <c r="G5013" s="59">
        <v>5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6000</v>
      </c>
      <c r="G5014" s="59">
        <v>4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7500</v>
      </c>
      <c r="G5015" s="59">
        <v>5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9000</v>
      </c>
      <c r="G5016" s="59">
        <v>6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3000</v>
      </c>
      <c r="G5017" s="59">
        <v>2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3000</v>
      </c>
      <c r="G5018" s="59">
        <v>2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6000</v>
      </c>
      <c r="G5019" s="59">
        <v>4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9000</v>
      </c>
      <c r="G5020" s="59">
        <v>6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3000</v>
      </c>
      <c r="G5021" s="59">
        <v>2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7500</v>
      </c>
      <c r="G5022" s="59">
        <v>5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9000</v>
      </c>
      <c r="G5023" s="59">
        <v>6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18000</v>
      </c>
      <c r="G5024" s="59">
        <v>12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3000</v>
      </c>
      <c r="G5025" s="59">
        <v>2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33000</v>
      </c>
      <c r="G5026" s="59">
        <v>22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18000</v>
      </c>
      <c r="G5027" s="59">
        <v>12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10500</v>
      </c>
      <c r="G5028" s="59">
        <v>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13500</v>
      </c>
      <c r="G5029" s="59">
        <v>9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15000</v>
      </c>
      <c r="G5030" s="59">
        <v>10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42000</v>
      </c>
      <c r="G5031" s="59">
        <v>28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12000</v>
      </c>
      <c r="G5032" s="59">
        <v>8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19500</v>
      </c>
      <c r="G5033" s="59">
        <v>13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19500</v>
      </c>
      <c r="G5034" s="59">
        <v>13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10500</v>
      </c>
      <c r="G5035" s="59">
        <v>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7500</v>
      </c>
      <c r="G5036" s="59">
        <v>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7500</v>
      </c>
      <c r="G5037" s="59">
        <v>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9000</v>
      </c>
      <c r="G5038" s="59">
        <v>6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6000</v>
      </c>
      <c r="G5039" s="59">
        <v>4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10500</v>
      </c>
      <c r="G5040" s="59">
        <v>7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18000</v>
      </c>
      <c r="G5041" s="59">
        <v>12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4500</v>
      </c>
      <c r="G5042" s="59">
        <v>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1500</v>
      </c>
      <c r="G5043" s="59">
        <v>1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4500</v>
      </c>
      <c r="G5044" s="59">
        <v>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3000</v>
      </c>
      <c r="G5045" s="59">
        <v>2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6000</v>
      </c>
      <c r="G5046" s="59">
        <v>4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30000</v>
      </c>
      <c r="G5047" s="59">
        <v>20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18000</v>
      </c>
      <c r="G5048" s="59">
        <v>12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15000</v>
      </c>
      <c r="G5049" s="59">
        <v>10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7500</v>
      </c>
      <c r="G5050" s="59">
        <v>5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18000</v>
      </c>
      <c r="G5051" s="59">
        <v>12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15000</v>
      </c>
      <c r="G5052" s="59">
        <v>10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10500</v>
      </c>
      <c r="G5053" s="59">
        <v>7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9000</v>
      </c>
      <c r="G5054" s="59">
        <v>6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6000</v>
      </c>
      <c r="G5055" s="59">
        <v>4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13500</v>
      </c>
      <c r="G5056" s="59">
        <v>9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6000</v>
      </c>
      <c r="G5057" s="59">
        <v>4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0</v>
      </c>
      <c r="G5058" s="59">
        <v>0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1500</v>
      </c>
      <c r="G5059" s="59">
        <v>1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12000</v>
      </c>
      <c r="G5060" s="59">
        <v>8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3000</v>
      </c>
      <c r="G5061" s="59">
        <v>2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24000</v>
      </c>
      <c r="G5062" s="59">
        <v>16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27000</v>
      </c>
      <c r="G5063" s="59">
        <v>18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9000</v>
      </c>
      <c r="G5064" s="59">
        <v>6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7500</v>
      </c>
      <c r="G5065" s="59">
        <v>5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4500</v>
      </c>
      <c r="G5066" s="59">
        <v>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9000</v>
      </c>
      <c r="G5067" s="59">
        <v>6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7500</v>
      </c>
      <c r="G5068" s="59">
        <v>5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3000</v>
      </c>
      <c r="G5069" s="59">
        <v>2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1500</v>
      </c>
      <c r="G5070" s="59">
        <v>1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1500</v>
      </c>
      <c r="G5071" s="59">
        <v>1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0</v>
      </c>
      <c r="G5072" s="59">
        <v>0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10500</v>
      </c>
      <c r="G5073" s="59">
        <v>7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0</v>
      </c>
      <c r="G5074" s="59">
        <v>0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1500</v>
      </c>
      <c r="G5075" s="59">
        <v>1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4500</v>
      </c>
      <c r="G5076" s="59">
        <v>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3000</v>
      </c>
      <c r="G5077" s="59">
        <v>2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12000</v>
      </c>
      <c r="G5078" s="59">
        <v>8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7500</v>
      </c>
      <c r="G5079" s="59">
        <v>5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3000</v>
      </c>
      <c r="G5080" s="59">
        <v>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792000</v>
      </c>
      <c r="G5081" s="63">
        <v>528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/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/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/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/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/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/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/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/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/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/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/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/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/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/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/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/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/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/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9000</v>
      </c>
      <c r="G5102" s="59">
        <v>6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7500</v>
      </c>
      <c r="G5103" s="59">
        <v>5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9000</v>
      </c>
      <c r="G5104" s="59">
        <v>6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13500</v>
      </c>
      <c r="G5105" s="59">
        <v>9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1500</v>
      </c>
      <c r="G5106" s="59">
        <v>1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3000</v>
      </c>
      <c r="G5107" s="59">
        <v>2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7500</v>
      </c>
      <c r="G5108" s="59">
        <v>5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19500</v>
      </c>
      <c r="G5109" s="59">
        <v>13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4500</v>
      </c>
      <c r="G5110" s="59">
        <v>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10500</v>
      </c>
      <c r="G5111" s="59">
        <v>7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7500</v>
      </c>
      <c r="G5112" s="59">
        <v>5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6000</v>
      </c>
      <c r="G5113" s="59">
        <v>4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1500</v>
      </c>
      <c r="G5114" s="59">
        <v>1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9000</v>
      </c>
      <c r="G5115" s="59">
        <v>6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15000</v>
      </c>
      <c r="G5116" s="59">
        <v>10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1500</v>
      </c>
      <c r="G5117" s="59">
        <v>1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1500</v>
      </c>
      <c r="G5118" s="59">
        <v>1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10500</v>
      </c>
      <c r="G5119" s="59">
        <v>7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15000</v>
      </c>
      <c r="G5120" s="59">
        <v>10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3000</v>
      </c>
      <c r="G5121" s="59">
        <v>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4500</v>
      </c>
      <c r="G5122" s="59">
        <v>3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13500</v>
      </c>
      <c r="G5123" s="59">
        <v>9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10500</v>
      </c>
      <c r="G5124" s="59">
        <v>7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12000</v>
      </c>
      <c r="G5125" s="59">
        <v>8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3000</v>
      </c>
      <c r="G5126" s="59">
        <v>2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12000</v>
      </c>
      <c r="G5127" s="59">
        <v>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12000</v>
      </c>
      <c r="G5128" s="59">
        <v>8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16500</v>
      </c>
      <c r="G5129" s="59">
        <v>11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1500</v>
      </c>
      <c r="G5130" s="59">
        <v>1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7500</v>
      </c>
      <c r="G5131" s="59">
        <v>5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6000</v>
      </c>
      <c r="G5132" s="59">
        <v>4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1500</v>
      </c>
      <c r="G5133" s="59">
        <v>1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6000</v>
      </c>
      <c r="G5134" s="59">
        <v>4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0</v>
      </c>
      <c r="G5135" s="59">
        <v>0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3000</v>
      </c>
      <c r="G5136" s="59">
        <v>2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7500</v>
      </c>
      <c r="G5137" s="59">
        <v>5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4500</v>
      </c>
      <c r="G5138" s="59">
        <v>3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7500</v>
      </c>
      <c r="G5139" s="59">
        <v>5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10500</v>
      </c>
      <c r="G5140" s="59">
        <v>7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1500</v>
      </c>
      <c r="G5141" s="59">
        <v>1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9000</v>
      </c>
      <c r="G5142" s="59">
        <v>6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9000</v>
      </c>
      <c r="G5143" s="59">
        <v>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9000</v>
      </c>
      <c r="G5144" s="59">
        <v>6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6000</v>
      </c>
      <c r="G5145" s="59">
        <v>4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13500</v>
      </c>
      <c r="G5146" s="59">
        <v>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4500</v>
      </c>
      <c r="G5147" s="59">
        <v>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4500</v>
      </c>
      <c r="G5148" s="59">
        <v>3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1500</v>
      </c>
      <c r="G5149" s="59">
        <v>1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4500</v>
      </c>
      <c r="G5150" s="59">
        <v>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7500</v>
      </c>
      <c r="G5151" s="59">
        <v>5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4500</v>
      </c>
      <c r="G5152" s="59">
        <v>3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12000</v>
      </c>
      <c r="G5153" s="59">
        <v>8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3000</v>
      </c>
      <c r="G5154" s="59">
        <v>2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0</v>
      </c>
      <c r="G5155" s="59">
        <v>0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0</v>
      </c>
      <c r="G5156" s="59">
        <v>0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1500</v>
      </c>
      <c r="G5157" s="59">
        <v>1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0</v>
      </c>
      <c r="G5158" s="59">
        <v>0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7500</v>
      </c>
      <c r="G5159" s="59">
        <v>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1500</v>
      </c>
      <c r="G5160" s="59">
        <v>1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16500</v>
      </c>
      <c r="G5161" s="59">
        <v>11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0</v>
      </c>
      <c r="G5162" s="59">
        <v>0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4500</v>
      </c>
      <c r="G5163" s="59">
        <v>3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0</v>
      </c>
      <c r="G5164" s="59">
        <v>0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1500</v>
      </c>
      <c r="G5165" s="59">
        <v>1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1500</v>
      </c>
      <c r="G5166" s="59">
        <v>1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0</v>
      </c>
      <c r="G5167" s="59">
        <v>0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4500</v>
      </c>
      <c r="G5168" s="59">
        <v>3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9000</v>
      </c>
      <c r="G5169" s="59">
        <v>6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3000</v>
      </c>
      <c r="G5170" s="59">
        <v>2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10500</v>
      </c>
      <c r="G5171" s="59">
        <v>7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12000</v>
      </c>
      <c r="G5172" s="59">
        <v>8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12000</v>
      </c>
      <c r="G5173" s="59">
        <v>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16500</v>
      </c>
      <c r="G5174" s="59">
        <v>11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1500</v>
      </c>
      <c r="G5175" s="59">
        <v>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7500</v>
      </c>
      <c r="G5176" s="59">
        <v>5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3000</v>
      </c>
      <c r="G5177" s="59">
        <v>2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1500</v>
      </c>
      <c r="G5178" s="59">
        <v>1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0</v>
      </c>
      <c r="G5179" s="59">
        <v>0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12000</v>
      </c>
      <c r="G5180" s="59">
        <v>8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21000</v>
      </c>
      <c r="G5181" s="59">
        <v>14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18000</v>
      </c>
      <c r="G5182" s="59">
        <v>12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3000</v>
      </c>
      <c r="G5183" s="59">
        <v>2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10500</v>
      </c>
      <c r="G5184" s="59">
        <v>7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6000</v>
      </c>
      <c r="G5185" s="59">
        <v>4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9000</v>
      </c>
      <c r="G5186" s="59">
        <v>6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12000</v>
      </c>
      <c r="G5187" s="59">
        <v>8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0</v>
      </c>
      <c r="G5188" s="59">
        <v>0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6000</v>
      </c>
      <c r="G5189" s="59">
        <v>4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7500</v>
      </c>
      <c r="G5190" s="59">
        <v>5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6000</v>
      </c>
      <c r="G5191" s="59">
        <v>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6000</v>
      </c>
      <c r="G5192" s="59">
        <v>4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4500</v>
      </c>
      <c r="G5193" s="59">
        <v>3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16500</v>
      </c>
      <c r="G5194" s="59">
        <v>11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3000</v>
      </c>
      <c r="G5195" s="59">
        <v>2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21000</v>
      </c>
      <c r="G5196" s="59">
        <v>14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3000</v>
      </c>
      <c r="G5197" s="59">
        <v>2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3000</v>
      </c>
      <c r="G5198" s="59">
        <v>2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4500</v>
      </c>
      <c r="G5199" s="59">
        <v>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75000</v>
      </c>
      <c r="G5200" s="59">
        <v>50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3000</v>
      </c>
      <c r="G5201" s="59">
        <v>2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0</v>
      </c>
      <c r="G5202" s="59">
        <v>0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0</v>
      </c>
      <c r="G5203" s="59">
        <v>0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751500</v>
      </c>
      <c r="G5204" s="63">
        <v>501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/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/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/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/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/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/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/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/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/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/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/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/>
    </row>
    <row r="5217" spans="1:6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/>
    </row>
    <row r="5218" spans="1:6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/>
    </row>
    <row r="5219" spans="1:6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/>
    </row>
    <row r="5220" spans="1:6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/>
    </row>
    <row r="5221" spans="1:6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/>
    </row>
    <row r="5222" spans="1:6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/>
    </row>
    <row r="5223" spans="1:6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/>
    </row>
    <row r="5224" spans="1:6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/>
    </row>
    <row r="5225" spans="1:6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/>
    </row>
    <row r="5226" spans="1:6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/>
    </row>
    <row r="5227" spans="1:6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/>
    </row>
    <row r="5228" spans="1:6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/>
    </row>
    <row r="5229" spans="1:6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/>
    </row>
    <row r="5230" spans="1:6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/>
    </row>
    <row r="5231" spans="1:6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/>
    </row>
    <row r="5232" spans="1:6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/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/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/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/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/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/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/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/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/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/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/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/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24000</v>
      </c>
      <c r="G5244" s="59">
        <v>16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30000</v>
      </c>
      <c r="G5245" s="59">
        <v>20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16500</v>
      </c>
      <c r="G5246" s="59">
        <v>11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60000</v>
      </c>
      <c r="G5247" s="59">
        <v>40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33000</v>
      </c>
      <c r="G5248" s="59">
        <v>22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31500</v>
      </c>
      <c r="G5249" s="59">
        <v>21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21000</v>
      </c>
      <c r="G5250" s="59">
        <v>14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39000</v>
      </c>
      <c r="G5251" s="59">
        <v>26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79500</v>
      </c>
      <c r="G5252" s="59">
        <v>53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27000</v>
      </c>
      <c r="G5253" s="59">
        <v>18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30000</v>
      </c>
      <c r="G5254" s="59">
        <v>20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15000</v>
      </c>
      <c r="G5255" s="59">
        <v>10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9000</v>
      </c>
      <c r="G5256" s="59">
        <v>6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40500</v>
      </c>
      <c r="G5257" s="59">
        <v>27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55500</v>
      </c>
      <c r="G5258" s="59">
        <v>37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13500</v>
      </c>
      <c r="G5259" s="59">
        <v>9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31500</v>
      </c>
      <c r="G5260" s="59">
        <v>21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24000</v>
      </c>
      <c r="G5261" s="59">
        <v>16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19500</v>
      </c>
      <c r="G5262" s="59">
        <v>13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58500</v>
      </c>
      <c r="G5263" s="59">
        <v>39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66000</v>
      </c>
      <c r="G5264" s="59">
        <v>44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12000</v>
      </c>
      <c r="G5265" s="59">
        <v>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42000</v>
      </c>
      <c r="G5266" s="59">
        <v>28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40500</v>
      </c>
      <c r="G5267" s="59">
        <v>27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21000</v>
      </c>
      <c r="G5268" s="59">
        <v>14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19500</v>
      </c>
      <c r="G5269" s="59">
        <v>13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58500</v>
      </c>
      <c r="G5270" s="59">
        <v>39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22500</v>
      </c>
      <c r="G5271" s="59">
        <v>15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49500</v>
      </c>
      <c r="G5272" s="59">
        <v>33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58500</v>
      </c>
      <c r="G5273" s="59">
        <v>39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75000</v>
      </c>
      <c r="G5274" s="59">
        <v>50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19500</v>
      </c>
      <c r="G5275" s="59">
        <v>13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13500</v>
      </c>
      <c r="G5276" s="59">
        <v>9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15000</v>
      </c>
      <c r="G5277" s="59">
        <v>10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37500</v>
      </c>
      <c r="G5278" s="59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18000</v>
      </c>
      <c r="G5279" s="59">
        <v>12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18000</v>
      </c>
      <c r="G5280" s="59">
        <v>12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24000</v>
      </c>
      <c r="G5281" s="59">
        <v>16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22500</v>
      </c>
      <c r="G5282" s="59">
        <v>15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9000</v>
      </c>
      <c r="G5283" s="59">
        <v>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24000</v>
      </c>
      <c r="G5284" s="59">
        <v>16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37500</v>
      </c>
      <c r="G5285" s="59">
        <v>25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57000</v>
      </c>
      <c r="G5286" s="59">
        <v>38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63000</v>
      </c>
      <c r="G5287" s="59">
        <v>42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61500</v>
      </c>
      <c r="G5288" s="59">
        <v>41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36000</v>
      </c>
      <c r="G5289" s="59">
        <v>24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31500</v>
      </c>
      <c r="G5290" s="59">
        <v>21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13500</v>
      </c>
      <c r="G5291" s="59">
        <v>9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27000</v>
      </c>
      <c r="G5292" s="59">
        <v>18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60000</v>
      </c>
      <c r="G5293" s="59">
        <v>40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30000</v>
      </c>
      <c r="G5294" s="59">
        <v>20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39000</v>
      </c>
      <c r="G5295" s="59">
        <v>26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7500</v>
      </c>
      <c r="G5296" s="59">
        <v>5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21000</v>
      </c>
      <c r="G5297" s="59">
        <v>14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24000</v>
      </c>
      <c r="G5298" s="59">
        <v>16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40500</v>
      </c>
      <c r="G5299" s="59">
        <v>27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36000</v>
      </c>
      <c r="G5300" s="59">
        <v>24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24000</v>
      </c>
      <c r="G5301" s="59">
        <v>16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33000</v>
      </c>
      <c r="G5302" s="59">
        <v>22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1966500</v>
      </c>
      <c r="G5303" s="63">
        <v>1311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/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/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/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/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/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/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/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/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/>
    </row>
    <row r="5313" spans="1:6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/>
    </row>
    <row r="5314" spans="1:6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/>
    </row>
    <row r="5315" spans="1:6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/>
    </row>
    <row r="5316" spans="1:6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/>
    </row>
    <row r="5317" spans="1:6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/>
    </row>
    <row r="5318" spans="1:6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/>
    </row>
    <row r="5319" spans="1:6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/>
    </row>
    <row r="5320" spans="1:6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/>
    </row>
    <row r="5321" spans="1:6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/>
    </row>
    <row r="5322" spans="1:6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/>
    </row>
    <row r="5323" spans="1:6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/>
    </row>
    <row r="5324" spans="1:6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/>
    </row>
    <row r="5325" spans="1:6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/>
    </row>
    <row r="5326" spans="1:6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/>
    </row>
    <row r="5327" spans="1:6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/>
    </row>
    <row r="5328" spans="1:6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/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/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/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/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/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/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/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/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/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/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/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/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/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/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/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31500</v>
      </c>
      <c r="G5343" s="59">
        <v>21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3000</v>
      </c>
      <c r="G5344" s="59">
        <v>2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16500</v>
      </c>
      <c r="G5345" s="59">
        <v>11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57000</v>
      </c>
      <c r="G5346" s="59">
        <v>38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42000</v>
      </c>
      <c r="G5347" s="59">
        <v>28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30000</v>
      </c>
      <c r="G5348" s="59">
        <v>20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15000</v>
      </c>
      <c r="G5349" s="59">
        <v>10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57000</v>
      </c>
      <c r="G5350" s="59">
        <v>38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34500</v>
      </c>
      <c r="G5351" s="59">
        <v>23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58500</v>
      </c>
      <c r="G5352" s="59">
        <v>39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45000</v>
      </c>
      <c r="G5353" s="59">
        <v>30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30000</v>
      </c>
      <c r="G5354" s="59">
        <v>20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18000</v>
      </c>
      <c r="G5355" s="59">
        <v>12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13500</v>
      </c>
      <c r="G5356" s="59">
        <v>9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18000</v>
      </c>
      <c r="G5357" s="59">
        <v>12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6000</v>
      </c>
      <c r="G5358" s="59">
        <v>4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55500</v>
      </c>
      <c r="G5359" s="59">
        <v>37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531000</v>
      </c>
      <c r="G5360" s="63">
        <v>354</v>
      </c>
    </row>
    <row r="5361" spans="1:6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/>
    </row>
    <row r="5362" spans="1:6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/>
    </row>
    <row r="5363" spans="1:6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/>
    </row>
    <row r="5364" spans="1:6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/>
    </row>
    <row r="5365" spans="1:6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/>
    </row>
    <row r="5366" spans="1:6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/>
    </row>
    <row r="5367" spans="1:6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/>
    </row>
    <row r="5368" spans="1:6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/>
    </row>
    <row r="5369" spans="1:6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6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/>
    </row>
    <row r="5371" spans="1:6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/>
    </row>
    <row r="5372" spans="1:6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/>
    </row>
    <row r="5373" spans="1:6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/>
    </row>
    <row r="5374" spans="1:6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/>
    </row>
    <row r="5375" spans="1:6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/>
    </row>
    <row r="5376" spans="1:6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/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/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/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/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/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/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/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/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/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/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/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/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22500</v>
      </c>
      <c r="G5388" s="59">
        <v>15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9000</v>
      </c>
      <c r="G5389" s="59">
        <v>6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25500</v>
      </c>
      <c r="G5390" s="59">
        <v>17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18000</v>
      </c>
      <c r="G5391" s="59">
        <v>12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13500</v>
      </c>
      <c r="G5392" s="59">
        <v>9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6000</v>
      </c>
      <c r="G5393" s="59">
        <v>4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1500</v>
      </c>
      <c r="G5394" s="59">
        <v>1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0</v>
      </c>
      <c r="G5395" s="59">
        <v>0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3000</v>
      </c>
      <c r="G5396" s="59">
        <v>2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1500</v>
      </c>
      <c r="G5397" s="59">
        <v>1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3000</v>
      </c>
      <c r="G5398" s="59">
        <v>2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4500</v>
      </c>
      <c r="G5399" s="59">
        <v>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0</v>
      </c>
      <c r="G5400" s="59">
        <v>0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0</v>
      </c>
      <c r="G5401" s="59">
        <v>0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6000</v>
      </c>
      <c r="G5402" s="59">
        <v>4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7500</v>
      </c>
      <c r="G5403" s="59">
        <v>5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18000</v>
      </c>
      <c r="G5404" s="59">
        <v>12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10500</v>
      </c>
      <c r="G5405" s="59">
        <v>7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22500</v>
      </c>
      <c r="G5406" s="59">
        <v>15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9000</v>
      </c>
      <c r="G5407" s="59">
        <v>6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9000</v>
      </c>
      <c r="G5408" s="59">
        <v>6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4500</v>
      </c>
      <c r="G5409" s="59">
        <v>3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6000</v>
      </c>
      <c r="G5410" s="59">
        <v>4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3000</v>
      </c>
      <c r="G5411" s="59">
        <v>2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4500</v>
      </c>
      <c r="G5412" s="59">
        <v>3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1500</v>
      </c>
      <c r="G5413" s="59">
        <v>1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4500</v>
      </c>
      <c r="G5414" s="59">
        <v>3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13500</v>
      </c>
      <c r="G5415" s="59">
        <v>9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12000</v>
      </c>
      <c r="G5416" s="59">
        <v>8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1500</v>
      </c>
      <c r="G5417" s="59">
        <v>1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0</v>
      </c>
      <c r="G5418" s="59">
        <v>0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6000</v>
      </c>
      <c r="G5419" s="59">
        <v>4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13500</v>
      </c>
      <c r="G5420" s="59">
        <v>9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10500</v>
      </c>
      <c r="G5421" s="59">
        <v>7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24000</v>
      </c>
      <c r="G5422" s="59">
        <v>16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24000</v>
      </c>
      <c r="G5423" s="59">
        <v>16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10500</v>
      </c>
      <c r="G5424" s="59">
        <v>7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36000</v>
      </c>
      <c r="G5425" s="59">
        <v>24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15000</v>
      </c>
      <c r="G5426" s="59">
        <v>10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4500</v>
      </c>
      <c r="G5427" s="59">
        <v>3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6000</v>
      </c>
      <c r="G5428" s="59">
        <v>4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7500</v>
      </c>
      <c r="G5429" s="59">
        <v>5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10500</v>
      </c>
      <c r="G5430" s="59">
        <v>7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3000</v>
      </c>
      <c r="G5431" s="59">
        <v>2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12000</v>
      </c>
      <c r="G5432" s="59">
        <v>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6000</v>
      </c>
      <c r="G5433" s="59">
        <v>4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7500</v>
      </c>
      <c r="G5434" s="59">
        <v>5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6000</v>
      </c>
      <c r="G5435" s="59">
        <v>4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25500</v>
      </c>
      <c r="G5436" s="59">
        <v>17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12000</v>
      </c>
      <c r="G5437" s="59">
        <v>8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3000</v>
      </c>
      <c r="G5438" s="59">
        <v>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13500</v>
      </c>
      <c r="G5439" s="59">
        <v>9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16500</v>
      </c>
      <c r="G5440" s="59">
        <v>11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10500</v>
      </c>
      <c r="G5441" s="59">
        <v>7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7500</v>
      </c>
      <c r="G5442" s="59">
        <v>5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22500</v>
      </c>
      <c r="G5443" s="59">
        <v>15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7500</v>
      </c>
      <c r="G5444" s="59">
        <v>5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6000</v>
      </c>
      <c r="G5445" s="59">
        <v>4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10500</v>
      </c>
      <c r="G5446" s="59">
        <v>7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40500</v>
      </c>
      <c r="G5447" s="59">
        <v>27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51000</v>
      </c>
      <c r="G5448" s="59">
        <v>34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49500</v>
      </c>
      <c r="G5449" s="59">
        <v>33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7500</v>
      </c>
      <c r="G5450" s="59">
        <v>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12000</v>
      </c>
      <c r="G5451" s="59">
        <v>8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4500</v>
      </c>
      <c r="G5452" s="59">
        <v>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58500</v>
      </c>
      <c r="G5453" s="59">
        <v>39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25500</v>
      </c>
      <c r="G5454" s="59">
        <v>17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22500</v>
      </c>
      <c r="G5455" s="59">
        <v>15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21000</v>
      </c>
      <c r="G5456" s="59">
        <v>14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19500</v>
      </c>
      <c r="G5457" s="59">
        <v>13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27000</v>
      </c>
      <c r="G5458" s="59">
        <v>18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918000</v>
      </c>
      <c r="G5459" s="63">
        <v>612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/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/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/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/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/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/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/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/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/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/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/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/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/>
    </row>
    <row r="5473" spans="1:6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/>
    </row>
    <row r="5474" spans="1:6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/>
    </row>
    <row r="5475" spans="1:6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/>
    </row>
    <row r="5476" spans="1:6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/>
    </row>
    <row r="5477" spans="1:6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/>
    </row>
    <row r="5478" spans="1:6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/>
    </row>
    <row r="5479" spans="1:6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/>
    </row>
    <row r="5480" spans="1:6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/>
    </row>
    <row r="5481" spans="1:6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/>
    </row>
    <row r="5482" spans="1:6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/>
    </row>
    <row r="5483" spans="1:6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6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/>
    </row>
    <row r="5485" spans="1:6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/>
    </row>
    <row r="5486" spans="1:6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/>
    </row>
    <row r="5487" spans="1:6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/>
    </row>
    <row r="5488" spans="1:6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/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/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/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/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/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/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/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58500</v>
      </c>
      <c r="G5495" s="59">
        <v>39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10500</v>
      </c>
      <c r="G5496" s="59">
        <v>7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18000</v>
      </c>
      <c r="G5497" s="59">
        <v>12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18000</v>
      </c>
      <c r="G5498" s="59">
        <v>12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1500</v>
      </c>
      <c r="G5499" s="59">
        <v>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4500</v>
      </c>
      <c r="G5500" s="59">
        <v>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10500</v>
      </c>
      <c r="G5501" s="59">
        <v>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7500</v>
      </c>
      <c r="G5502" s="59">
        <v>5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13500</v>
      </c>
      <c r="G5503" s="59">
        <v>9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27000</v>
      </c>
      <c r="G5504" s="59">
        <v>18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18000</v>
      </c>
      <c r="G5505" s="59">
        <v>12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4500</v>
      </c>
      <c r="G5506" s="59">
        <v>3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16500</v>
      </c>
      <c r="G5507" s="59">
        <v>11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13500</v>
      </c>
      <c r="G5508" s="59">
        <v>9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15000</v>
      </c>
      <c r="G5509" s="59">
        <v>10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12000</v>
      </c>
      <c r="G5510" s="59">
        <v>8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25500</v>
      </c>
      <c r="G5511" s="59">
        <v>17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21000</v>
      </c>
      <c r="G5512" s="59">
        <v>14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13500</v>
      </c>
      <c r="G5513" s="59">
        <v>9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16500</v>
      </c>
      <c r="G5514" s="59">
        <v>11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10500</v>
      </c>
      <c r="G5515" s="59">
        <v>7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6000</v>
      </c>
      <c r="G5516" s="59">
        <v>4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21000</v>
      </c>
      <c r="G5517" s="59">
        <v>14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40500</v>
      </c>
      <c r="G5518" s="59">
        <v>27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15000</v>
      </c>
      <c r="G5519" s="59">
        <v>10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13500</v>
      </c>
      <c r="G5520" s="59">
        <v>9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0</v>
      </c>
      <c r="G5521" s="59">
        <v>0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19500</v>
      </c>
      <c r="G5522" s="59">
        <v>13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9000</v>
      </c>
      <c r="G5523" s="59">
        <v>6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12000</v>
      </c>
      <c r="G5524" s="59">
        <v>8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19500</v>
      </c>
      <c r="G5525" s="59">
        <v>13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6000</v>
      </c>
      <c r="G5526" s="59">
        <v>4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12000</v>
      </c>
      <c r="G5527" s="59">
        <v>8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4500</v>
      </c>
      <c r="G5528" s="59">
        <v>3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10500</v>
      </c>
      <c r="G5529" s="59">
        <v>7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19500</v>
      </c>
      <c r="G5530" s="59">
        <v>13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24000</v>
      </c>
      <c r="G5531" s="59">
        <v>16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13500</v>
      </c>
      <c r="G5532" s="59">
        <v>9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7500</v>
      </c>
      <c r="G5533" s="59">
        <v>5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15000</v>
      </c>
      <c r="G5534" s="59">
        <v>10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7500</v>
      </c>
      <c r="G5535" s="59">
        <v>5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18000</v>
      </c>
      <c r="G5536" s="59">
        <v>12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10500</v>
      </c>
      <c r="G5537" s="59">
        <v>7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18000</v>
      </c>
      <c r="G5538" s="59">
        <v>12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51000</v>
      </c>
      <c r="G5539" s="59">
        <v>34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15000</v>
      </c>
      <c r="G5540" s="59">
        <v>10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4500</v>
      </c>
      <c r="G5541" s="59">
        <v>3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12000</v>
      </c>
      <c r="G5542" s="59">
        <v>8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6000</v>
      </c>
      <c r="G5543" s="59">
        <v>4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42000</v>
      </c>
      <c r="G5544" s="59">
        <v>28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7500</v>
      </c>
      <c r="G5545" s="59">
        <v>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1500</v>
      </c>
      <c r="G5546" s="59">
        <v>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6000</v>
      </c>
      <c r="G5547" s="59">
        <v>4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15000</v>
      </c>
      <c r="G5548" s="59">
        <v>10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16500</v>
      </c>
      <c r="G5549" s="59">
        <v>11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13500</v>
      </c>
      <c r="G5550" s="59">
        <v>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52500</v>
      </c>
      <c r="G5551" s="59">
        <v>35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34500</v>
      </c>
      <c r="G5552" s="59">
        <v>23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27000</v>
      </c>
      <c r="G5553" s="59">
        <v>18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12000</v>
      </c>
      <c r="G5554" s="59">
        <v>8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7500</v>
      </c>
      <c r="G5555" s="59">
        <v>5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16500</v>
      </c>
      <c r="G5556" s="59">
        <v>11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25500</v>
      </c>
      <c r="G5557" s="59">
        <v>17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24000</v>
      </c>
      <c r="G5558" s="59">
        <v>16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16500</v>
      </c>
      <c r="G5559" s="59">
        <v>11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21000</v>
      </c>
      <c r="G5560" s="59">
        <v>14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30000</v>
      </c>
      <c r="G5561" s="59">
        <v>20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25500</v>
      </c>
      <c r="G5562" s="59">
        <v>17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25500</v>
      </c>
      <c r="G5563" s="59">
        <v>17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31500</v>
      </c>
      <c r="G5564" s="59">
        <v>21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12000</v>
      </c>
      <c r="G5565" s="59">
        <v>8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15000</v>
      </c>
      <c r="G5566" s="59">
        <v>10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7500</v>
      </c>
      <c r="G5567" s="59">
        <v>5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7500</v>
      </c>
      <c r="G5568" s="59">
        <v>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15000</v>
      </c>
      <c r="G5569" s="59">
        <v>10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13500</v>
      </c>
      <c r="G5570" s="59">
        <v>9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21000</v>
      </c>
      <c r="G5571" s="59">
        <v>14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12000</v>
      </c>
      <c r="G5572" s="59">
        <v>8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16500</v>
      </c>
      <c r="G5573" s="59">
        <v>11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33000</v>
      </c>
      <c r="G5574" s="59">
        <v>22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18000</v>
      </c>
      <c r="G5575" s="59">
        <v>12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7500</v>
      </c>
      <c r="G5576" s="59">
        <v>5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16500</v>
      </c>
      <c r="G5577" s="59">
        <v>11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7500</v>
      </c>
      <c r="G5578" s="59">
        <v>5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9000</v>
      </c>
      <c r="G5579" s="59">
        <v>6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27000</v>
      </c>
      <c r="G5580" s="59">
        <v>18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10500</v>
      </c>
      <c r="G5581" s="59">
        <v>7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19500</v>
      </c>
      <c r="G5582" s="59">
        <v>13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24000</v>
      </c>
      <c r="G5583" s="59">
        <v>16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16500</v>
      </c>
      <c r="G5584" s="59">
        <v>11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15000</v>
      </c>
      <c r="G5585" s="59">
        <v>10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30000</v>
      </c>
      <c r="G5586" s="59">
        <v>20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18000</v>
      </c>
      <c r="G5587" s="59">
        <v>12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7500</v>
      </c>
      <c r="G5588" s="59">
        <v>5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16500</v>
      </c>
      <c r="G5589" s="59">
        <v>11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1500</v>
      </c>
      <c r="G5590" s="59">
        <v>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7500</v>
      </c>
      <c r="G5591" s="59">
        <v>5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15000</v>
      </c>
      <c r="G5592" s="59">
        <v>10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4500</v>
      </c>
      <c r="G5593" s="59">
        <v>3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7500</v>
      </c>
      <c r="G5594" s="59">
        <v>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30000</v>
      </c>
      <c r="G5595" s="59">
        <v>20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6000</v>
      </c>
      <c r="G5596" s="59">
        <v>4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48000</v>
      </c>
      <c r="G5597" s="59">
        <v>32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9000</v>
      </c>
      <c r="G5598" s="59">
        <v>6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6000</v>
      </c>
      <c r="G5599" s="59">
        <v>4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7500</v>
      </c>
      <c r="G5600" s="59">
        <v>5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16500</v>
      </c>
      <c r="G5601" s="59">
        <v>11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37500</v>
      </c>
      <c r="G5602" s="59">
        <v>25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36000</v>
      </c>
      <c r="G5603" s="59">
        <v>24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1500</v>
      </c>
      <c r="G5604" s="59">
        <v>1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16500</v>
      </c>
      <c r="G5605" s="59">
        <v>11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36000</v>
      </c>
      <c r="G5606" s="59">
        <v>24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36000</v>
      </c>
      <c r="G5607" s="59">
        <v>24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15000</v>
      </c>
      <c r="G5608" s="59">
        <v>10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16500</v>
      </c>
      <c r="G5609" s="59">
        <v>11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4500</v>
      </c>
      <c r="G5610" s="59">
        <v>3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9000</v>
      </c>
      <c r="G5611" s="59">
        <v>6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21000</v>
      </c>
      <c r="G5612" s="59">
        <v>14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3000</v>
      </c>
      <c r="G5613" s="59">
        <v>2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16500</v>
      </c>
      <c r="G5614" s="59">
        <v>11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18000</v>
      </c>
      <c r="G5615" s="59">
        <v>12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19500</v>
      </c>
      <c r="G5616" s="59">
        <v>13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18000</v>
      </c>
      <c r="G5617" s="59">
        <v>12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6000</v>
      </c>
      <c r="G5618" s="59">
        <v>4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12000</v>
      </c>
      <c r="G5619" s="59">
        <v>8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4500</v>
      </c>
      <c r="G5620" s="59">
        <v>3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10500</v>
      </c>
      <c r="G5621" s="59">
        <v>7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3000</v>
      </c>
      <c r="G5622" s="59">
        <v>2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1500</v>
      </c>
      <c r="G5623" s="59">
        <v>1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4500</v>
      </c>
      <c r="G5624" s="59">
        <v>3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25500</v>
      </c>
      <c r="G5625" s="59">
        <v>17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13500</v>
      </c>
      <c r="G5626" s="59">
        <v>9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15000</v>
      </c>
      <c r="G5627" s="59">
        <v>10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24000</v>
      </c>
      <c r="G5628" s="59">
        <v>16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9000</v>
      </c>
      <c r="G5629" s="59">
        <v>6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3000</v>
      </c>
      <c r="G5630" s="59">
        <v>2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10500</v>
      </c>
      <c r="G5631" s="59">
        <v>7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9000</v>
      </c>
      <c r="G5632" s="59">
        <v>6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28500</v>
      </c>
      <c r="G5633" s="59">
        <v>19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13500</v>
      </c>
      <c r="G5634" s="59">
        <v>9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40500</v>
      </c>
      <c r="G5635" s="59">
        <v>27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7500</v>
      </c>
      <c r="G5636" s="59">
        <v>5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18000</v>
      </c>
      <c r="G5637" s="59">
        <v>12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16500</v>
      </c>
      <c r="G5638" s="59">
        <v>11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16500</v>
      </c>
      <c r="G5639" s="59">
        <v>11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16500</v>
      </c>
      <c r="G5640" s="59">
        <v>11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18000</v>
      </c>
      <c r="G5641" s="59">
        <v>12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9000</v>
      </c>
      <c r="G5642" s="59">
        <v>6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24000</v>
      </c>
      <c r="G5643" s="59">
        <v>16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21000</v>
      </c>
      <c r="G5644" s="59">
        <v>14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9000</v>
      </c>
      <c r="G5645" s="59">
        <v>6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9000</v>
      </c>
      <c r="G5646" s="59">
        <v>6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42000</v>
      </c>
      <c r="G5647" s="59">
        <v>28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10500</v>
      </c>
      <c r="G5648" s="59">
        <v>7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21000</v>
      </c>
      <c r="G5649" s="59">
        <v>14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28500</v>
      </c>
      <c r="G5650" s="59">
        <v>19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16500</v>
      </c>
      <c r="G5651" s="59">
        <v>11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12000</v>
      </c>
      <c r="G5652" s="59">
        <v>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33000</v>
      </c>
      <c r="G5653" s="59">
        <v>22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24000</v>
      </c>
      <c r="G5654" s="59">
        <v>16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13500</v>
      </c>
      <c r="G5655" s="59">
        <v>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10500</v>
      </c>
      <c r="G5656" s="59">
        <v>7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16500</v>
      </c>
      <c r="G5657" s="59">
        <v>11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6000</v>
      </c>
      <c r="G5658" s="59">
        <v>4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39000</v>
      </c>
      <c r="G5659" s="59">
        <v>26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13500</v>
      </c>
      <c r="G5660" s="59">
        <v>9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24000</v>
      </c>
      <c r="G5661" s="59">
        <v>16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27000</v>
      </c>
      <c r="G5662" s="59">
        <v>18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15000</v>
      </c>
      <c r="G5663" s="59">
        <v>10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4500</v>
      </c>
      <c r="G5664" s="59">
        <v>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10500</v>
      </c>
      <c r="G5665" s="59">
        <v>7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19500</v>
      </c>
      <c r="G5666" s="59">
        <v>13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6000</v>
      </c>
      <c r="G5667" s="59">
        <v>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30000</v>
      </c>
      <c r="G5668" s="59">
        <v>20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21000</v>
      </c>
      <c r="G5669" s="59">
        <v>14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34500</v>
      </c>
      <c r="G5670" s="59">
        <v>23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19500</v>
      </c>
      <c r="G5671" s="59">
        <v>13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9000</v>
      </c>
      <c r="G5672" s="59">
        <v>6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4500</v>
      </c>
      <c r="G5673" s="59">
        <v>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2968500</v>
      </c>
      <c r="G5674" s="63">
        <v>1979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/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/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/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/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/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/>
    </row>
    <row r="5681" spans="1:6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/>
    </row>
    <row r="5682" spans="1:6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/>
    </row>
    <row r="5683" spans="1:6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/>
    </row>
    <row r="5684" spans="1:6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/>
    </row>
    <row r="5685" spans="1:6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/>
    </row>
    <row r="5686" spans="1:6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/>
    </row>
    <row r="5687" spans="1:6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/>
    </row>
    <row r="5688" spans="1:6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/>
    </row>
    <row r="5689" spans="1:6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/>
    </row>
    <row r="5690" spans="1:6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6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/>
    </row>
    <row r="5692" spans="1:6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/>
    </row>
    <row r="5693" spans="1:6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/>
    </row>
    <row r="5694" spans="1:6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/>
    </row>
    <row r="5695" spans="1:6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/>
    </row>
    <row r="5696" spans="1:6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6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/>
    </row>
    <row r="5698" spans="1:6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/>
    </row>
    <row r="5699" spans="1:6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/>
    </row>
    <row r="5700" spans="1:6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/>
    </row>
    <row r="5701" spans="1:6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/>
    </row>
    <row r="5702" spans="1:6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/>
    </row>
    <row r="5703" spans="1:6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/>
    </row>
    <row r="5704" spans="1:6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/>
    </row>
    <row r="5705" spans="1:6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/>
    </row>
    <row r="5706" spans="1:6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/>
    </row>
    <row r="5707" spans="1:6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/>
    </row>
    <row r="5708" spans="1:6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/>
    </row>
    <row r="5709" spans="1:6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/>
    </row>
    <row r="5710" spans="1:6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/>
    </row>
    <row r="5711" spans="1:6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/>
    </row>
    <row r="5712" spans="1:6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/>
    </row>
    <row r="5713" spans="1:6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/>
    </row>
    <row r="5714" spans="1:6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/>
    </row>
    <row r="5715" spans="1:6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/>
    </row>
    <row r="5716" spans="1:6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/>
    </row>
    <row r="5717" spans="1:6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/>
    </row>
    <row r="5718" spans="1:6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/>
    </row>
    <row r="5719" spans="1:6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/>
    </row>
    <row r="5720" spans="1:6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/>
    </row>
    <row r="5721" spans="1:6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/>
    </row>
    <row r="5722" spans="1:6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/>
    </row>
    <row r="5723" spans="1:6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/>
    </row>
    <row r="5724" spans="1:6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/>
    </row>
    <row r="5725" spans="1:6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/>
    </row>
    <row r="5726" spans="1:6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/>
    </row>
    <row r="5727" spans="1:6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/>
    </row>
    <row r="5728" spans="1:6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/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/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/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/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/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/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/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/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/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/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/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/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13500</v>
      </c>
      <c r="G5740" s="59">
        <v>9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24000</v>
      </c>
      <c r="G5741" s="59">
        <v>16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33000</v>
      </c>
      <c r="G5742" s="59">
        <v>22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19500</v>
      </c>
      <c r="G5743" s="59">
        <v>13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45000</v>
      </c>
      <c r="G5744" s="59">
        <v>30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24000</v>
      </c>
      <c r="G5745" s="59">
        <v>16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16500</v>
      </c>
      <c r="G5746" s="59">
        <v>11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34500</v>
      </c>
      <c r="G5747" s="59">
        <v>23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22500</v>
      </c>
      <c r="G5748" s="59">
        <v>15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49500</v>
      </c>
      <c r="G5749" s="59">
        <v>33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15000</v>
      </c>
      <c r="G5750" s="59">
        <v>10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15000</v>
      </c>
      <c r="G5751" s="59">
        <v>10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57000</v>
      </c>
      <c r="G5752" s="59">
        <v>38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18000</v>
      </c>
      <c r="G5753" s="59">
        <v>12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36000</v>
      </c>
      <c r="G5754" s="59">
        <v>24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36000</v>
      </c>
      <c r="G5755" s="59">
        <v>24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9000</v>
      </c>
      <c r="G5756" s="59">
        <v>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9000</v>
      </c>
      <c r="G5757" s="59">
        <v>6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24000</v>
      </c>
      <c r="G5758" s="59">
        <v>16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30000</v>
      </c>
      <c r="G5759" s="59">
        <v>20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25500</v>
      </c>
      <c r="G5760" s="59">
        <v>17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18000</v>
      </c>
      <c r="G5761" s="59">
        <v>12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0</v>
      </c>
      <c r="G5762" s="59">
        <v>0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4500</v>
      </c>
      <c r="G5763" s="59">
        <v>3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33000</v>
      </c>
      <c r="G5764" s="59">
        <v>22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22500</v>
      </c>
      <c r="G5765" s="59">
        <v>15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28500</v>
      </c>
      <c r="G5766" s="59">
        <v>19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13500</v>
      </c>
      <c r="G5767" s="59">
        <v>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37500</v>
      </c>
      <c r="G5768" s="59">
        <v>25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24000</v>
      </c>
      <c r="G5769" s="59">
        <v>16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21000</v>
      </c>
      <c r="G5770" s="59">
        <v>14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25500</v>
      </c>
      <c r="G5771" s="59">
        <v>17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30000</v>
      </c>
      <c r="G5772" s="59">
        <v>20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15000</v>
      </c>
      <c r="G5773" s="59">
        <v>10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3000</v>
      </c>
      <c r="G5774" s="59">
        <v>2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7500</v>
      </c>
      <c r="G5775" s="59">
        <v>5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19500</v>
      </c>
      <c r="G5776" s="59">
        <v>13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30000</v>
      </c>
      <c r="G5777" s="59">
        <v>20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19500</v>
      </c>
      <c r="G5778" s="59">
        <v>13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3000</v>
      </c>
      <c r="G5779" s="59">
        <v>2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10500</v>
      </c>
      <c r="G5780" s="59">
        <v>7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49500</v>
      </c>
      <c r="G5781" s="59">
        <v>33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3000</v>
      </c>
      <c r="G5782" s="59">
        <v>2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3000</v>
      </c>
      <c r="G5783" s="59">
        <v>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27000</v>
      </c>
      <c r="G5784" s="59">
        <v>18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7500</v>
      </c>
      <c r="G5785" s="59">
        <v>5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37500</v>
      </c>
      <c r="G5786" s="59">
        <v>25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0</v>
      </c>
      <c r="G5787" s="59">
        <v>0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40500</v>
      </c>
      <c r="G5788" s="59">
        <v>27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18000</v>
      </c>
      <c r="G5789" s="59">
        <v>12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12000</v>
      </c>
      <c r="G5790" s="59">
        <v>8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49500</v>
      </c>
      <c r="G5791" s="59">
        <v>33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33000</v>
      </c>
      <c r="G5792" s="59">
        <v>22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19500</v>
      </c>
      <c r="G5793" s="59">
        <v>13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27000</v>
      </c>
      <c r="G5794" s="59">
        <v>18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16500</v>
      </c>
      <c r="G5795" s="59">
        <v>11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19500</v>
      </c>
      <c r="G5796" s="59">
        <v>13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0</v>
      </c>
      <c r="G5797" s="59">
        <v>0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6000</v>
      </c>
      <c r="G5798" s="59">
        <v>4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54000</v>
      </c>
      <c r="G5799" s="59">
        <v>36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15000</v>
      </c>
      <c r="G5800" s="59">
        <v>10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37500</v>
      </c>
      <c r="G5801" s="59">
        <v>25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24000</v>
      </c>
      <c r="G5802" s="59">
        <v>16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9000</v>
      </c>
      <c r="G5803" s="59">
        <v>6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25500</v>
      </c>
      <c r="G5804" s="59">
        <v>17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12000</v>
      </c>
      <c r="G5805" s="59">
        <v>8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15000</v>
      </c>
      <c r="G5806" s="59">
        <v>10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34500</v>
      </c>
      <c r="G5807" s="59">
        <v>23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25500</v>
      </c>
      <c r="G5808" s="59">
        <v>17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27000</v>
      </c>
      <c r="G5809" s="59">
        <v>18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51000</v>
      </c>
      <c r="G5810" s="59">
        <v>34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12000</v>
      </c>
      <c r="G5811" s="59">
        <v>8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34500</v>
      </c>
      <c r="G5812" s="59">
        <v>23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28500</v>
      </c>
      <c r="G5813" s="59">
        <v>19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1696500</v>
      </c>
      <c r="G5814" s="63">
        <v>1131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/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/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/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/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/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/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/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/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/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/>
    </row>
    <row r="5825" spans="1:6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/>
    </row>
    <row r="5826" spans="1:6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/>
    </row>
    <row r="5827" spans="1:6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/>
    </row>
    <row r="5828" spans="1:6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/>
    </row>
    <row r="5829" spans="1:6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/>
    </row>
    <row r="5830" spans="1:6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/>
    </row>
    <row r="5831" spans="1:6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/>
    </row>
    <row r="5832" spans="1:6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/>
    </row>
    <row r="5833" spans="1:6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/>
    </row>
    <row r="5834" spans="1:6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/>
    </row>
    <row r="5835" spans="1:6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/>
    </row>
    <row r="5836" spans="1:6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/>
    </row>
    <row r="5837" spans="1:6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/>
    </row>
    <row r="5838" spans="1:6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/>
    </row>
    <row r="5839" spans="1:6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/>
    </row>
    <row r="5840" spans="1:6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/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/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/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/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/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/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/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18000</v>
      </c>
      <c r="G5850" s="59">
        <v>12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7500</v>
      </c>
      <c r="G5851" s="59">
        <v>5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0</v>
      </c>
      <c r="G5852" s="59">
        <v>0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1500</v>
      </c>
      <c r="G5853" s="59">
        <v>1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6000</v>
      </c>
      <c r="G5854" s="59">
        <v>4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24000</v>
      </c>
      <c r="G5855" s="59">
        <v>16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12000</v>
      </c>
      <c r="G5856" s="59">
        <v>8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0</v>
      </c>
      <c r="G5857" s="59">
        <v>0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1500</v>
      </c>
      <c r="G5858" s="59">
        <v>1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10500</v>
      </c>
      <c r="G5859" s="59">
        <v>7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10500</v>
      </c>
      <c r="G5860" s="59">
        <v>7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3000</v>
      </c>
      <c r="G5861" s="59">
        <v>2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30000</v>
      </c>
      <c r="G5862" s="59">
        <v>20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6000</v>
      </c>
      <c r="G5863" s="59">
        <v>4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0</v>
      </c>
      <c r="G5864" s="59">
        <v>0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0</v>
      </c>
      <c r="G5865" s="59">
        <v>0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7500</v>
      </c>
      <c r="G5866" s="59">
        <v>5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48000</v>
      </c>
      <c r="G5867" s="59">
        <v>32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10500</v>
      </c>
      <c r="G5868" s="59">
        <v>7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6000</v>
      </c>
      <c r="G5869" s="59">
        <v>4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24000</v>
      </c>
      <c r="G5870" s="59">
        <v>16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7500</v>
      </c>
      <c r="G5871" s="59">
        <v>5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3000</v>
      </c>
      <c r="G5872" s="59">
        <v>2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0</v>
      </c>
      <c r="G5873" s="59">
        <v>0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6000</v>
      </c>
      <c r="G5874" s="59">
        <v>4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0</v>
      </c>
      <c r="G5875" s="59">
        <v>0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0</v>
      </c>
      <c r="G5876" s="59">
        <v>0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1500</v>
      </c>
      <c r="G5877" s="59">
        <v>1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13500</v>
      </c>
      <c r="G5878" s="59">
        <v>9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3000</v>
      </c>
      <c r="G5879" s="59">
        <v>2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1500</v>
      </c>
      <c r="G5880" s="59">
        <v>1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0</v>
      </c>
      <c r="G5881" s="59">
        <v>0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0</v>
      </c>
      <c r="G5882" s="59">
        <v>0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4500</v>
      </c>
      <c r="G5883" s="59">
        <v>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6000</v>
      </c>
      <c r="G5884" s="59">
        <v>4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19500</v>
      </c>
      <c r="G5885" s="59">
        <v>13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22500</v>
      </c>
      <c r="G5886" s="59">
        <v>15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10500</v>
      </c>
      <c r="G5887" s="59">
        <v>7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6000</v>
      </c>
      <c r="G5888" s="59">
        <v>4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6000</v>
      </c>
      <c r="G5889" s="59">
        <v>4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7500</v>
      </c>
      <c r="G5890" s="59">
        <v>5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10500</v>
      </c>
      <c r="G5891" s="59">
        <v>7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7500</v>
      </c>
      <c r="G5892" s="59">
        <v>5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10500</v>
      </c>
      <c r="G5893" s="59">
        <v>7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24000</v>
      </c>
      <c r="G5894" s="59">
        <v>16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6000</v>
      </c>
      <c r="G5895" s="59">
        <v>4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16500</v>
      </c>
      <c r="G5896" s="59">
        <v>11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13500</v>
      </c>
      <c r="G5897" s="59">
        <v>9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15000</v>
      </c>
      <c r="G5898" s="59">
        <v>10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15000</v>
      </c>
      <c r="G5899" s="59">
        <v>10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42000</v>
      </c>
      <c r="G5900" s="59">
        <v>28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13500</v>
      </c>
      <c r="G5901" s="59">
        <v>9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9000</v>
      </c>
      <c r="G5902" s="59">
        <v>6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10500</v>
      </c>
      <c r="G5903" s="59">
        <v>7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19500</v>
      </c>
      <c r="G5904" s="59">
        <v>13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13500</v>
      </c>
      <c r="G5905" s="59">
        <v>9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12000</v>
      </c>
      <c r="G5906" s="59">
        <v>8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3000</v>
      </c>
      <c r="G5907" s="59">
        <v>2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7500</v>
      </c>
      <c r="G5908" s="59">
        <v>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33000</v>
      </c>
      <c r="G5909" s="59">
        <v>22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7500</v>
      </c>
      <c r="G5910" s="59">
        <v>5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9000</v>
      </c>
      <c r="G5911" s="59">
        <v>6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16500</v>
      </c>
      <c r="G5912" s="59">
        <v>11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22500</v>
      </c>
      <c r="G5913" s="59">
        <v>15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18000</v>
      </c>
      <c r="G5914" s="59">
        <v>12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12000</v>
      </c>
      <c r="G5915" s="59">
        <v>8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0</v>
      </c>
      <c r="G5916" s="59">
        <v>0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12000</v>
      </c>
      <c r="G5917" s="59">
        <v>8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9000</v>
      </c>
      <c r="G5918" s="59">
        <v>6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18000</v>
      </c>
      <c r="G5919" s="59">
        <v>12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1500</v>
      </c>
      <c r="G5920" s="59">
        <v>1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13500</v>
      </c>
      <c r="G5921" s="59">
        <v>9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4500</v>
      </c>
      <c r="G5922" s="59">
        <v>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1500</v>
      </c>
      <c r="G5923" s="59">
        <v>1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1500</v>
      </c>
      <c r="G5924" s="59">
        <v>1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0</v>
      </c>
      <c r="G5925" s="59">
        <v>0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0</v>
      </c>
      <c r="G5926" s="59">
        <v>0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0</v>
      </c>
      <c r="G5927" s="59">
        <v>0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1500</v>
      </c>
      <c r="G5928" s="59">
        <v>1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0</v>
      </c>
      <c r="G5929" s="59">
        <v>0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12000</v>
      </c>
      <c r="G5930" s="59">
        <v>8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6000</v>
      </c>
      <c r="G5931" s="59">
        <v>4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4500</v>
      </c>
      <c r="G5932" s="59">
        <v>3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1500</v>
      </c>
      <c r="G5933" s="59">
        <v>1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4500</v>
      </c>
      <c r="G5934" s="59">
        <v>3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1500</v>
      </c>
      <c r="G5935" s="59">
        <v>1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3000</v>
      </c>
      <c r="G5936" s="59">
        <v>2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0</v>
      </c>
      <c r="G5937" s="59">
        <v>0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4500</v>
      </c>
      <c r="G5938" s="59">
        <v>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3000</v>
      </c>
      <c r="G5939" s="59">
        <v>2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0</v>
      </c>
      <c r="G5940" s="59">
        <v>0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6000</v>
      </c>
      <c r="G5941" s="59">
        <v>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822000</v>
      </c>
      <c r="G5942" s="63">
        <v>548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/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/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/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/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/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43500</v>
      </c>
      <c r="G5949" s="59">
        <v>29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13500</v>
      </c>
      <c r="G5950" s="59">
        <v>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12000</v>
      </c>
      <c r="G5951" s="59">
        <v>8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13500</v>
      </c>
      <c r="G5952" s="59">
        <v>9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18000</v>
      </c>
      <c r="G5953" s="59">
        <v>12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3000</v>
      </c>
      <c r="G5954" s="59">
        <v>2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0</v>
      </c>
      <c r="G5955" s="59">
        <v>0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19500</v>
      </c>
      <c r="G5956" s="59">
        <v>13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6000</v>
      </c>
      <c r="G5957" s="59">
        <v>4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7500</v>
      </c>
      <c r="G5958" s="59">
        <v>5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16500</v>
      </c>
      <c r="G5959" s="59">
        <v>11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9000</v>
      </c>
      <c r="G5960" s="59">
        <v>6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3000</v>
      </c>
      <c r="G5961" s="59">
        <v>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9000</v>
      </c>
      <c r="G5962" s="59">
        <v>6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9000</v>
      </c>
      <c r="G5963" s="59">
        <v>6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10500</v>
      </c>
      <c r="G5964" s="59">
        <v>7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25500</v>
      </c>
      <c r="G5965" s="59">
        <v>17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22500</v>
      </c>
      <c r="G5966" s="59">
        <v>15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7500</v>
      </c>
      <c r="G5967" s="59">
        <v>5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1500</v>
      </c>
      <c r="G5968" s="59">
        <v>1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13500</v>
      </c>
      <c r="G5969" s="59">
        <v>9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12000</v>
      </c>
      <c r="G5970" s="59">
        <v>8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4500</v>
      </c>
      <c r="G5971" s="59">
        <v>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6000</v>
      </c>
      <c r="G5972" s="59">
        <v>4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7500</v>
      </c>
      <c r="G5973" s="59">
        <v>5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1500</v>
      </c>
      <c r="G5974" s="59">
        <v>1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9000</v>
      </c>
      <c r="G5975" s="59">
        <v>6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1500</v>
      </c>
      <c r="G5976" s="59">
        <v>1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73500</v>
      </c>
      <c r="G5977" s="59">
        <v>49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21000</v>
      </c>
      <c r="G5978" s="59">
        <v>14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24000</v>
      </c>
      <c r="G5979" s="59">
        <v>16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67500</v>
      </c>
      <c r="G5980" s="59">
        <v>45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103500</v>
      </c>
      <c r="G5981" s="59">
        <v>69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25500</v>
      </c>
      <c r="G5982" s="59">
        <v>17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621000</v>
      </c>
      <c r="G5983" s="63">
        <v>414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/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/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/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/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/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/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/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/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/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/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/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/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/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/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52500</v>
      </c>
      <c r="G5998" s="59">
        <v>35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1500</v>
      </c>
      <c r="G5999" s="59">
        <v>1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24000</v>
      </c>
      <c r="G6000" s="59">
        <v>16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31500</v>
      </c>
      <c r="G6001" s="59">
        <v>21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6000</v>
      </c>
      <c r="G6002" s="59">
        <v>4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9000</v>
      </c>
      <c r="G6003" s="59">
        <v>6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18000</v>
      </c>
      <c r="G6004" s="59">
        <v>12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16500</v>
      </c>
      <c r="G6005" s="59">
        <v>11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40500</v>
      </c>
      <c r="G6006" s="59">
        <v>27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7500</v>
      </c>
      <c r="G6007" s="59">
        <v>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0</v>
      </c>
      <c r="G6008" s="59">
        <v>0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22500</v>
      </c>
      <c r="G6009" s="59">
        <v>15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4500</v>
      </c>
      <c r="G6010" s="59">
        <v>3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4500</v>
      </c>
      <c r="G6011" s="59">
        <v>3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15000</v>
      </c>
      <c r="G6012" s="59">
        <v>10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6000</v>
      </c>
      <c r="G6013" s="59">
        <v>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12000</v>
      </c>
      <c r="G6014" s="59">
        <v>8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7500</v>
      </c>
      <c r="G6015" s="59">
        <v>5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6000</v>
      </c>
      <c r="G6016" s="59">
        <v>4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16500</v>
      </c>
      <c r="G6017" s="59">
        <v>11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10500</v>
      </c>
      <c r="G6018" s="59">
        <v>7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52500</v>
      </c>
      <c r="G6019" s="59">
        <v>35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10500</v>
      </c>
      <c r="G6020" s="59">
        <v>7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9000</v>
      </c>
      <c r="G6021" s="59">
        <v>6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21000</v>
      </c>
      <c r="G6022" s="59">
        <v>14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10500</v>
      </c>
      <c r="G6023" s="59">
        <v>7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415500</v>
      </c>
      <c r="G6024" s="63">
        <v>277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/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/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/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/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/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/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/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0</v>
      </c>
      <c r="G6033" s="59">
        <v>0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7500</v>
      </c>
      <c r="G6034" s="59">
        <v>5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6000</v>
      </c>
      <c r="G6035" s="59">
        <v>4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18000</v>
      </c>
      <c r="G6036" s="59">
        <v>12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10500</v>
      </c>
      <c r="G6037" s="59">
        <v>7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3000</v>
      </c>
      <c r="G6038" s="59">
        <v>2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1500</v>
      </c>
      <c r="G6039" s="59">
        <v>1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4500</v>
      </c>
      <c r="G6040" s="59">
        <v>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16500</v>
      </c>
      <c r="G6041" s="59">
        <v>11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10500</v>
      </c>
      <c r="G6042" s="59">
        <v>7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7500</v>
      </c>
      <c r="G6043" s="59">
        <v>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24000</v>
      </c>
      <c r="G6044" s="59">
        <v>16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18000</v>
      </c>
      <c r="G6045" s="59">
        <v>12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15000</v>
      </c>
      <c r="G6046" s="59">
        <v>10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27000</v>
      </c>
      <c r="G6047" s="59">
        <v>18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22500</v>
      </c>
      <c r="G6048" s="59">
        <v>15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10500</v>
      </c>
      <c r="G6049" s="59">
        <v>7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12000</v>
      </c>
      <c r="G6050" s="59">
        <v>8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1500</v>
      </c>
      <c r="G6051" s="59">
        <v>1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6000</v>
      </c>
      <c r="G6052" s="59">
        <v>4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3000</v>
      </c>
      <c r="G6053" s="59">
        <v>2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6000</v>
      </c>
      <c r="G6054" s="59">
        <v>4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6000</v>
      </c>
      <c r="G6055" s="59">
        <v>4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7500</v>
      </c>
      <c r="G6056" s="59">
        <v>5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16500</v>
      </c>
      <c r="G6057" s="59">
        <v>11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0</v>
      </c>
      <c r="G6058" s="59">
        <v>0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261000</v>
      </c>
      <c r="G6059" s="63">
        <v>174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/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/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/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/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/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/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/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/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/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/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/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10500</v>
      </c>
      <c r="G6071" s="59">
        <v>7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7500</v>
      </c>
      <c r="G6072" s="59">
        <v>5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7500</v>
      </c>
      <c r="G6073" s="59">
        <v>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1500</v>
      </c>
      <c r="G6074" s="59">
        <v>1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6000</v>
      </c>
      <c r="G6075" s="59">
        <v>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3000</v>
      </c>
      <c r="G6076" s="59">
        <v>2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7500</v>
      </c>
      <c r="G6077" s="59">
        <v>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12000</v>
      </c>
      <c r="G6078" s="59">
        <v>8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12000</v>
      </c>
      <c r="G6079" s="59">
        <v>8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22500</v>
      </c>
      <c r="G6080" s="59">
        <v>15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6000</v>
      </c>
      <c r="G6081" s="59">
        <v>4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6000</v>
      </c>
      <c r="G6082" s="59">
        <v>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33000</v>
      </c>
      <c r="G6083" s="59">
        <v>22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6000</v>
      </c>
      <c r="G6084" s="59">
        <v>4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48000</v>
      </c>
      <c r="G6085" s="59">
        <v>32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3000</v>
      </c>
      <c r="G6086" s="59">
        <v>2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13500</v>
      </c>
      <c r="G6087" s="59">
        <v>9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18000</v>
      </c>
      <c r="G6088" s="59">
        <v>12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16500</v>
      </c>
      <c r="G6089" s="59">
        <v>11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6000</v>
      </c>
      <c r="G6090" s="59">
        <v>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3000</v>
      </c>
      <c r="G6091" s="59">
        <v>2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13500</v>
      </c>
      <c r="G6092" s="59">
        <v>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262500</v>
      </c>
      <c r="G6093" s="63">
        <v>175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/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/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/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/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/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/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/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/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/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/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/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/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/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9000</v>
      </c>
      <c r="G6107" s="59">
        <v>6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19500</v>
      </c>
      <c r="G6108" s="59">
        <v>13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52500</v>
      </c>
      <c r="G6109" s="59">
        <v>35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43500</v>
      </c>
      <c r="G6110" s="59">
        <v>29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12000</v>
      </c>
      <c r="G6111" s="59">
        <v>8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15000</v>
      </c>
      <c r="G6112" s="59">
        <v>10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1500</v>
      </c>
      <c r="G6113" s="59">
        <v>1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6000</v>
      </c>
      <c r="G6114" s="59">
        <v>4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6000</v>
      </c>
      <c r="G6115" s="59">
        <v>4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10500</v>
      </c>
      <c r="G6116" s="59">
        <v>7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24000</v>
      </c>
      <c r="G6117" s="59">
        <v>16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21000</v>
      </c>
      <c r="G6118" s="59">
        <v>14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25500</v>
      </c>
      <c r="G6119" s="59">
        <v>17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28500</v>
      </c>
      <c r="G6120" s="59">
        <v>19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87000</v>
      </c>
      <c r="G6121" s="59">
        <v>58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12000</v>
      </c>
      <c r="G6122" s="59">
        <v>8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64500</v>
      </c>
      <c r="G6123" s="59">
        <v>43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57000</v>
      </c>
      <c r="G6124" s="59">
        <v>38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48000</v>
      </c>
      <c r="G6125" s="59">
        <v>32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6000</v>
      </c>
      <c r="G6126" s="59">
        <v>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40500</v>
      </c>
      <c r="G6127" s="59">
        <v>27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52500</v>
      </c>
      <c r="G6128" s="59">
        <v>35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28500</v>
      </c>
      <c r="G6129" s="59">
        <v>19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7500</v>
      </c>
      <c r="G6130" s="59">
        <v>5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54000</v>
      </c>
      <c r="G6131" s="59">
        <v>36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10500</v>
      </c>
      <c r="G6132" s="59">
        <v>7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19500</v>
      </c>
      <c r="G6133" s="59">
        <v>13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42000</v>
      </c>
      <c r="G6134" s="59">
        <v>28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15000</v>
      </c>
      <c r="G6135" s="59">
        <v>10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36000</v>
      </c>
      <c r="G6136" s="59">
        <v>24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37500</v>
      </c>
      <c r="G6137" s="59">
        <v>25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25500</v>
      </c>
      <c r="G6138" s="59">
        <v>17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48000</v>
      </c>
      <c r="G6139" s="59">
        <v>32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28500</v>
      </c>
      <c r="G6140" s="59">
        <v>19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18000</v>
      </c>
      <c r="G6141" s="59">
        <v>12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39000</v>
      </c>
      <c r="G6142" s="59">
        <v>26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19500</v>
      </c>
      <c r="G6143" s="59">
        <v>13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10500</v>
      </c>
      <c r="G6144" s="59">
        <v>7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13500</v>
      </c>
      <c r="G6145" s="59">
        <v>9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6000</v>
      </c>
      <c r="G6146" s="59">
        <v>4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12000</v>
      </c>
      <c r="G6147" s="59">
        <v>8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9000</v>
      </c>
      <c r="G6148" s="59">
        <v>6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12000</v>
      </c>
      <c r="G6149" s="59">
        <v>8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15000</v>
      </c>
      <c r="G6150" s="59">
        <v>10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15000</v>
      </c>
      <c r="G6151" s="59">
        <v>10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28500</v>
      </c>
      <c r="G6152" s="59">
        <v>19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13500</v>
      </c>
      <c r="G6153" s="59">
        <v>9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16500</v>
      </c>
      <c r="G6154" s="59">
        <v>11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12000</v>
      </c>
      <c r="G6155" s="59">
        <v>8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1234500</v>
      </c>
      <c r="G6156" s="63">
        <v>823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/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/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/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/>
    </row>
    <row r="6161" spans="1:6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/>
    </row>
    <row r="6162" spans="1:6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/>
    </row>
    <row r="6163" spans="1:6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/>
    </row>
    <row r="6164" spans="1:6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/>
    </row>
    <row r="6165" spans="1:6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/>
    </row>
    <row r="6166" spans="1:6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6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/>
    </row>
    <row r="6168" spans="1:6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/>
    </row>
    <row r="6169" spans="1:6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/>
    </row>
    <row r="6170" spans="1:6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/>
    </row>
    <row r="6171" spans="1:6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/>
    </row>
    <row r="6172" spans="1:6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/>
    </row>
    <row r="6173" spans="1:6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6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/>
    </row>
    <row r="6175" spans="1:6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6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/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/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/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/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/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/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/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/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6000</v>
      </c>
      <c r="G6191" s="59">
        <v>4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4500</v>
      </c>
      <c r="G6192" s="59">
        <v>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3000</v>
      </c>
      <c r="G6193" s="59">
        <v>2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1500</v>
      </c>
      <c r="G6194" s="59">
        <v>1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9000</v>
      </c>
      <c r="G6195" s="59">
        <v>6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3000</v>
      </c>
      <c r="G6196" s="59">
        <v>2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3000</v>
      </c>
      <c r="G6197" s="59">
        <v>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15000</v>
      </c>
      <c r="G6198" s="59">
        <v>10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0</v>
      </c>
      <c r="G6199" s="59">
        <v>0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7500</v>
      </c>
      <c r="G6200" s="59">
        <v>5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1500</v>
      </c>
      <c r="G6201" s="59">
        <v>1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4500</v>
      </c>
      <c r="G6202" s="59">
        <v>3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1500</v>
      </c>
      <c r="G6203" s="59">
        <v>1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1500</v>
      </c>
      <c r="G6204" s="59">
        <v>1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1500</v>
      </c>
      <c r="G6205" s="59">
        <v>1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7500</v>
      </c>
      <c r="G6206" s="59">
        <v>5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1500</v>
      </c>
      <c r="G6207" s="59">
        <v>1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1500</v>
      </c>
      <c r="G6208" s="59">
        <v>1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1500</v>
      </c>
      <c r="G6209" s="59">
        <v>1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0</v>
      </c>
      <c r="G6210" s="59">
        <v>0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9000</v>
      </c>
      <c r="G6211" s="59">
        <v>6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4500</v>
      </c>
      <c r="G6212" s="59">
        <v>3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1500</v>
      </c>
      <c r="G6213" s="59">
        <v>1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34500</v>
      </c>
      <c r="G6214" s="59">
        <v>23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15000</v>
      </c>
      <c r="G6215" s="59">
        <v>10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12000</v>
      </c>
      <c r="G6216" s="59">
        <v>8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18000</v>
      </c>
      <c r="G6217" s="59">
        <v>12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0</v>
      </c>
      <c r="G6218" s="59">
        <v>0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7500</v>
      </c>
      <c r="G6219" s="59">
        <v>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3000</v>
      </c>
      <c r="G6220" s="59">
        <v>2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0</v>
      </c>
      <c r="G6221" s="59">
        <v>0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3000</v>
      </c>
      <c r="G6222" s="59">
        <v>2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6000</v>
      </c>
      <c r="G6223" s="59">
        <v>4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0</v>
      </c>
      <c r="G6224" s="59">
        <v>0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4500</v>
      </c>
      <c r="G6225" s="59">
        <v>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10500</v>
      </c>
      <c r="G6226" s="59">
        <v>7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16500</v>
      </c>
      <c r="G6227" s="59">
        <v>11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22500</v>
      </c>
      <c r="G6228" s="59">
        <v>15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22500</v>
      </c>
      <c r="G6229" s="59">
        <v>15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21000</v>
      </c>
      <c r="G6230" s="59">
        <v>14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7500</v>
      </c>
      <c r="G6231" s="59">
        <v>5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10500</v>
      </c>
      <c r="G6232" s="59">
        <v>7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6000</v>
      </c>
      <c r="G6233" s="59">
        <v>4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3000</v>
      </c>
      <c r="G6234" s="59">
        <v>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3000</v>
      </c>
      <c r="G6235" s="59">
        <v>2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3000</v>
      </c>
      <c r="G6236" s="59">
        <v>2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3000</v>
      </c>
      <c r="G6237" s="59">
        <v>2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6000</v>
      </c>
      <c r="G6238" s="59">
        <v>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0</v>
      </c>
      <c r="G6239" s="59">
        <v>0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6000</v>
      </c>
      <c r="G6240" s="59">
        <v>4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3000</v>
      </c>
      <c r="G6241" s="59">
        <v>2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4500</v>
      </c>
      <c r="G6242" s="59">
        <v>3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0</v>
      </c>
      <c r="G6243" s="59">
        <v>0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0</v>
      </c>
      <c r="G6244" s="59">
        <v>0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4500</v>
      </c>
      <c r="G6245" s="59">
        <v>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0</v>
      </c>
      <c r="G6246" s="59">
        <v>0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1500</v>
      </c>
      <c r="G6247" s="59">
        <v>1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1500</v>
      </c>
      <c r="G6248" s="59">
        <v>1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9000</v>
      </c>
      <c r="G6249" s="59">
        <v>6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19500</v>
      </c>
      <c r="G6250" s="59">
        <v>13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0</v>
      </c>
      <c r="G6251" s="59">
        <v>0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0</v>
      </c>
      <c r="G6252" s="59">
        <v>0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6000</v>
      </c>
      <c r="G6253" s="59">
        <v>4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0</v>
      </c>
      <c r="G6254" s="59">
        <v>0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3000</v>
      </c>
      <c r="G6255" s="59">
        <v>2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3000</v>
      </c>
      <c r="G6256" s="59">
        <v>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1500</v>
      </c>
      <c r="G6257" s="59">
        <v>1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4500</v>
      </c>
      <c r="G6258" s="59">
        <v>3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28500</v>
      </c>
      <c r="G6259" s="59">
        <v>19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6000</v>
      </c>
      <c r="G6260" s="59">
        <v>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430500</v>
      </c>
      <c r="G6261" s="63">
        <v>287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/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/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/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/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/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/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4500</v>
      </c>
      <c r="G6268" s="59">
        <v>3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33000</v>
      </c>
      <c r="G6269" s="59">
        <v>22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7500</v>
      </c>
      <c r="G6270" s="59">
        <v>5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1500</v>
      </c>
      <c r="G6271" s="59">
        <v>1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9000</v>
      </c>
      <c r="G6272" s="59">
        <v>6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1500</v>
      </c>
      <c r="G6273" s="59">
        <v>1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10500</v>
      </c>
      <c r="G6274" s="59">
        <v>7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6000</v>
      </c>
      <c r="G6275" s="59">
        <v>4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10500</v>
      </c>
      <c r="G6276" s="59">
        <v>7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15000</v>
      </c>
      <c r="G6277" s="59">
        <v>10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7500</v>
      </c>
      <c r="G6278" s="59">
        <v>5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12000</v>
      </c>
      <c r="G6279" s="59">
        <v>8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4500</v>
      </c>
      <c r="G6280" s="59">
        <v>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4500</v>
      </c>
      <c r="G6281" s="59">
        <v>3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3000</v>
      </c>
      <c r="G6282" s="59">
        <v>2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0</v>
      </c>
      <c r="G6283" s="59">
        <v>0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3000</v>
      </c>
      <c r="G6284" s="59">
        <v>2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6000</v>
      </c>
      <c r="G6285" s="59">
        <v>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16500</v>
      </c>
      <c r="G6286" s="59">
        <v>11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19500</v>
      </c>
      <c r="G6287" s="59">
        <v>13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6000</v>
      </c>
      <c r="G6288" s="59">
        <v>4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6000</v>
      </c>
      <c r="G6289" s="59">
        <v>4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19500</v>
      </c>
      <c r="G6290" s="59">
        <v>13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4500</v>
      </c>
      <c r="G6291" s="59">
        <v>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1500</v>
      </c>
      <c r="G6292" s="59">
        <v>1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4500</v>
      </c>
      <c r="G6293" s="59">
        <v>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1500</v>
      </c>
      <c r="G6294" s="59">
        <v>1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13500</v>
      </c>
      <c r="G6295" s="59">
        <v>9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0</v>
      </c>
      <c r="G6296" s="59">
        <v>0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12000</v>
      </c>
      <c r="G6297" s="59">
        <v>8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0</v>
      </c>
      <c r="G6298" s="59">
        <v>0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7500</v>
      </c>
      <c r="G6299" s="59">
        <v>5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7500</v>
      </c>
      <c r="G6300" s="59">
        <v>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259500</v>
      </c>
      <c r="G6301" s="63">
        <v>173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/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/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/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/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/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/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/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/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/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/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/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/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/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/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/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/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/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9000</v>
      </c>
      <c r="G6320" s="59">
        <v>6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12000</v>
      </c>
      <c r="G6321" s="59">
        <v>8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1500</v>
      </c>
      <c r="G6322" s="59">
        <v>1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6000</v>
      </c>
      <c r="G6323" s="59">
        <v>4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16500</v>
      </c>
      <c r="G6324" s="59">
        <v>11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18000</v>
      </c>
      <c r="G6325" s="59">
        <v>12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37500</v>
      </c>
      <c r="G6326" s="59">
        <v>25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24000</v>
      </c>
      <c r="G6327" s="59">
        <v>16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1500</v>
      </c>
      <c r="G6328" s="59">
        <v>1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30000</v>
      </c>
      <c r="G6329" s="59">
        <v>20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19500</v>
      </c>
      <c r="G6330" s="59">
        <v>13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9000</v>
      </c>
      <c r="G6331" s="59">
        <v>6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7500</v>
      </c>
      <c r="G6332" s="59">
        <v>5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6000</v>
      </c>
      <c r="G6333" s="59">
        <v>4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3000</v>
      </c>
      <c r="G6334" s="59">
        <v>2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7500</v>
      </c>
      <c r="G6335" s="59">
        <v>5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10500</v>
      </c>
      <c r="G6336" s="59">
        <v>7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12000</v>
      </c>
      <c r="G6337" s="59">
        <v>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40500</v>
      </c>
      <c r="G6338" s="59">
        <v>27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25500</v>
      </c>
      <c r="G6339" s="59">
        <v>17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34500</v>
      </c>
      <c r="G6340" s="59">
        <v>23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28500</v>
      </c>
      <c r="G6341" s="59">
        <v>19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15000</v>
      </c>
      <c r="G6342" s="59">
        <v>10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15000</v>
      </c>
      <c r="G6343" s="59">
        <v>10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10500</v>
      </c>
      <c r="G6344" s="59">
        <v>7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15000</v>
      </c>
      <c r="G6345" s="59">
        <v>10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9000</v>
      </c>
      <c r="G6346" s="59">
        <v>6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16500</v>
      </c>
      <c r="G6347" s="59">
        <v>11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6000</v>
      </c>
      <c r="G6348" s="59">
        <v>4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10500</v>
      </c>
      <c r="G6349" s="59">
        <v>7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4500</v>
      </c>
      <c r="G6350" s="59">
        <v>3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15000</v>
      </c>
      <c r="G6351" s="59">
        <v>10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0</v>
      </c>
      <c r="G6352" s="59">
        <v>0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16500</v>
      </c>
      <c r="G6353" s="59">
        <v>11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19500</v>
      </c>
      <c r="G6354" s="59">
        <v>13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7500</v>
      </c>
      <c r="G6355" s="59">
        <v>5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15000</v>
      </c>
      <c r="G6356" s="59">
        <v>10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15000</v>
      </c>
      <c r="G6357" s="59">
        <v>10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15000</v>
      </c>
      <c r="G6358" s="59">
        <v>10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3000</v>
      </c>
      <c r="G6359" s="59">
        <v>2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6000</v>
      </c>
      <c r="G6360" s="59">
        <v>4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28500</v>
      </c>
      <c r="G6361" s="59">
        <v>19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22500</v>
      </c>
      <c r="G6362" s="59">
        <v>15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40500</v>
      </c>
      <c r="G6363" s="59">
        <v>27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33000</v>
      </c>
      <c r="G6364" s="59">
        <v>22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16500</v>
      </c>
      <c r="G6365" s="59">
        <v>11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31500</v>
      </c>
      <c r="G6366" s="59">
        <v>21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21000</v>
      </c>
      <c r="G6367" s="59">
        <v>14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43500</v>
      </c>
      <c r="G6368" s="59">
        <v>29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12000</v>
      </c>
      <c r="G6369" s="59">
        <v>8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13500</v>
      </c>
      <c r="G6370" s="59">
        <v>9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16500</v>
      </c>
      <c r="G6371" s="59">
        <v>11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3000</v>
      </c>
      <c r="G6372" s="59">
        <v>2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7500</v>
      </c>
      <c r="G6373" s="59">
        <v>5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10500</v>
      </c>
      <c r="G6374" s="59">
        <v>7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6000</v>
      </c>
      <c r="G6375" s="59">
        <v>4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3000</v>
      </c>
      <c r="G6376" s="59">
        <v>2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18000</v>
      </c>
      <c r="G6377" s="59">
        <v>12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1500</v>
      </c>
      <c r="G6378" s="59">
        <v>1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13500</v>
      </c>
      <c r="G6379" s="59">
        <v>9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13500</v>
      </c>
      <c r="G6380" s="59">
        <v>9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3000</v>
      </c>
      <c r="G6381" s="59">
        <v>2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3000</v>
      </c>
      <c r="G6382" s="59">
        <v>2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27000</v>
      </c>
      <c r="G6383" s="59">
        <v>18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9000</v>
      </c>
      <c r="G6384" s="59">
        <v>6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0</v>
      </c>
      <c r="G6385" s="59">
        <v>0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15000</v>
      </c>
      <c r="G6386" s="59">
        <v>10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1500</v>
      </c>
      <c r="G6387" s="59">
        <v>1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4500</v>
      </c>
      <c r="G6388" s="59">
        <v>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993000</v>
      </c>
      <c r="G6389" s="63">
        <v>662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/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/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/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/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/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/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/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/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/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/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/>
    </row>
    <row r="6401" spans="1:6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6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/>
    </row>
    <row r="6403" spans="1:6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/>
    </row>
    <row r="6404" spans="1:6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/>
    </row>
    <row r="6405" spans="1:6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/>
    </row>
    <row r="6406" spans="1:6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/>
    </row>
    <row r="6407" spans="1:6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/>
    </row>
    <row r="6408" spans="1:6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/>
    </row>
    <row r="6409" spans="1:6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/>
    </row>
    <row r="6410" spans="1:6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/>
    </row>
    <row r="6411" spans="1:6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/>
    </row>
    <row r="6412" spans="1:6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/>
    </row>
    <row r="6413" spans="1:6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/>
    </row>
    <row r="6414" spans="1:6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/>
    </row>
    <row r="6415" spans="1:6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/>
    </row>
    <row r="6416" spans="1:6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/>
    </row>
    <row r="6417" spans="1:6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/>
    </row>
    <row r="6418" spans="1:6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/>
    </row>
    <row r="6419" spans="1:6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/>
    </row>
    <row r="6420" spans="1:6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/>
    </row>
    <row r="6421" spans="1:6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/>
    </row>
    <row r="6422" spans="1:6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/>
    </row>
    <row r="6423" spans="1:6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/>
    </row>
    <row r="6424" spans="1:6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/>
    </row>
    <row r="6425" spans="1:6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/>
    </row>
    <row r="6426" spans="1:6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/>
    </row>
    <row r="6427" spans="1:6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/>
    </row>
    <row r="6428" spans="1:6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/>
    </row>
    <row r="6429" spans="1:6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/>
    </row>
    <row r="6430" spans="1:6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/>
    </row>
    <row r="6431" spans="1:6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/>
    </row>
    <row r="6432" spans="1:6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/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/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36000</v>
      </c>
      <c r="G6434" s="59">
        <v>24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22500</v>
      </c>
      <c r="G6435" s="59">
        <v>15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13500</v>
      </c>
      <c r="G6436" s="59">
        <v>9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18000</v>
      </c>
      <c r="G6437" s="59">
        <v>12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31500</v>
      </c>
      <c r="G6438" s="59">
        <v>21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63000</v>
      </c>
      <c r="G6439" s="59">
        <v>42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19500</v>
      </c>
      <c r="G6440" s="59">
        <v>13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24000</v>
      </c>
      <c r="G6441" s="59">
        <v>16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0</v>
      </c>
      <c r="G6442" s="59">
        <v>0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42000</v>
      </c>
      <c r="G6443" s="59">
        <v>28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36000</v>
      </c>
      <c r="G6444" s="59">
        <v>24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15000</v>
      </c>
      <c r="G6445" s="59">
        <v>10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10500</v>
      </c>
      <c r="G6446" s="59">
        <v>7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9000</v>
      </c>
      <c r="G6447" s="59">
        <v>6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7500</v>
      </c>
      <c r="G6448" s="59">
        <v>5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3000</v>
      </c>
      <c r="G6449" s="59">
        <v>2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6000</v>
      </c>
      <c r="G6450" s="59">
        <v>4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10500</v>
      </c>
      <c r="G6451" s="59">
        <v>7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22500</v>
      </c>
      <c r="G6452" s="59">
        <v>15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7500</v>
      </c>
      <c r="G6453" s="59">
        <v>5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3000</v>
      </c>
      <c r="G6454" s="59">
        <v>2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4500</v>
      </c>
      <c r="G6455" s="59">
        <v>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4500</v>
      </c>
      <c r="G6456" s="59">
        <v>3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1500</v>
      </c>
      <c r="G6457" s="59">
        <v>1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6000</v>
      </c>
      <c r="G6458" s="59">
        <v>4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21000</v>
      </c>
      <c r="G6459" s="59">
        <v>14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7500</v>
      </c>
      <c r="G6460" s="59">
        <v>5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7500</v>
      </c>
      <c r="G6461" s="59">
        <v>5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18000</v>
      </c>
      <c r="G6462" s="59">
        <v>12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12000</v>
      </c>
      <c r="G6463" s="59">
        <v>8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1500</v>
      </c>
      <c r="G6464" s="59">
        <v>1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3000</v>
      </c>
      <c r="G6465" s="59">
        <v>2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19500</v>
      </c>
      <c r="G6466" s="59">
        <v>13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3000</v>
      </c>
      <c r="G6467" s="59">
        <v>2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27000</v>
      </c>
      <c r="G6468" s="59">
        <v>18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7500</v>
      </c>
      <c r="G6469" s="59">
        <v>5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19500</v>
      </c>
      <c r="G6470" s="59">
        <v>13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7500</v>
      </c>
      <c r="G6471" s="59">
        <v>5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12000</v>
      </c>
      <c r="G6472" s="59">
        <v>8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9000</v>
      </c>
      <c r="G6473" s="59">
        <v>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13500</v>
      </c>
      <c r="G6474" s="59">
        <v>9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16500</v>
      </c>
      <c r="G6475" s="59">
        <v>11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24000</v>
      </c>
      <c r="G6476" s="59">
        <v>16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15000</v>
      </c>
      <c r="G6477" s="59">
        <v>10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22500</v>
      </c>
      <c r="G6478" s="59">
        <v>15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18000</v>
      </c>
      <c r="G6479" s="59">
        <v>12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21000</v>
      </c>
      <c r="G6480" s="59">
        <v>14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10500</v>
      </c>
      <c r="G6481" s="59">
        <v>7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10500</v>
      </c>
      <c r="G6482" s="59">
        <v>7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3000</v>
      </c>
      <c r="G6483" s="59">
        <v>2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43500</v>
      </c>
      <c r="G6484" s="59">
        <v>29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18000</v>
      </c>
      <c r="G6485" s="59">
        <v>12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60000</v>
      </c>
      <c r="G6486" s="59">
        <v>40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4500</v>
      </c>
      <c r="G6487" s="59">
        <v>3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37500</v>
      </c>
      <c r="G6488" s="59">
        <v>25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7500</v>
      </c>
      <c r="G6489" s="59">
        <v>5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45000</v>
      </c>
      <c r="G6490" s="59">
        <v>30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0</v>
      </c>
      <c r="G6491" s="59">
        <v>0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4500</v>
      </c>
      <c r="G6492" s="59">
        <v>3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27000</v>
      </c>
      <c r="G6493" s="59">
        <v>18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15000</v>
      </c>
      <c r="G6494" s="59">
        <v>10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31500</v>
      </c>
      <c r="G6495" s="59">
        <v>21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6000</v>
      </c>
      <c r="G6496" s="59">
        <v>4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3000</v>
      </c>
      <c r="G6497" s="59">
        <v>2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6000</v>
      </c>
      <c r="G6498" s="59">
        <v>4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43500</v>
      </c>
      <c r="G6499" s="59">
        <v>29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28500</v>
      </c>
      <c r="G6500" s="59">
        <v>19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15000</v>
      </c>
      <c r="G6501" s="59">
        <v>10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22500</v>
      </c>
      <c r="G6502" s="59">
        <v>15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22500</v>
      </c>
      <c r="G6503" s="59">
        <v>15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30000</v>
      </c>
      <c r="G6504" s="59">
        <v>20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13500</v>
      </c>
      <c r="G6505" s="59">
        <v>9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16500</v>
      </c>
      <c r="G6506" s="59">
        <v>11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22500</v>
      </c>
      <c r="G6507" s="59">
        <v>15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45000</v>
      </c>
      <c r="G6508" s="59">
        <v>30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3000</v>
      </c>
      <c r="G6509" s="59">
        <v>2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15000</v>
      </c>
      <c r="G6510" s="59">
        <v>10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1500</v>
      </c>
      <c r="G6511" s="59">
        <v>1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7500</v>
      </c>
      <c r="G6512" s="59">
        <v>5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48000</v>
      </c>
      <c r="G6513" s="59">
        <v>32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1390500</v>
      </c>
      <c r="G6514" s="63">
        <v>927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/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/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/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/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/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/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/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/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/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/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/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/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/>
    </row>
    <row r="6529" spans="1:6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/>
    </row>
    <row r="6530" spans="1:6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/>
    </row>
    <row r="6531" spans="1:6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/>
    </row>
    <row r="6532" spans="1:6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/>
    </row>
    <row r="6533" spans="1:6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/>
    </row>
    <row r="6534" spans="1:6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/>
    </row>
    <row r="6535" spans="1:6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/>
    </row>
    <row r="6536" spans="1:6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/>
    </row>
    <row r="6537" spans="1:6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/>
    </row>
    <row r="6538" spans="1:6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/>
    </row>
    <row r="6539" spans="1:6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/>
    </row>
    <row r="6540" spans="1:6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/>
    </row>
    <row r="6541" spans="1:6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/>
    </row>
    <row r="6542" spans="1:6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/>
    </row>
    <row r="6543" spans="1:6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/>
    </row>
    <row r="6544" spans="1:6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/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/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/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/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/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/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21000</v>
      </c>
      <c r="G6550" s="59">
        <v>14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21000</v>
      </c>
      <c r="G6551" s="59">
        <v>14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7500</v>
      </c>
      <c r="G6552" s="59">
        <v>5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10500</v>
      </c>
      <c r="G6553" s="59">
        <v>7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40500</v>
      </c>
      <c r="G6554" s="59">
        <v>27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4500</v>
      </c>
      <c r="G6555" s="59">
        <v>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0</v>
      </c>
      <c r="G6556" s="59">
        <v>0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18000</v>
      </c>
      <c r="G6557" s="59">
        <v>12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16500</v>
      </c>
      <c r="G6558" s="59">
        <v>11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1500</v>
      </c>
      <c r="G6559" s="59">
        <v>1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15000</v>
      </c>
      <c r="G6560" s="59">
        <v>10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0</v>
      </c>
      <c r="G6561" s="59">
        <v>0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1500</v>
      </c>
      <c r="G6562" s="59">
        <v>1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0</v>
      </c>
      <c r="G6563" s="59">
        <v>0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7500</v>
      </c>
      <c r="G6564" s="59">
        <v>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6000</v>
      </c>
      <c r="G6565" s="59">
        <v>4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7500</v>
      </c>
      <c r="G6566" s="59">
        <v>5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7500</v>
      </c>
      <c r="G6567" s="59">
        <v>5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18000</v>
      </c>
      <c r="G6568" s="59">
        <v>12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25500</v>
      </c>
      <c r="G6569" s="59">
        <v>17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4500</v>
      </c>
      <c r="G6570" s="59">
        <v>3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31500</v>
      </c>
      <c r="G6571" s="59">
        <v>21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31500</v>
      </c>
      <c r="G6572" s="59">
        <v>21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21000</v>
      </c>
      <c r="G6573" s="59">
        <v>14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18000</v>
      </c>
      <c r="G6574" s="59">
        <v>12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1500</v>
      </c>
      <c r="G6575" s="59">
        <v>1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1500</v>
      </c>
      <c r="G6576" s="59">
        <v>1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12000</v>
      </c>
      <c r="G6577" s="59">
        <v>8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0</v>
      </c>
      <c r="G6578" s="59">
        <v>0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1500</v>
      </c>
      <c r="G6579" s="59">
        <v>1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4500</v>
      </c>
      <c r="G6580" s="59">
        <v>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3000</v>
      </c>
      <c r="G6581" s="59">
        <v>2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3000</v>
      </c>
      <c r="G6582" s="59">
        <v>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16500</v>
      </c>
      <c r="G6583" s="59">
        <v>11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52500</v>
      </c>
      <c r="G6584" s="59">
        <v>35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3000</v>
      </c>
      <c r="G6585" s="59">
        <v>2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0</v>
      </c>
      <c r="G6586" s="59">
        <v>0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1500</v>
      </c>
      <c r="G6587" s="59">
        <v>1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3000</v>
      </c>
      <c r="G6588" s="59">
        <v>2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1500</v>
      </c>
      <c r="G6589" s="59">
        <v>1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6000</v>
      </c>
      <c r="G6590" s="59">
        <v>4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7500</v>
      </c>
      <c r="G6591" s="59">
        <v>5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10500</v>
      </c>
      <c r="G6592" s="59">
        <v>7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9000</v>
      </c>
      <c r="G6593" s="59">
        <v>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22500</v>
      </c>
      <c r="G6594" s="59">
        <v>15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4500</v>
      </c>
      <c r="G6595" s="59">
        <v>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1500</v>
      </c>
      <c r="G6596" s="59">
        <v>1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0</v>
      </c>
      <c r="G6597" s="59">
        <v>0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1500</v>
      </c>
      <c r="G6598" s="59">
        <v>1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6000</v>
      </c>
      <c r="G6599" s="59">
        <v>4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13500</v>
      </c>
      <c r="G6600" s="59">
        <v>9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3000</v>
      </c>
      <c r="G6601" s="59">
        <v>2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15000</v>
      </c>
      <c r="G6602" s="59">
        <v>10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7500</v>
      </c>
      <c r="G6603" s="59">
        <v>5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19500</v>
      </c>
      <c r="G6604" s="59">
        <v>13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4500</v>
      </c>
      <c r="G6605" s="59">
        <v>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13500</v>
      </c>
      <c r="G6606" s="59">
        <v>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4500</v>
      </c>
      <c r="G6607" s="59">
        <v>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3000</v>
      </c>
      <c r="G6608" s="59">
        <v>2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19500</v>
      </c>
      <c r="G6609" s="59">
        <v>13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16500</v>
      </c>
      <c r="G6610" s="59">
        <v>11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28500</v>
      </c>
      <c r="G6611" s="59">
        <v>19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0</v>
      </c>
      <c r="G6612" s="59">
        <v>0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3000</v>
      </c>
      <c r="G6613" s="59">
        <v>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12000</v>
      </c>
      <c r="G6614" s="59">
        <v>8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12000</v>
      </c>
      <c r="G6615" s="59">
        <v>8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19500</v>
      </c>
      <c r="G6616" s="59">
        <v>13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4500</v>
      </c>
      <c r="G6617" s="59">
        <v>3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18000</v>
      </c>
      <c r="G6618" s="59">
        <v>12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7500</v>
      </c>
      <c r="G6619" s="59">
        <v>5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10500</v>
      </c>
      <c r="G6620" s="59">
        <v>7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6000</v>
      </c>
      <c r="G6621" s="59">
        <v>4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1500</v>
      </c>
      <c r="G6622" s="59">
        <v>1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0</v>
      </c>
      <c r="G6623" s="59">
        <v>0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12000</v>
      </c>
      <c r="G6624" s="59">
        <v>8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1500</v>
      </c>
      <c r="G6625" s="59">
        <v>1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7500</v>
      </c>
      <c r="G6626" s="59">
        <v>5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0</v>
      </c>
      <c r="G6627" s="59">
        <v>0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0</v>
      </c>
      <c r="G6628" s="59">
        <v>0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3000</v>
      </c>
      <c r="G6629" s="59">
        <v>2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3000</v>
      </c>
      <c r="G6630" s="59">
        <v>2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0</v>
      </c>
      <c r="G6631" s="59">
        <v>0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0</v>
      </c>
      <c r="G6632" s="59">
        <v>0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6000</v>
      </c>
      <c r="G6633" s="59">
        <v>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0</v>
      </c>
      <c r="G6634" s="59">
        <v>0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1500</v>
      </c>
      <c r="G6635" s="59">
        <v>1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4500</v>
      </c>
      <c r="G6636" s="59">
        <v>3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9000</v>
      </c>
      <c r="G6637" s="59">
        <v>6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0</v>
      </c>
      <c r="G6638" s="59">
        <v>0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7500</v>
      </c>
      <c r="G6639" s="59">
        <v>5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0</v>
      </c>
      <c r="G6640" s="59">
        <v>0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3000</v>
      </c>
      <c r="G6641" s="59">
        <v>2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3000</v>
      </c>
      <c r="G6642" s="59">
        <v>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6000</v>
      </c>
      <c r="G6643" s="59">
        <v>4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4500</v>
      </c>
      <c r="G6644" s="59">
        <v>3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12000</v>
      </c>
      <c r="G6645" s="59">
        <v>8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34500</v>
      </c>
      <c r="G6646" s="59">
        <v>23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871500</v>
      </c>
      <c r="G6647" s="63">
        <v>581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/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/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/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/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/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/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/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/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/>
    </row>
    <row r="6657" spans="1:6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/>
    </row>
    <row r="6658" spans="1:6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/>
    </row>
    <row r="6659" spans="1:6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/>
    </row>
    <row r="6660" spans="1:6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/>
    </row>
    <row r="6661" spans="1:6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/>
    </row>
    <row r="6662" spans="1:6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/>
    </row>
    <row r="6663" spans="1:6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/>
    </row>
    <row r="6664" spans="1:6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/>
    </row>
    <row r="6665" spans="1:6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/>
    </row>
    <row r="6666" spans="1:6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/>
    </row>
    <row r="6667" spans="1:6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/>
    </row>
    <row r="6668" spans="1:6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/>
    </row>
    <row r="6669" spans="1:6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/>
    </row>
    <row r="6670" spans="1:6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/>
    </row>
    <row r="6671" spans="1:6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/>
    </row>
    <row r="6672" spans="1:6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/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/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/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16500</v>
      </c>
      <c r="G6675" s="59">
        <v>11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37500</v>
      </c>
      <c r="G6676" s="59">
        <v>25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21000</v>
      </c>
      <c r="G6677" s="59">
        <v>14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46500</v>
      </c>
      <c r="G6678" s="59">
        <v>31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13500</v>
      </c>
      <c r="G6679" s="59">
        <v>9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10500</v>
      </c>
      <c r="G6680" s="59">
        <v>7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18000</v>
      </c>
      <c r="G6681" s="59">
        <v>12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10500</v>
      </c>
      <c r="G6682" s="59">
        <v>7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13500</v>
      </c>
      <c r="G6683" s="59">
        <v>9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36000</v>
      </c>
      <c r="G6684" s="59">
        <v>24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12000</v>
      </c>
      <c r="G6685" s="59">
        <v>8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12000</v>
      </c>
      <c r="G6686" s="59">
        <v>8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25500</v>
      </c>
      <c r="G6687" s="59">
        <v>17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25500</v>
      </c>
      <c r="G6688" s="59">
        <v>17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13500</v>
      </c>
      <c r="G6689" s="59">
        <v>9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13500</v>
      </c>
      <c r="G6690" s="59">
        <v>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24000</v>
      </c>
      <c r="G6691" s="59">
        <v>16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33000</v>
      </c>
      <c r="G6692" s="59">
        <v>22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19500</v>
      </c>
      <c r="G6693" s="59">
        <v>13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36000</v>
      </c>
      <c r="G6694" s="59">
        <v>24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27000</v>
      </c>
      <c r="G6695" s="59">
        <v>18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76500</v>
      </c>
      <c r="G6696" s="59">
        <v>51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18000</v>
      </c>
      <c r="G6697" s="59">
        <v>12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43500</v>
      </c>
      <c r="G6698" s="59">
        <v>29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10500</v>
      </c>
      <c r="G6699" s="59">
        <v>7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30000</v>
      </c>
      <c r="G6700" s="59">
        <v>20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33000</v>
      </c>
      <c r="G6701" s="59">
        <v>22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19500</v>
      </c>
      <c r="G6702" s="59">
        <v>13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18000</v>
      </c>
      <c r="G6703" s="59">
        <v>12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21000</v>
      </c>
      <c r="G6704" s="59">
        <v>14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16500</v>
      </c>
      <c r="G6705" s="59">
        <v>11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33000</v>
      </c>
      <c r="G6706" s="59">
        <v>22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12000</v>
      </c>
      <c r="G6707" s="59">
        <v>8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9000</v>
      </c>
      <c r="G6708" s="59">
        <v>6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9000</v>
      </c>
      <c r="G6709" s="59">
        <v>6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3000</v>
      </c>
      <c r="G6710" s="59">
        <v>2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12000</v>
      </c>
      <c r="G6711" s="59">
        <v>8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1500</v>
      </c>
      <c r="G6712" s="59">
        <v>1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16500</v>
      </c>
      <c r="G6713" s="59">
        <v>11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0</v>
      </c>
      <c r="G6714" s="59">
        <v>0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19500</v>
      </c>
      <c r="G6715" s="59">
        <v>13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48000</v>
      </c>
      <c r="G6716" s="59">
        <v>32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40500</v>
      </c>
      <c r="G6717" s="59">
        <v>27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30000</v>
      </c>
      <c r="G6718" s="59">
        <v>20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27000</v>
      </c>
      <c r="G6719" s="59">
        <v>18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19500</v>
      </c>
      <c r="G6720" s="59">
        <v>13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15000</v>
      </c>
      <c r="G6721" s="59">
        <v>10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12000</v>
      </c>
      <c r="G6722" s="59">
        <v>8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13500</v>
      </c>
      <c r="G6723" s="59">
        <v>9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22500</v>
      </c>
      <c r="G6724" s="59">
        <v>15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22500</v>
      </c>
      <c r="G6725" s="59">
        <v>15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9000</v>
      </c>
      <c r="G6726" s="59">
        <v>6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19500</v>
      </c>
      <c r="G6727" s="59">
        <v>13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15000</v>
      </c>
      <c r="G6728" s="59">
        <v>10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22500</v>
      </c>
      <c r="G6729" s="59">
        <v>15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21000</v>
      </c>
      <c r="G6730" s="59">
        <v>14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34500</v>
      </c>
      <c r="G6731" s="59">
        <v>23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13500</v>
      </c>
      <c r="G6732" s="59">
        <v>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18000</v>
      </c>
      <c r="G6733" s="59">
        <v>12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36000</v>
      </c>
      <c r="G6734" s="59">
        <v>24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45000</v>
      </c>
      <c r="G6735" s="59">
        <v>30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18000</v>
      </c>
      <c r="G6736" s="59">
        <v>12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27000</v>
      </c>
      <c r="G6737" s="59">
        <v>18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51000</v>
      </c>
      <c r="G6738" s="59">
        <v>34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19500</v>
      </c>
      <c r="G6739" s="59">
        <v>13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37500</v>
      </c>
      <c r="G6740" s="59">
        <v>25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18000</v>
      </c>
      <c r="G6741" s="59">
        <v>12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24000</v>
      </c>
      <c r="G6742" s="59">
        <v>16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66000</v>
      </c>
      <c r="G6743" s="59">
        <v>44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19500</v>
      </c>
      <c r="G6744" s="59">
        <v>13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36000</v>
      </c>
      <c r="G6745" s="59">
        <v>24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33000</v>
      </c>
      <c r="G6746" s="59">
        <v>22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31500</v>
      </c>
      <c r="G6747" s="59">
        <v>21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28500</v>
      </c>
      <c r="G6748" s="59">
        <v>19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33000</v>
      </c>
      <c r="G6749" s="59">
        <v>22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24000</v>
      </c>
      <c r="G6750" s="59">
        <v>16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25500</v>
      </c>
      <c r="G6751" s="59">
        <v>17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13500</v>
      </c>
      <c r="G6752" s="59">
        <v>9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30000</v>
      </c>
      <c r="G6753" s="59">
        <v>20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15000</v>
      </c>
      <c r="G6754" s="59">
        <v>10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18000</v>
      </c>
      <c r="G6755" s="59">
        <v>12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9000</v>
      </c>
      <c r="G6756" s="59">
        <v>6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22500</v>
      </c>
      <c r="G6757" s="59">
        <v>15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39000</v>
      </c>
      <c r="G6758" s="59">
        <v>26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28500</v>
      </c>
      <c r="G6759" s="59">
        <v>19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27000</v>
      </c>
      <c r="G6760" s="59">
        <v>18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3000</v>
      </c>
      <c r="G6761" s="59">
        <v>2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18000</v>
      </c>
      <c r="G6762" s="59">
        <v>12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27000</v>
      </c>
      <c r="G6763" s="59">
        <v>18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24000</v>
      </c>
      <c r="G6764" s="59">
        <v>16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19500</v>
      </c>
      <c r="G6765" s="59">
        <v>13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39000</v>
      </c>
      <c r="G6766" s="59">
        <v>26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28500</v>
      </c>
      <c r="G6767" s="59">
        <v>19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16500</v>
      </c>
      <c r="G6768" s="59">
        <v>11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27000</v>
      </c>
      <c r="G6769" s="59">
        <v>18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16500</v>
      </c>
      <c r="G6770" s="59">
        <v>11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18000</v>
      </c>
      <c r="G6771" s="59">
        <v>12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10500</v>
      </c>
      <c r="G6772" s="59">
        <v>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24000</v>
      </c>
      <c r="G6773" s="59">
        <v>16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28500</v>
      </c>
      <c r="G6774" s="59">
        <v>19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31500</v>
      </c>
      <c r="G6775" s="59">
        <v>21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39000</v>
      </c>
      <c r="G6776" s="59">
        <v>26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30000</v>
      </c>
      <c r="G6777" s="59">
        <v>20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22500</v>
      </c>
      <c r="G6778" s="59">
        <v>15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4500</v>
      </c>
      <c r="G6779" s="59">
        <v>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19500</v>
      </c>
      <c r="G6780" s="59">
        <v>13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24000</v>
      </c>
      <c r="G6781" s="59">
        <v>16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33000</v>
      </c>
      <c r="G6782" s="59">
        <v>22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22500</v>
      </c>
      <c r="G6783" s="59">
        <v>15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15000</v>
      </c>
      <c r="G6784" s="59">
        <v>10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22500</v>
      </c>
      <c r="G6785" s="59">
        <v>15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7500</v>
      </c>
      <c r="G6786" s="59">
        <v>5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27000</v>
      </c>
      <c r="G6787" s="59">
        <v>18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12000</v>
      </c>
      <c r="G6788" s="59">
        <v>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34500</v>
      </c>
      <c r="G6789" s="59">
        <v>23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46500</v>
      </c>
      <c r="G6790" s="59">
        <v>31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30000</v>
      </c>
      <c r="G6791" s="59">
        <v>20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13500</v>
      </c>
      <c r="G6792" s="59">
        <v>9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22500</v>
      </c>
      <c r="G6793" s="59">
        <v>15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12000</v>
      </c>
      <c r="G6794" s="59">
        <v>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15000</v>
      </c>
      <c r="G6795" s="59">
        <v>10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12000</v>
      </c>
      <c r="G6796" s="59">
        <v>8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6000</v>
      </c>
      <c r="G6797" s="59">
        <v>4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57000</v>
      </c>
      <c r="G6798" s="59">
        <v>38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31500</v>
      </c>
      <c r="G6799" s="59">
        <v>21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13500</v>
      </c>
      <c r="G6800" s="59">
        <v>9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16500</v>
      </c>
      <c r="G6801" s="59">
        <v>11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57000</v>
      </c>
      <c r="G6802" s="59">
        <v>38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39000</v>
      </c>
      <c r="G6803" s="59">
        <v>26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10500</v>
      </c>
      <c r="G6804" s="59">
        <v>7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25500</v>
      </c>
      <c r="G6805" s="59">
        <v>17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18000</v>
      </c>
      <c r="G6806" s="59">
        <v>12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51000</v>
      </c>
      <c r="G6807" s="59">
        <v>34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33000</v>
      </c>
      <c r="G6808" s="59">
        <v>22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21000</v>
      </c>
      <c r="G6809" s="59">
        <v>14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4500</v>
      </c>
      <c r="G6810" s="59">
        <v>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4500</v>
      </c>
      <c r="G6811" s="59">
        <v>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4500</v>
      </c>
      <c r="G6812" s="59">
        <v>3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12000</v>
      </c>
      <c r="G6813" s="59">
        <v>8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13500</v>
      </c>
      <c r="G6814" s="59">
        <v>9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15000</v>
      </c>
      <c r="G6815" s="59">
        <v>10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4500</v>
      </c>
      <c r="G6816" s="59">
        <v>3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15000</v>
      </c>
      <c r="G6817" s="59">
        <v>10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6000</v>
      </c>
      <c r="G6818" s="59">
        <v>4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3301500</v>
      </c>
      <c r="G6819" s="63">
        <v>2201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/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/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/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/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/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/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/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/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/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/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/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/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/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/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/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7500</v>
      </c>
      <c r="G6837" s="59">
        <v>5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3000</v>
      </c>
      <c r="G6838" s="59">
        <v>2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4500</v>
      </c>
      <c r="G6839" s="59">
        <v>3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19500</v>
      </c>
      <c r="G6840" s="59">
        <v>13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25500</v>
      </c>
      <c r="G6841" s="59">
        <v>17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22500</v>
      </c>
      <c r="G6842" s="59">
        <v>15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1500</v>
      </c>
      <c r="G6843" s="59">
        <v>1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6000</v>
      </c>
      <c r="G6844" s="59">
        <v>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9000</v>
      </c>
      <c r="G6845" s="59">
        <v>6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28500</v>
      </c>
      <c r="G6846" s="59">
        <v>19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31500</v>
      </c>
      <c r="G6847" s="59">
        <v>21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6000</v>
      </c>
      <c r="G6848" s="59">
        <v>4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13500</v>
      </c>
      <c r="G6849" s="59">
        <v>9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6000</v>
      </c>
      <c r="G6850" s="59">
        <v>4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16500</v>
      </c>
      <c r="G6851" s="59">
        <v>11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21000</v>
      </c>
      <c r="G6852" s="59">
        <v>14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51000</v>
      </c>
      <c r="G6853" s="59">
        <v>34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22500</v>
      </c>
      <c r="G6854" s="59">
        <v>15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16500</v>
      </c>
      <c r="G6855" s="59">
        <v>11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15000</v>
      </c>
      <c r="G6856" s="59">
        <v>10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36000</v>
      </c>
      <c r="G6857" s="59">
        <v>24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21000</v>
      </c>
      <c r="G6858" s="59">
        <v>14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30000</v>
      </c>
      <c r="G6859" s="59">
        <v>20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45000</v>
      </c>
      <c r="G6860" s="59">
        <v>30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13500</v>
      </c>
      <c r="G6861" s="59">
        <v>9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37500</v>
      </c>
      <c r="G6862" s="59">
        <v>25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15000</v>
      </c>
      <c r="G6863" s="59">
        <v>10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13500</v>
      </c>
      <c r="G6864" s="59">
        <v>9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10500</v>
      </c>
      <c r="G6865" s="59">
        <v>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1500</v>
      </c>
      <c r="G6866" s="59">
        <v>1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3000</v>
      </c>
      <c r="G6867" s="59">
        <v>2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6000</v>
      </c>
      <c r="G6868" s="59">
        <v>4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19500</v>
      </c>
      <c r="G6869" s="59">
        <v>13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4500</v>
      </c>
      <c r="G6870" s="59">
        <v>3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27000</v>
      </c>
      <c r="G6871" s="59">
        <v>18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4500</v>
      </c>
      <c r="G6872" s="59">
        <v>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15000</v>
      </c>
      <c r="G6873" s="59">
        <v>10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13500</v>
      </c>
      <c r="G6874" s="59">
        <v>9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12000</v>
      </c>
      <c r="G6875" s="59">
        <v>8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15000</v>
      </c>
      <c r="G6876" s="59">
        <v>10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25500</v>
      </c>
      <c r="G6877" s="59">
        <v>17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39000</v>
      </c>
      <c r="G6878" s="59">
        <v>26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28500</v>
      </c>
      <c r="G6879" s="59">
        <v>19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7500</v>
      </c>
      <c r="G6880" s="59">
        <v>5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13500</v>
      </c>
      <c r="G6881" s="59">
        <v>9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4500</v>
      </c>
      <c r="G6882" s="59">
        <v>3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9000</v>
      </c>
      <c r="G6883" s="59">
        <v>6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7500</v>
      </c>
      <c r="G6884" s="59">
        <v>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805500</v>
      </c>
      <c r="G6885" s="63">
        <v>537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/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/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/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/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/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/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/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/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/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/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/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/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/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/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/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/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/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/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/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/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/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/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/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13500</v>
      </c>
      <c r="G6909" s="59">
        <v>9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21000</v>
      </c>
      <c r="G6910" s="59">
        <v>14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9000</v>
      </c>
      <c r="G6911" s="59">
        <v>6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34500</v>
      </c>
      <c r="G6912" s="59">
        <v>23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28500</v>
      </c>
      <c r="G6913" s="59">
        <v>19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7500</v>
      </c>
      <c r="G6914" s="59">
        <v>5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19500</v>
      </c>
      <c r="G6915" s="59">
        <v>13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7500</v>
      </c>
      <c r="G6916" s="59">
        <v>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22500</v>
      </c>
      <c r="G6917" s="59">
        <v>15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12000</v>
      </c>
      <c r="G6918" s="59">
        <v>8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12000</v>
      </c>
      <c r="G6919" s="59">
        <v>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10500</v>
      </c>
      <c r="G6920" s="59">
        <v>7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12000</v>
      </c>
      <c r="G6921" s="59">
        <v>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15000</v>
      </c>
      <c r="G6922" s="59">
        <v>10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25500</v>
      </c>
      <c r="G6923" s="59">
        <v>17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18000</v>
      </c>
      <c r="G6924" s="59">
        <v>12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24000</v>
      </c>
      <c r="G6925" s="59">
        <v>16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31500</v>
      </c>
      <c r="G6926" s="59">
        <v>21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7500</v>
      </c>
      <c r="G6927" s="59">
        <v>5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12000</v>
      </c>
      <c r="G6928" s="59">
        <v>8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25500</v>
      </c>
      <c r="G6929" s="59">
        <v>17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19500</v>
      </c>
      <c r="G6930" s="59">
        <v>13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40500</v>
      </c>
      <c r="G6931" s="59">
        <v>27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19500</v>
      </c>
      <c r="G6932" s="59">
        <v>13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27000</v>
      </c>
      <c r="G6933" s="59">
        <v>18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16500</v>
      </c>
      <c r="G6934" s="59">
        <v>11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37500</v>
      </c>
      <c r="G6935" s="59">
        <v>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19500</v>
      </c>
      <c r="G6936" s="59">
        <v>13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6000</v>
      </c>
      <c r="G6937" s="59">
        <v>4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6000</v>
      </c>
      <c r="G6938" s="59">
        <v>4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7500</v>
      </c>
      <c r="G6939" s="59">
        <v>5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12000</v>
      </c>
      <c r="G6940" s="59">
        <v>8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31500</v>
      </c>
      <c r="G6941" s="59">
        <v>21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21000</v>
      </c>
      <c r="G6942" s="59">
        <v>14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21000</v>
      </c>
      <c r="G6943" s="59">
        <v>14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13500</v>
      </c>
      <c r="G6944" s="59">
        <v>9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31500</v>
      </c>
      <c r="G6945" s="59">
        <v>21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12000</v>
      </c>
      <c r="G6946" s="59">
        <v>8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19500</v>
      </c>
      <c r="G6947" s="59">
        <v>13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54000</v>
      </c>
      <c r="G6948" s="59">
        <v>36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25500</v>
      </c>
      <c r="G6949" s="59">
        <v>17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28500</v>
      </c>
      <c r="G6950" s="59">
        <v>19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30000</v>
      </c>
      <c r="G6951" s="59">
        <v>20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868500</v>
      </c>
      <c r="G6952" s="63">
        <v>579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/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/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/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/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/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/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/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/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/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/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/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/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/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/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/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/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/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0</v>
      </c>
      <c r="G6973" s="59">
        <v>0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4500</v>
      </c>
      <c r="G6974" s="59">
        <v>3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6000</v>
      </c>
      <c r="G6975" s="59">
        <v>4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6000</v>
      </c>
      <c r="G6976" s="59">
        <v>4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1500</v>
      </c>
      <c r="G6977" s="59">
        <v>1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0</v>
      </c>
      <c r="G6978" s="59">
        <v>0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7500</v>
      </c>
      <c r="G6979" s="59">
        <v>5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0</v>
      </c>
      <c r="G6980" s="59">
        <v>0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9000</v>
      </c>
      <c r="G6981" s="59">
        <v>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3000</v>
      </c>
      <c r="G6982" s="59">
        <v>2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3000</v>
      </c>
      <c r="G6983" s="59">
        <v>2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3000</v>
      </c>
      <c r="G6984" s="59">
        <v>2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0</v>
      </c>
      <c r="G6985" s="59">
        <v>0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6000</v>
      </c>
      <c r="G6986" s="59">
        <v>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7500</v>
      </c>
      <c r="G6987" s="59">
        <v>5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4500</v>
      </c>
      <c r="G6988" s="59">
        <v>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7500</v>
      </c>
      <c r="G6989" s="59">
        <v>5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4500</v>
      </c>
      <c r="G6990" s="59">
        <v>3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0</v>
      </c>
      <c r="G6991" s="59">
        <v>0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0</v>
      </c>
      <c r="G6992" s="59">
        <v>0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0</v>
      </c>
      <c r="G6993" s="59">
        <v>0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3000</v>
      </c>
      <c r="G6994" s="59">
        <v>2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7500</v>
      </c>
      <c r="G6995" s="59">
        <v>5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13500</v>
      </c>
      <c r="G6996" s="59">
        <v>9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3000</v>
      </c>
      <c r="G6997" s="59">
        <v>2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3000</v>
      </c>
      <c r="G6998" s="59">
        <v>2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6000</v>
      </c>
      <c r="G6999" s="59">
        <v>4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3000</v>
      </c>
      <c r="G7000" s="59">
        <v>2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1500</v>
      </c>
      <c r="G7001" s="59">
        <v>1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15000</v>
      </c>
      <c r="G7002" s="59">
        <v>10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10500</v>
      </c>
      <c r="G7003" s="59">
        <v>7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6000</v>
      </c>
      <c r="G7004" s="59">
        <v>4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7500</v>
      </c>
      <c r="G7005" s="59">
        <v>5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7500</v>
      </c>
      <c r="G7006" s="59">
        <v>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0</v>
      </c>
      <c r="G7007" s="59">
        <v>0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1500</v>
      </c>
      <c r="G7008" s="59">
        <v>1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9000</v>
      </c>
      <c r="G7009" s="59">
        <v>6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3000</v>
      </c>
      <c r="G7010" s="59">
        <v>2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13500</v>
      </c>
      <c r="G7011" s="59">
        <v>9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16500</v>
      </c>
      <c r="G7012" s="59">
        <v>11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15000</v>
      </c>
      <c r="G7013" s="59">
        <v>10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9000</v>
      </c>
      <c r="G7014" s="59">
        <v>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4500</v>
      </c>
      <c r="G7015" s="59">
        <v>3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232500</v>
      </c>
      <c r="G7016" s="63">
        <v>155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/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/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/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/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/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/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/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/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/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/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/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/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/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/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/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/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/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/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/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/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/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/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18000</v>
      </c>
      <c r="G7040" s="59">
        <v>12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4500</v>
      </c>
      <c r="G7041" s="59">
        <v>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9000</v>
      </c>
      <c r="G7042" s="59">
        <v>6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19500</v>
      </c>
      <c r="G7043" s="59">
        <v>13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18000</v>
      </c>
      <c r="G7044" s="59">
        <v>12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12000</v>
      </c>
      <c r="G7045" s="59">
        <v>8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10500</v>
      </c>
      <c r="G7046" s="59">
        <v>7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13500</v>
      </c>
      <c r="G7047" s="59">
        <v>9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22500</v>
      </c>
      <c r="G7048" s="59">
        <v>15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1500</v>
      </c>
      <c r="G7049" s="59">
        <v>1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21000</v>
      </c>
      <c r="G7050" s="59">
        <v>14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21000</v>
      </c>
      <c r="G7051" s="59">
        <v>14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4500</v>
      </c>
      <c r="G7052" s="59">
        <v>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6000</v>
      </c>
      <c r="G7053" s="59">
        <v>4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3000</v>
      </c>
      <c r="G7054" s="59">
        <v>2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6000</v>
      </c>
      <c r="G7055" s="59">
        <v>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27000</v>
      </c>
      <c r="G7056" s="59">
        <v>18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7500</v>
      </c>
      <c r="G7057" s="59">
        <v>5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12000</v>
      </c>
      <c r="G7058" s="59">
        <v>8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28500</v>
      </c>
      <c r="G7059" s="59">
        <v>19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3000</v>
      </c>
      <c r="G7060" s="59">
        <v>2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6000</v>
      </c>
      <c r="G7061" s="59">
        <v>4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30000</v>
      </c>
      <c r="G7062" s="59">
        <v>20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9000</v>
      </c>
      <c r="G7063" s="59">
        <v>6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16500</v>
      </c>
      <c r="G7064" s="59">
        <v>11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21000</v>
      </c>
      <c r="G7065" s="59">
        <v>14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9000</v>
      </c>
      <c r="G7066" s="59">
        <v>6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7500</v>
      </c>
      <c r="G7067" s="59">
        <v>5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6000</v>
      </c>
      <c r="G7068" s="59">
        <v>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27000</v>
      </c>
      <c r="G7069" s="59">
        <v>18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18000</v>
      </c>
      <c r="G7070" s="59">
        <v>12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21000</v>
      </c>
      <c r="G7071" s="59">
        <v>14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13500</v>
      </c>
      <c r="G7072" s="59">
        <v>9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25500</v>
      </c>
      <c r="G7073" s="59">
        <v>17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13500</v>
      </c>
      <c r="G7074" s="59">
        <v>9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9000</v>
      </c>
      <c r="G7075" s="59">
        <v>6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43500</v>
      </c>
      <c r="G7076" s="59">
        <v>29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61500</v>
      </c>
      <c r="G7077" s="59">
        <v>41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18000</v>
      </c>
      <c r="G7078" s="59">
        <v>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624000</v>
      </c>
      <c r="G7079" s="63">
        <v>416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/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/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/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/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/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/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/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/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/>
    </row>
    <row r="7089" spans="1:6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/>
    </row>
    <row r="7090" spans="1:6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/>
    </row>
    <row r="7091" spans="1:6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/>
    </row>
    <row r="7092" spans="1:6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/>
    </row>
    <row r="7093" spans="1:6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/>
    </row>
    <row r="7094" spans="1:6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/>
    </row>
    <row r="7095" spans="1:6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/>
    </row>
    <row r="7096" spans="1:6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/>
    </row>
    <row r="7097" spans="1:6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/>
    </row>
    <row r="7098" spans="1:6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/>
    </row>
    <row r="7099" spans="1:6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/>
    </row>
    <row r="7100" spans="1:6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/>
    </row>
    <row r="7101" spans="1:6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/>
    </row>
    <row r="7102" spans="1:6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/>
    </row>
    <row r="7103" spans="1:6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/>
    </row>
    <row r="7104" spans="1:6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/>
    </row>
    <row r="7105" spans="1:6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/>
    </row>
    <row r="7106" spans="1:6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/>
    </row>
    <row r="7107" spans="1:6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/>
    </row>
    <row r="7108" spans="1:6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/>
    </row>
    <row r="7109" spans="1:6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/>
    </row>
    <row r="7110" spans="1:6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/>
    </row>
    <row r="7111" spans="1:6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/>
    </row>
    <row r="7112" spans="1:6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/>
    </row>
    <row r="7113" spans="1:6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/>
    </row>
    <row r="7114" spans="1:6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/>
    </row>
    <row r="7115" spans="1:6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/>
    </row>
    <row r="7116" spans="1:6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/>
    </row>
    <row r="7117" spans="1:6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/>
    </row>
    <row r="7118" spans="1:6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/>
    </row>
    <row r="7119" spans="1:6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/>
    </row>
    <row r="7120" spans="1:6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/>
    </row>
    <row r="7121" spans="1:6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/>
    </row>
    <row r="7122" spans="1:6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/>
    </row>
    <row r="7123" spans="1:6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/>
    </row>
    <row r="7124" spans="1:6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/>
    </row>
    <row r="7125" spans="1:6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/>
    </row>
    <row r="7126" spans="1:6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/>
    </row>
    <row r="7127" spans="1:6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/>
    </row>
    <row r="7128" spans="1:6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/>
    </row>
    <row r="7129" spans="1:6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/>
    </row>
    <row r="7130" spans="1:6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/>
    </row>
    <row r="7131" spans="1:6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/>
    </row>
    <row r="7132" spans="1:6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/>
    </row>
    <row r="7133" spans="1:6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/>
    </row>
    <row r="7134" spans="1:6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/>
    </row>
    <row r="7135" spans="1:6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/>
    </row>
    <row r="7136" spans="1:6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/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/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/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/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/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/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/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/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/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/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/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15000</v>
      </c>
      <c r="G7147" s="59">
        <v>10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22500</v>
      </c>
      <c r="G7148" s="59">
        <v>15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9000</v>
      </c>
      <c r="G7149" s="59">
        <v>6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18000</v>
      </c>
      <c r="G7150" s="59">
        <v>12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15000</v>
      </c>
      <c r="G7151" s="59">
        <v>10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10500</v>
      </c>
      <c r="G7152" s="59">
        <v>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24000</v>
      </c>
      <c r="G7153" s="59">
        <v>16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28500</v>
      </c>
      <c r="G7154" s="59">
        <v>19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9000</v>
      </c>
      <c r="G7155" s="59">
        <v>6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34500</v>
      </c>
      <c r="G7156" s="59">
        <v>23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3000</v>
      </c>
      <c r="G7157" s="59">
        <v>2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6000</v>
      </c>
      <c r="G7158" s="59">
        <v>4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10500</v>
      </c>
      <c r="G7159" s="59">
        <v>7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33000</v>
      </c>
      <c r="G7160" s="59">
        <v>22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15000</v>
      </c>
      <c r="G7161" s="59">
        <v>10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46500</v>
      </c>
      <c r="G7162" s="59">
        <v>31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13500</v>
      </c>
      <c r="G7163" s="59">
        <v>9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9000</v>
      </c>
      <c r="G7164" s="59">
        <v>6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16500</v>
      </c>
      <c r="G7165" s="59">
        <v>11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28500</v>
      </c>
      <c r="G7166" s="59">
        <v>19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15000</v>
      </c>
      <c r="G7167" s="59">
        <v>10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30000</v>
      </c>
      <c r="G7168" s="59">
        <v>20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7500</v>
      </c>
      <c r="G7169" s="59">
        <v>5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21000</v>
      </c>
      <c r="G7170" s="59">
        <v>14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10500</v>
      </c>
      <c r="G7171" s="59">
        <v>7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7500</v>
      </c>
      <c r="G7172" s="59">
        <v>5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18000</v>
      </c>
      <c r="G7173" s="59">
        <v>12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7500</v>
      </c>
      <c r="G7174" s="59">
        <v>5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13500</v>
      </c>
      <c r="G7175" s="59">
        <v>9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31500</v>
      </c>
      <c r="G7176" s="59">
        <v>21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22500</v>
      </c>
      <c r="G7177" s="59">
        <v>15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21000</v>
      </c>
      <c r="G7178" s="59">
        <v>14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16500</v>
      </c>
      <c r="G7179" s="59">
        <v>11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37500</v>
      </c>
      <c r="G7180" s="59">
        <v>25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28500</v>
      </c>
      <c r="G7181" s="59">
        <v>19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54000</v>
      </c>
      <c r="G7182" s="59">
        <v>36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27000</v>
      </c>
      <c r="G7183" s="59">
        <v>18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22500</v>
      </c>
      <c r="G7184" s="59">
        <v>15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19500</v>
      </c>
      <c r="G7185" s="59">
        <v>13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28500</v>
      </c>
      <c r="G7186" s="59">
        <v>19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34500</v>
      </c>
      <c r="G7187" s="59">
        <v>23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15000</v>
      </c>
      <c r="G7188" s="59">
        <v>10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37500</v>
      </c>
      <c r="G7189" s="59">
        <v>25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15000</v>
      </c>
      <c r="G7190" s="59">
        <v>10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13500</v>
      </c>
      <c r="G7191" s="59">
        <v>9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10500</v>
      </c>
      <c r="G7192" s="59">
        <v>7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15000</v>
      </c>
      <c r="G7193" s="59">
        <v>10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31500</v>
      </c>
      <c r="G7194" s="59">
        <v>21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4500</v>
      </c>
      <c r="G7195" s="59">
        <v>3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4500</v>
      </c>
      <c r="G7196" s="59">
        <v>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4500</v>
      </c>
      <c r="G7197" s="59">
        <v>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18000</v>
      </c>
      <c r="G7198" s="59">
        <v>12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22500</v>
      </c>
      <c r="G7199" s="59">
        <v>15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22500</v>
      </c>
      <c r="G7200" s="59">
        <v>15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7500</v>
      </c>
      <c r="G7201" s="59">
        <v>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9000</v>
      </c>
      <c r="G7202" s="59">
        <v>6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21000</v>
      </c>
      <c r="G7203" s="59">
        <v>14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24000</v>
      </c>
      <c r="G7204" s="59">
        <v>16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15000</v>
      </c>
      <c r="G7205" s="59">
        <v>10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34500</v>
      </c>
      <c r="G7206" s="59">
        <v>23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16500</v>
      </c>
      <c r="G7207" s="59">
        <v>11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7500</v>
      </c>
      <c r="G7208" s="59">
        <v>5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45000</v>
      </c>
      <c r="G7209" s="59">
        <v>30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12000</v>
      </c>
      <c r="G7210" s="59">
        <v>8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10500</v>
      </c>
      <c r="G7211" s="59">
        <v>7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34500</v>
      </c>
      <c r="G7212" s="59">
        <v>23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28500</v>
      </c>
      <c r="G7213" s="59">
        <v>19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24000</v>
      </c>
      <c r="G7214" s="59">
        <v>16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9000</v>
      </c>
      <c r="G7215" s="59">
        <v>6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19500</v>
      </c>
      <c r="G7216" s="59">
        <v>13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27000</v>
      </c>
      <c r="G7217" s="59">
        <v>18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15000</v>
      </c>
      <c r="G7218" s="59">
        <v>10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49500</v>
      </c>
      <c r="G7219" s="59">
        <v>33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45000</v>
      </c>
      <c r="G7220" s="59">
        <v>30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9000</v>
      </c>
      <c r="G7221" s="59">
        <v>6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7500</v>
      </c>
      <c r="G7222" s="59">
        <v>5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22500</v>
      </c>
      <c r="G7223" s="59">
        <v>15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19500</v>
      </c>
      <c r="G7224" s="59">
        <v>13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30000</v>
      </c>
      <c r="G7225" s="59">
        <v>20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43500</v>
      </c>
      <c r="G7226" s="59">
        <v>29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16500</v>
      </c>
      <c r="G7227" s="59">
        <v>11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43500</v>
      </c>
      <c r="G7228" s="59">
        <v>29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46500</v>
      </c>
      <c r="G7229" s="59">
        <v>31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51000</v>
      </c>
      <c r="G7230" s="59">
        <v>34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21000</v>
      </c>
      <c r="G7231" s="59">
        <v>14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16500</v>
      </c>
      <c r="G7232" s="59">
        <v>11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25500</v>
      </c>
      <c r="G7233" s="59">
        <v>17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24000</v>
      </c>
      <c r="G7234" s="59">
        <v>16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21000</v>
      </c>
      <c r="G7235" s="59">
        <v>14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1500</v>
      </c>
      <c r="G7236" s="59">
        <v>1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0</v>
      </c>
      <c r="G7237" s="59">
        <v>0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27000</v>
      </c>
      <c r="G7238" s="59">
        <v>18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13500</v>
      </c>
      <c r="G7239" s="59">
        <v>9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3000</v>
      </c>
      <c r="G7240" s="59">
        <v>2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33000</v>
      </c>
      <c r="G7241" s="59">
        <v>22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4500</v>
      </c>
      <c r="G7242" s="59">
        <v>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6000</v>
      </c>
      <c r="G7243" s="59">
        <v>4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42000</v>
      </c>
      <c r="G7244" s="59">
        <v>28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15000</v>
      </c>
      <c r="G7245" s="59">
        <v>10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18000</v>
      </c>
      <c r="G7246" s="59">
        <v>12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18000</v>
      </c>
      <c r="G7247" s="59">
        <v>12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13500</v>
      </c>
      <c r="G7248" s="59">
        <v>9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3000</v>
      </c>
      <c r="G7249" s="59">
        <v>2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16500</v>
      </c>
      <c r="G7250" s="59">
        <v>11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33000</v>
      </c>
      <c r="G7251" s="59">
        <v>22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6000</v>
      </c>
      <c r="G7252" s="59">
        <v>4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15000</v>
      </c>
      <c r="G7253" s="59">
        <v>10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12000</v>
      </c>
      <c r="G7254" s="59">
        <v>8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15000</v>
      </c>
      <c r="G7255" s="59">
        <v>10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2203500</v>
      </c>
      <c r="G7256" s="63">
        <v>1469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/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/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/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/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/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/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/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/>
    </row>
    <row r="7265" spans="1:6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/>
    </row>
    <row r="7266" spans="1:6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/>
    </row>
    <row r="7267" spans="1:6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6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/>
    </row>
    <row r="7269" spans="1:6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/>
    </row>
    <row r="7270" spans="1:6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/>
    </row>
    <row r="7271" spans="1:6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/>
    </row>
    <row r="7272" spans="1:6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/>
    </row>
    <row r="7273" spans="1:6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/>
    </row>
    <row r="7274" spans="1:6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/>
    </row>
    <row r="7275" spans="1:6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/>
    </row>
    <row r="7276" spans="1:6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/>
    </row>
    <row r="7277" spans="1:6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/>
    </row>
    <row r="7278" spans="1:6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/>
    </row>
    <row r="7279" spans="1:6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/>
    </row>
    <row r="7280" spans="1:6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/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/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16500</v>
      </c>
      <c r="G7282" s="59">
        <v>11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13500</v>
      </c>
      <c r="G7283" s="59">
        <v>9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6000</v>
      </c>
      <c r="G7284" s="59">
        <v>4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34500</v>
      </c>
      <c r="G7285" s="59">
        <v>23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1500</v>
      </c>
      <c r="G7286" s="59">
        <v>1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0</v>
      </c>
      <c r="G7287" s="59">
        <v>0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4500</v>
      </c>
      <c r="G7288" s="59">
        <v>3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0</v>
      </c>
      <c r="G7289" s="59">
        <v>0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9000</v>
      </c>
      <c r="G7290" s="59">
        <v>6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22500</v>
      </c>
      <c r="G7291" s="59">
        <v>15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3000</v>
      </c>
      <c r="G7292" s="59">
        <v>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46500</v>
      </c>
      <c r="G7293" s="59">
        <v>31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27000</v>
      </c>
      <c r="G7294" s="59">
        <v>18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7500</v>
      </c>
      <c r="G7295" s="59">
        <v>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22500</v>
      </c>
      <c r="G7296" s="59">
        <v>15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15000</v>
      </c>
      <c r="G7297" s="59">
        <v>10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18000</v>
      </c>
      <c r="G7298" s="59">
        <v>12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19500</v>
      </c>
      <c r="G7299" s="59">
        <v>13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1500</v>
      </c>
      <c r="G7300" s="59">
        <v>1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31500</v>
      </c>
      <c r="G7301" s="59">
        <v>21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21000</v>
      </c>
      <c r="G7302" s="59">
        <v>14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10500</v>
      </c>
      <c r="G7303" s="59">
        <v>7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1500</v>
      </c>
      <c r="G7304" s="59">
        <v>1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9000</v>
      </c>
      <c r="G7305" s="59">
        <v>6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12000</v>
      </c>
      <c r="G7306" s="59">
        <v>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24000</v>
      </c>
      <c r="G7307" s="59">
        <v>16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21000</v>
      </c>
      <c r="G7308" s="59">
        <v>14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6000</v>
      </c>
      <c r="G7309" s="59">
        <v>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25500</v>
      </c>
      <c r="G7310" s="59">
        <v>17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9000</v>
      </c>
      <c r="G7311" s="59">
        <v>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21000</v>
      </c>
      <c r="G7312" s="59">
        <v>14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3000</v>
      </c>
      <c r="G7313" s="59">
        <v>2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9000</v>
      </c>
      <c r="G7314" s="59">
        <v>6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12000</v>
      </c>
      <c r="G7315" s="59">
        <v>8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7500</v>
      </c>
      <c r="G7316" s="59">
        <v>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7500</v>
      </c>
      <c r="G7317" s="59">
        <v>5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1500</v>
      </c>
      <c r="G7318" s="59">
        <v>1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4500</v>
      </c>
      <c r="G7319" s="59">
        <v>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6000</v>
      </c>
      <c r="G7320" s="59">
        <v>4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1500</v>
      </c>
      <c r="G7321" s="59">
        <v>1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9000</v>
      </c>
      <c r="G7322" s="59">
        <v>6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0</v>
      </c>
      <c r="G7323" s="59">
        <v>0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7500</v>
      </c>
      <c r="G7324" s="59">
        <v>5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13500</v>
      </c>
      <c r="G7325" s="59">
        <v>9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3000</v>
      </c>
      <c r="G7326" s="59">
        <v>2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9000</v>
      </c>
      <c r="G7327" s="59">
        <v>6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3000</v>
      </c>
      <c r="G7328" s="59">
        <v>2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15000</v>
      </c>
      <c r="G7329" s="59">
        <v>10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12000</v>
      </c>
      <c r="G7330" s="59">
        <v>8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1500</v>
      </c>
      <c r="G7331" s="59">
        <v>1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3000</v>
      </c>
      <c r="G7332" s="59">
        <v>2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18000</v>
      </c>
      <c r="G7333" s="59">
        <v>12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6000</v>
      </c>
      <c r="G7334" s="59">
        <v>4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613500</v>
      </c>
      <c r="G7335" s="63">
        <v>409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/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/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/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/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/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/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/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/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/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/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1500</v>
      </c>
      <c r="G7349" s="59">
        <v>1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7500</v>
      </c>
      <c r="G7350" s="59">
        <v>5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6000</v>
      </c>
      <c r="G7351" s="59">
        <v>4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10500</v>
      </c>
      <c r="G7352" s="59">
        <v>7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3000</v>
      </c>
      <c r="G7353" s="59">
        <v>2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6000</v>
      </c>
      <c r="G7354" s="59">
        <v>4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13500</v>
      </c>
      <c r="G7355" s="59">
        <v>9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6000</v>
      </c>
      <c r="G7356" s="59">
        <v>4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12000</v>
      </c>
      <c r="G7357" s="59">
        <v>8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0</v>
      </c>
      <c r="G7358" s="59">
        <v>0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7500</v>
      </c>
      <c r="G7359" s="59">
        <v>5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6000</v>
      </c>
      <c r="G7360" s="59">
        <v>4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13500</v>
      </c>
      <c r="G7361" s="59">
        <v>9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6000</v>
      </c>
      <c r="G7362" s="59">
        <v>4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4500</v>
      </c>
      <c r="G7363" s="59">
        <v>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18000</v>
      </c>
      <c r="G7364" s="59">
        <v>12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6000</v>
      </c>
      <c r="G7365" s="59">
        <v>4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6000</v>
      </c>
      <c r="G7366" s="59">
        <v>4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4500</v>
      </c>
      <c r="G7367" s="59">
        <v>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9000</v>
      </c>
      <c r="G7368" s="59">
        <v>6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3000</v>
      </c>
      <c r="G7369" s="59">
        <v>2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0</v>
      </c>
      <c r="G7370" s="59">
        <v>0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3000</v>
      </c>
      <c r="G7371" s="59">
        <v>2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9000</v>
      </c>
      <c r="G7372" s="59">
        <v>6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27000</v>
      </c>
      <c r="G7373" s="59">
        <v>18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27000</v>
      </c>
      <c r="G7374" s="59">
        <v>18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16500</v>
      </c>
      <c r="G7375" s="59">
        <v>11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13500</v>
      </c>
      <c r="G7376" s="59">
        <v>9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43500</v>
      </c>
      <c r="G7377" s="59">
        <v>29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21000</v>
      </c>
      <c r="G7378" s="59">
        <v>14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6000</v>
      </c>
      <c r="G7379" s="59">
        <v>4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28500</v>
      </c>
      <c r="G7380" s="59">
        <v>19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3000</v>
      </c>
      <c r="G7381" s="59">
        <v>2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7500</v>
      </c>
      <c r="G7382" s="59">
        <v>5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4500</v>
      </c>
      <c r="G7383" s="59">
        <v>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9000</v>
      </c>
      <c r="G7384" s="59">
        <v>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6000</v>
      </c>
      <c r="G7385" s="59">
        <v>4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0</v>
      </c>
      <c r="G7386" s="59">
        <v>0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13500</v>
      </c>
      <c r="G7387" s="59">
        <v>9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3000</v>
      </c>
      <c r="G7388" s="59">
        <v>2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4500</v>
      </c>
      <c r="G7389" s="59">
        <v>3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1500</v>
      </c>
      <c r="G7390" s="59">
        <v>1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0</v>
      </c>
      <c r="G7391" s="59">
        <v>0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7500</v>
      </c>
      <c r="G7392" s="59">
        <v>5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1500</v>
      </c>
      <c r="G7393" s="59">
        <v>1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0</v>
      </c>
      <c r="G7394" s="59">
        <v>0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30000</v>
      </c>
      <c r="G7395" s="59">
        <v>20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21000</v>
      </c>
      <c r="G7396" s="59">
        <v>14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19500</v>
      </c>
      <c r="G7397" s="59">
        <v>13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477000</v>
      </c>
      <c r="G7398" s="63">
        <v>318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/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/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/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/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/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/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/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/>
    </row>
    <row r="7409" spans="1:6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/>
    </row>
    <row r="7410" spans="1:6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/>
    </row>
    <row r="7411" spans="1:6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/>
    </row>
    <row r="7412" spans="1:6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/>
    </row>
    <row r="7413" spans="1:6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/>
    </row>
    <row r="7414" spans="1:6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/>
    </row>
    <row r="7415" spans="1:6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/>
    </row>
    <row r="7416" spans="1:6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/>
    </row>
    <row r="7417" spans="1:6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/>
    </row>
    <row r="7418" spans="1:6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/>
    </row>
    <row r="7419" spans="1:6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/>
    </row>
    <row r="7420" spans="1:6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/>
    </row>
    <row r="7421" spans="1:6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/>
    </row>
    <row r="7422" spans="1:6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6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/>
    </row>
    <row r="7424" spans="1:6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/>
    </row>
    <row r="7425" spans="1:6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/>
    </row>
    <row r="7426" spans="1:6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/>
    </row>
    <row r="7427" spans="1:6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/>
    </row>
    <row r="7428" spans="1:6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/>
    </row>
    <row r="7429" spans="1:6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/>
    </row>
    <row r="7430" spans="1:6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/>
    </row>
    <row r="7431" spans="1:6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/>
    </row>
    <row r="7432" spans="1:6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/>
    </row>
    <row r="7433" spans="1:6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/>
    </row>
    <row r="7434" spans="1:6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/>
    </row>
    <row r="7435" spans="1:6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/>
    </row>
    <row r="7436" spans="1:6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/>
    </row>
    <row r="7437" spans="1:6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/>
    </row>
    <row r="7438" spans="1:6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/>
    </row>
    <row r="7439" spans="1:6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/>
    </row>
    <row r="7440" spans="1:6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/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/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/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/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/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/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/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/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/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/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/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/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/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1500</v>
      </c>
      <c r="G7453" s="59">
        <v>1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13500</v>
      </c>
      <c r="G7454" s="59">
        <v>9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21000</v>
      </c>
      <c r="G7455" s="59">
        <v>14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19500</v>
      </c>
      <c r="G7456" s="59">
        <v>13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13500</v>
      </c>
      <c r="G7457" s="59">
        <v>9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12000</v>
      </c>
      <c r="G7458" s="59">
        <v>8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9000</v>
      </c>
      <c r="G7459" s="59">
        <v>6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9000</v>
      </c>
      <c r="G7460" s="59">
        <v>6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21000</v>
      </c>
      <c r="G7461" s="59">
        <v>14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15000</v>
      </c>
      <c r="G7462" s="59">
        <v>10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6000</v>
      </c>
      <c r="G7463" s="59">
        <v>4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12000</v>
      </c>
      <c r="G7464" s="59">
        <v>8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24000</v>
      </c>
      <c r="G7465" s="59">
        <v>16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7500</v>
      </c>
      <c r="G7466" s="59">
        <v>5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45000</v>
      </c>
      <c r="G7467" s="59">
        <v>30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6000</v>
      </c>
      <c r="G7468" s="59">
        <v>4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3000</v>
      </c>
      <c r="G7469" s="59">
        <v>2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1500</v>
      </c>
      <c r="G7470" s="59">
        <v>1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22500</v>
      </c>
      <c r="G7471" s="59">
        <v>15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3000</v>
      </c>
      <c r="G7472" s="59">
        <v>2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10500</v>
      </c>
      <c r="G7473" s="59">
        <v>7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21000</v>
      </c>
      <c r="G7474" s="59">
        <v>14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4500</v>
      </c>
      <c r="G7475" s="59">
        <v>3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15000</v>
      </c>
      <c r="G7476" s="59">
        <v>10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36000</v>
      </c>
      <c r="G7477" s="59">
        <v>24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1500</v>
      </c>
      <c r="G7478" s="59">
        <v>1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7500</v>
      </c>
      <c r="G7479" s="59">
        <v>5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1500</v>
      </c>
      <c r="G7480" s="59">
        <v>1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7500</v>
      </c>
      <c r="G7481" s="59">
        <v>5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15000</v>
      </c>
      <c r="G7482" s="59">
        <v>10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3000</v>
      </c>
      <c r="G7483" s="59">
        <v>2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12000</v>
      </c>
      <c r="G7484" s="59">
        <v>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16500</v>
      </c>
      <c r="G7485" s="59">
        <v>11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7500</v>
      </c>
      <c r="G7486" s="59">
        <v>5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13500</v>
      </c>
      <c r="G7487" s="59">
        <v>9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9000</v>
      </c>
      <c r="G7488" s="59">
        <v>6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6000</v>
      </c>
      <c r="G7489" s="59">
        <v>4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12000</v>
      </c>
      <c r="G7490" s="59">
        <v>8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16500</v>
      </c>
      <c r="G7491" s="59">
        <v>11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19500</v>
      </c>
      <c r="G7492" s="59">
        <v>13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24000</v>
      </c>
      <c r="G7493" s="59">
        <v>16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30000</v>
      </c>
      <c r="G7494" s="59">
        <v>20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9000</v>
      </c>
      <c r="G7495" s="59">
        <v>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4500</v>
      </c>
      <c r="G7496" s="59">
        <v>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13500</v>
      </c>
      <c r="G7497" s="59">
        <v>9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19500</v>
      </c>
      <c r="G7498" s="59">
        <v>13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46500</v>
      </c>
      <c r="G7499" s="59">
        <v>31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21000</v>
      </c>
      <c r="G7500" s="59">
        <v>14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9000</v>
      </c>
      <c r="G7501" s="59">
        <v>6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12000</v>
      </c>
      <c r="G7502" s="59">
        <v>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7500</v>
      </c>
      <c r="G7503" s="59">
        <v>5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19500</v>
      </c>
      <c r="G7504" s="59">
        <v>13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10500</v>
      </c>
      <c r="G7505" s="59">
        <v>7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15000</v>
      </c>
      <c r="G7506" s="59">
        <v>10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0</v>
      </c>
      <c r="G7507" s="59">
        <v>0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1500</v>
      </c>
      <c r="G7508" s="59">
        <v>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3000</v>
      </c>
      <c r="G7509" s="59">
        <v>2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7500</v>
      </c>
      <c r="G7510" s="59">
        <v>5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3000</v>
      </c>
      <c r="G7511" s="59">
        <v>2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0</v>
      </c>
      <c r="G7512" s="59">
        <v>0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4500</v>
      </c>
      <c r="G7513" s="59">
        <v>3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7500</v>
      </c>
      <c r="G7514" s="59">
        <v>5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16500</v>
      </c>
      <c r="G7515" s="59">
        <v>11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4500</v>
      </c>
      <c r="G7516" s="59">
        <v>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3000</v>
      </c>
      <c r="G7517" s="59">
        <v>2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18000</v>
      </c>
      <c r="G7518" s="59">
        <v>12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16500</v>
      </c>
      <c r="G7519" s="59">
        <v>11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16500</v>
      </c>
      <c r="G7520" s="59">
        <v>11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6000</v>
      </c>
      <c r="G7521" s="59">
        <v>4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19500</v>
      </c>
      <c r="G7522" s="59">
        <v>13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4500</v>
      </c>
      <c r="G7523" s="59">
        <v>3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13500</v>
      </c>
      <c r="G7524" s="59">
        <v>9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6000</v>
      </c>
      <c r="G7525" s="59">
        <v>4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6000</v>
      </c>
      <c r="G7526" s="59">
        <v>4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1500</v>
      </c>
      <c r="G7527" s="59">
        <v>1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3000</v>
      </c>
      <c r="G7528" s="59">
        <v>2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6000</v>
      </c>
      <c r="G7529" s="59">
        <v>4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4500</v>
      </c>
      <c r="G7530" s="59">
        <v>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6000</v>
      </c>
      <c r="G7531" s="59">
        <v>4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1500</v>
      </c>
      <c r="G7532" s="59">
        <v>1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7500</v>
      </c>
      <c r="G7533" s="59">
        <v>5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16500</v>
      </c>
      <c r="G7534" s="59">
        <v>11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10500</v>
      </c>
      <c r="G7535" s="59">
        <v>7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54000</v>
      </c>
      <c r="G7536" s="59">
        <v>36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19500</v>
      </c>
      <c r="G7537" s="59">
        <v>13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9000</v>
      </c>
      <c r="G7538" s="59">
        <v>6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10500</v>
      </c>
      <c r="G7539" s="59">
        <v>7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43500</v>
      </c>
      <c r="G7540" s="59">
        <v>29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12000</v>
      </c>
      <c r="G7541" s="59">
        <v>8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13500</v>
      </c>
      <c r="G7542" s="59">
        <v>9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19500</v>
      </c>
      <c r="G7543" s="59">
        <v>13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6000</v>
      </c>
      <c r="G7544" s="59">
        <v>4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10500</v>
      </c>
      <c r="G7545" s="59">
        <v>7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15000</v>
      </c>
      <c r="G7546" s="59">
        <v>10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30000</v>
      </c>
      <c r="G7547" s="59">
        <v>20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7500</v>
      </c>
      <c r="G7548" s="59">
        <v>5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15000</v>
      </c>
      <c r="G7549" s="59">
        <v>10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7500</v>
      </c>
      <c r="G7550" s="59">
        <v>5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7500</v>
      </c>
      <c r="G7551" s="59">
        <v>5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19500</v>
      </c>
      <c r="G7552" s="59">
        <v>13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15000</v>
      </c>
      <c r="G7553" s="59">
        <v>10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13500</v>
      </c>
      <c r="G7554" s="59">
        <v>9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39000</v>
      </c>
      <c r="G7555" s="59">
        <v>26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33000</v>
      </c>
      <c r="G7556" s="59">
        <v>22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21000</v>
      </c>
      <c r="G7557" s="59">
        <v>14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18000</v>
      </c>
      <c r="G7558" s="59">
        <v>12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1500</v>
      </c>
      <c r="G7559" s="59">
        <v>1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22500</v>
      </c>
      <c r="G7560" s="59">
        <v>15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6000</v>
      </c>
      <c r="G7561" s="59">
        <v>4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7500</v>
      </c>
      <c r="G7562" s="59">
        <v>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9000</v>
      </c>
      <c r="G7563" s="59">
        <v>6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12000</v>
      </c>
      <c r="G7564" s="59">
        <v>8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12000</v>
      </c>
      <c r="G7565" s="59">
        <v>8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1500</v>
      </c>
      <c r="G7566" s="59">
        <v>1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9000</v>
      </c>
      <c r="G7567" s="59">
        <v>6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12000</v>
      </c>
      <c r="G7568" s="59">
        <v>8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7500</v>
      </c>
      <c r="G7569" s="59">
        <v>5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9000</v>
      </c>
      <c r="G7570" s="59">
        <v>6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7500</v>
      </c>
      <c r="G7571" s="59">
        <v>5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10500</v>
      </c>
      <c r="G7572" s="59">
        <v>7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25500</v>
      </c>
      <c r="G7573" s="59">
        <v>17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15000</v>
      </c>
      <c r="G7574" s="59">
        <v>10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7500</v>
      </c>
      <c r="G7575" s="59">
        <v>5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6000</v>
      </c>
      <c r="G7576" s="59">
        <v>4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9000</v>
      </c>
      <c r="G7577" s="59">
        <v>6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4500</v>
      </c>
      <c r="G7578" s="59">
        <v>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24000</v>
      </c>
      <c r="G7579" s="59">
        <v>16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13500</v>
      </c>
      <c r="G7580" s="59">
        <v>9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15000</v>
      </c>
      <c r="G7581" s="59">
        <v>10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6000</v>
      </c>
      <c r="G7582" s="59">
        <v>4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24000</v>
      </c>
      <c r="G7583" s="59">
        <v>16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10500</v>
      </c>
      <c r="G7584" s="59">
        <v>7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18000</v>
      </c>
      <c r="G7585" s="59">
        <v>12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9000</v>
      </c>
      <c r="G7586" s="59">
        <v>6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15000</v>
      </c>
      <c r="G7587" s="59">
        <v>10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15000</v>
      </c>
      <c r="G7588" s="59">
        <v>10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19500</v>
      </c>
      <c r="G7589" s="59">
        <v>13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43500</v>
      </c>
      <c r="G7590" s="59">
        <v>29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45000</v>
      </c>
      <c r="G7591" s="59">
        <v>30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16500</v>
      </c>
      <c r="G7592" s="59">
        <v>11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12000</v>
      </c>
      <c r="G7593" s="59">
        <v>8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12000</v>
      </c>
      <c r="G7594" s="59">
        <v>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6000</v>
      </c>
      <c r="G7595" s="59">
        <v>4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19500</v>
      </c>
      <c r="G7596" s="59">
        <v>13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13500</v>
      </c>
      <c r="G7597" s="59">
        <v>9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9000</v>
      </c>
      <c r="G7598" s="59">
        <v>6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27000</v>
      </c>
      <c r="G7599" s="59">
        <v>18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18000</v>
      </c>
      <c r="G7600" s="59">
        <v>12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22500</v>
      </c>
      <c r="G7601" s="59">
        <v>15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16500</v>
      </c>
      <c r="G7602" s="59">
        <v>11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6000</v>
      </c>
      <c r="G7603" s="59">
        <v>4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12000</v>
      </c>
      <c r="G7604" s="59">
        <v>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33000</v>
      </c>
      <c r="G7605" s="59">
        <v>22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18000</v>
      </c>
      <c r="G7606" s="59">
        <v>12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10500</v>
      </c>
      <c r="G7607" s="59">
        <v>7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22500</v>
      </c>
      <c r="G7608" s="59">
        <v>15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0</v>
      </c>
      <c r="G7609" s="59">
        <v>0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3000</v>
      </c>
      <c r="G7610" s="59">
        <v>2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21000</v>
      </c>
      <c r="G7611" s="59">
        <v>14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21000</v>
      </c>
      <c r="G7612" s="59">
        <v>14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6000</v>
      </c>
      <c r="G7613" s="59">
        <v>4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1500</v>
      </c>
      <c r="G7614" s="59">
        <v>1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22500</v>
      </c>
      <c r="G7615" s="59">
        <v>15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6000</v>
      </c>
      <c r="G7616" s="59">
        <v>4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15000</v>
      </c>
      <c r="G7617" s="59">
        <v>10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9000</v>
      </c>
      <c r="G7618" s="59">
        <v>6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21000</v>
      </c>
      <c r="G7619" s="59">
        <v>14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4500</v>
      </c>
      <c r="G7620" s="59">
        <v>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25500</v>
      </c>
      <c r="G7621" s="59">
        <v>17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15000</v>
      </c>
      <c r="G7622" s="59">
        <v>10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3000</v>
      </c>
      <c r="G7623" s="59">
        <v>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4500</v>
      </c>
      <c r="G7624" s="59">
        <v>3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6000</v>
      </c>
      <c r="G7625" s="59">
        <v>4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1500</v>
      </c>
      <c r="G7626" s="59">
        <v>1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7500</v>
      </c>
      <c r="G7627" s="59">
        <v>5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3000</v>
      </c>
      <c r="G7628" s="59">
        <v>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6000</v>
      </c>
      <c r="G7629" s="59">
        <v>4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24000</v>
      </c>
      <c r="G7630" s="59">
        <v>16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4500</v>
      </c>
      <c r="G7631" s="59">
        <v>3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2355000</v>
      </c>
      <c r="G7632" s="68">
        <v>1570</v>
      </c>
    </row>
  </sheetData>
  <autoFilter ref="A9:G7632" xr:uid="{128CDA69-FECC-467A-9361-92E2E90881FA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396B0956-A423-48FD-9857-425E19273F04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4174-F8DF-4878-8D0B-207E002ECB1B}">
  <dimension ref="A1:D83"/>
  <sheetViews>
    <sheetView tabSelected="1" workbookViewId="0">
      <selection sqref="A1:D1"/>
    </sheetView>
  </sheetViews>
  <sheetFormatPr defaultRowHeight="15" x14ac:dyDescent="0.2"/>
  <cols>
    <col min="1" max="1" width="9.21875" customWidth="1"/>
    <col min="2" max="2" width="34" customWidth="1"/>
    <col min="3" max="3" width="20.44140625" customWidth="1"/>
    <col min="4" max="4" width="16.21875" customWidth="1"/>
  </cols>
  <sheetData>
    <row r="1" spans="1:4" ht="22.5" x14ac:dyDescent="0.2">
      <c r="A1" s="89" t="s">
        <v>14998</v>
      </c>
      <c r="B1" s="89"/>
      <c r="C1" s="89"/>
      <c r="D1" s="89"/>
    </row>
    <row r="2" spans="1:4" ht="22.5" x14ac:dyDescent="0.2">
      <c r="A2" s="89" t="s">
        <v>14999</v>
      </c>
      <c r="B2" s="89"/>
      <c r="C2" s="89"/>
      <c r="D2" s="89"/>
    </row>
    <row r="3" spans="1:4" ht="22.5" x14ac:dyDescent="0.2">
      <c r="A3" s="90" t="s">
        <v>15005</v>
      </c>
      <c r="B3" s="90"/>
      <c r="C3" s="90"/>
      <c r="D3" s="90"/>
    </row>
    <row r="4" spans="1:4" ht="23.25" x14ac:dyDescent="0.2">
      <c r="A4" s="70"/>
      <c r="B4" s="70"/>
      <c r="C4" s="91" t="s">
        <v>15000</v>
      </c>
      <c r="D4" s="92"/>
    </row>
    <row r="5" spans="1:4" ht="23.25" x14ac:dyDescent="0.2">
      <c r="A5" s="71" t="s">
        <v>15001</v>
      </c>
      <c r="B5" s="71" t="s">
        <v>1</v>
      </c>
      <c r="C5" s="93" t="s">
        <v>15002</v>
      </c>
      <c r="D5" s="93" t="s">
        <v>15003</v>
      </c>
    </row>
    <row r="6" spans="1:4" ht="23.25" x14ac:dyDescent="0.2">
      <c r="A6" s="72"/>
      <c r="B6" s="72"/>
      <c r="C6" s="94"/>
      <c r="D6" s="94"/>
    </row>
    <row r="7" spans="1:4" ht="21" x14ac:dyDescent="0.35">
      <c r="A7" s="73">
        <v>1</v>
      </c>
      <c r="B7" s="74" t="s">
        <v>5</v>
      </c>
      <c r="C7" s="75">
        <v>331500</v>
      </c>
      <c r="D7" s="76">
        <v>221</v>
      </c>
    </row>
    <row r="8" spans="1:4" ht="21" x14ac:dyDescent="0.35">
      <c r="A8" s="73">
        <v>2</v>
      </c>
      <c r="B8" s="74" t="s">
        <v>133</v>
      </c>
      <c r="C8" s="75">
        <v>934500</v>
      </c>
      <c r="D8" s="76">
        <v>623</v>
      </c>
    </row>
    <row r="9" spans="1:4" ht="21" x14ac:dyDescent="0.35">
      <c r="A9" s="73">
        <v>3</v>
      </c>
      <c r="B9" s="74" t="s">
        <v>382</v>
      </c>
      <c r="C9" s="75">
        <v>1086000</v>
      </c>
      <c r="D9" s="76">
        <v>724</v>
      </c>
    </row>
    <row r="10" spans="1:4" ht="21" x14ac:dyDescent="0.35">
      <c r="A10" s="73">
        <v>4</v>
      </c>
      <c r="B10" s="74" t="s">
        <v>694</v>
      </c>
      <c r="C10" s="75">
        <v>1086000</v>
      </c>
      <c r="D10" s="76">
        <v>724</v>
      </c>
    </row>
    <row r="11" spans="1:4" ht="21" x14ac:dyDescent="0.35">
      <c r="A11" s="73">
        <v>5</v>
      </c>
      <c r="B11" s="74" t="s">
        <v>877</v>
      </c>
      <c r="C11" s="77">
        <v>2347500</v>
      </c>
      <c r="D11" s="76">
        <v>1565</v>
      </c>
    </row>
    <row r="12" spans="1:4" ht="21" x14ac:dyDescent="0.35">
      <c r="A12" s="73">
        <v>6</v>
      </c>
      <c r="B12" s="74" t="s">
        <v>1329</v>
      </c>
      <c r="C12" s="75">
        <v>1030500</v>
      </c>
      <c r="D12" s="76">
        <v>687</v>
      </c>
    </row>
    <row r="13" spans="1:4" ht="21" x14ac:dyDescent="0.35">
      <c r="A13" s="73">
        <v>7</v>
      </c>
      <c r="B13" s="74" t="s">
        <v>1488</v>
      </c>
      <c r="C13" s="75">
        <v>855000</v>
      </c>
      <c r="D13" s="76">
        <v>570</v>
      </c>
    </row>
    <row r="14" spans="1:4" ht="21" x14ac:dyDescent="0.35">
      <c r="A14" s="73">
        <v>8</v>
      </c>
      <c r="B14" s="74" t="s">
        <v>1710</v>
      </c>
      <c r="C14" s="75">
        <v>580500</v>
      </c>
      <c r="D14" s="76">
        <v>387</v>
      </c>
    </row>
    <row r="15" spans="1:4" ht="21" x14ac:dyDescent="0.35">
      <c r="A15" s="73">
        <v>9</v>
      </c>
      <c r="B15" s="74" t="s">
        <v>1886</v>
      </c>
      <c r="C15" s="75">
        <v>190500</v>
      </c>
      <c r="D15" s="76">
        <v>127</v>
      </c>
    </row>
    <row r="16" spans="1:4" ht="21" x14ac:dyDescent="0.35">
      <c r="A16" s="73">
        <v>10</v>
      </c>
      <c r="B16" s="74" t="s">
        <v>2010</v>
      </c>
      <c r="C16" s="77">
        <v>2194500</v>
      </c>
      <c r="D16" s="76">
        <v>1463</v>
      </c>
    </row>
    <row r="17" spans="1:4" ht="21" x14ac:dyDescent="0.35">
      <c r="A17" s="73">
        <v>11</v>
      </c>
      <c r="B17" s="74" t="s">
        <v>2290</v>
      </c>
      <c r="C17" s="75">
        <v>457500</v>
      </c>
      <c r="D17" s="76">
        <v>305</v>
      </c>
    </row>
    <row r="18" spans="1:4" ht="21" x14ac:dyDescent="0.35">
      <c r="A18" s="73">
        <v>12</v>
      </c>
      <c r="B18" s="74" t="s">
        <v>2449</v>
      </c>
      <c r="C18" s="75">
        <v>1636500</v>
      </c>
      <c r="D18" s="76">
        <v>1091</v>
      </c>
    </row>
    <row r="19" spans="1:4" ht="21" x14ac:dyDescent="0.35">
      <c r="A19" s="73">
        <v>13</v>
      </c>
      <c r="B19" s="74" t="s">
        <v>2748</v>
      </c>
      <c r="C19" s="77">
        <v>2860500</v>
      </c>
      <c r="D19" s="76">
        <v>1907</v>
      </c>
    </row>
    <row r="20" spans="1:4" ht="21" x14ac:dyDescent="0.35">
      <c r="A20" s="73">
        <v>14</v>
      </c>
      <c r="B20" s="74" t="s">
        <v>3170</v>
      </c>
      <c r="C20" s="75">
        <v>744000</v>
      </c>
      <c r="D20" s="76">
        <v>496</v>
      </c>
    </row>
    <row r="21" spans="1:4" ht="21" x14ac:dyDescent="0.35">
      <c r="A21" s="73">
        <v>15</v>
      </c>
      <c r="B21" s="74" t="s">
        <v>3366</v>
      </c>
      <c r="C21" s="75">
        <v>822000</v>
      </c>
      <c r="D21" s="76">
        <v>548</v>
      </c>
    </row>
    <row r="22" spans="1:4" ht="21" x14ac:dyDescent="0.35">
      <c r="A22" s="73">
        <v>16</v>
      </c>
      <c r="B22" s="74" t="s">
        <v>3450</v>
      </c>
      <c r="C22" s="77">
        <v>687000</v>
      </c>
      <c r="D22" s="76">
        <v>458</v>
      </c>
    </row>
    <row r="23" spans="1:4" ht="21" x14ac:dyDescent="0.35">
      <c r="A23" s="73">
        <v>17</v>
      </c>
      <c r="B23" s="74" t="s">
        <v>3588</v>
      </c>
      <c r="C23" s="75">
        <v>478500</v>
      </c>
      <c r="D23" s="76">
        <v>319</v>
      </c>
    </row>
    <row r="24" spans="1:4" ht="21" x14ac:dyDescent="0.35">
      <c r="A24" s="73">
        <v>18</v>
      </c>
      <c r="B24" s="74" t="s">
        <v>3677</v>
      </c>
      <c r="C24" s="75">
        <v>684000</v>
      </c>
      <c r="D24" s="76">
        <v>456</v>
      </c>
    </row>
    <row r="25" spans="1:4" ht="21" x14ac:dyDescent="0.35">
      <c r="A25" s="73">
        <v>19</v>
      </c>
      <c r="B25" s="74" t="s">
        <v>3890</v>
      </c>
      <c r="C25" s="78">
        <v>915000</v>
      </c>
      <c r="D25" s="76">
        <v>610</v>
      </c>
    </row>
    <row r="26" spans="1:4" ht="21" x14ac:dyDescent="0.35">
      <c r="A26" s="73">
        <v>20</v>
      </c>
      <c r="B26" s="74" t="s">
        <v>4095</v>
      </c>
      <c r="C26" s="75">
        <v>2566500</v>
      </c>
      <c r="D26" s="76">
        <v>1711</v>
      </c>
    </row>
    <row r="27" spans="1:4" ht="21" x14ac:dyDescent="0.35">
      <c r="A27" s="73">
        <v>21</v>
      </c>
      <c r="B27" s="74" t="s">
        <v>4743</v>
      </c>
      <c r="C27" s="75">
        <v>2332500</v>
      </c>
      <c r="D27" s="76">
        <v>1555</v>
      </c>
    </row>
    <row r="28" spans="1:4" ht="21" x14ac:dyDescent="0.35">
      <c r="A28" s="73">
        <v>22</v>
      </c>
      <c r="B28" s="74" t="s">
        <v>5106</v>
      </c>
      <c r="C28" s="75">
        <v>1546500</v>
      </c>
      <c r="D28" s="76">
        <v>1031</v>
      </c>
    </row>
    <row r="29" spans="1:4" ht="21" x14ac:dyDescent="0.35">
      <c r="A29" s="73">
        <v>23</v>
      </c>
      <c r="B29" s="74" t="s">
        <v>5383</v>
      </c>
      <c r="C29" s="75">
        <v>271500</v>
      </c>
      <c r="D29" s="76">
        <v>181</v>
      </c>
    </row>
    <row r="30" spans="1:4" ht="21" x14ac:dyDescent="0.35">
      <c r="A30" s="73">
        <v>24</v>
      </c>
      <c r="B30" s="74" t="s">
        <v>5453</v>
      </c>
      <c r="C30" s="75">
        <v>685500</v>
      </c>
      <c r="D30" s="76">
        <v>457</v>
      </c>
    </row>
    <row r="31" spans="1:4" ht="21" x14ac:dyDescent="0.35">
      <c r="A31" s="73">
        <v>25</v>
      </c>
      <c r="B31" s="74" t="s">
        <v>5635</v>
      </c>
      <c r="C31" s="75">
        <v>729000</v>
      </c>
      <c r="D31" s="76">
        <v>486</v>
      </c>
    </row>
    <row r="32" spans="1:4" ht="21" x14ac:dyDescent="0.35">
      <c r="A32" s="73">
        <v>26</v>
      </c>
      <c r="B32" s="74" t="s">
        <v>5838</v>
      </c>
      <c r="C32" s="75">
        <v>591000</v>
      </c>
      <c r="D32" s="79">
        <v>394</v>
      </c>
    </row>
    <row r="33" spans="1:4" ht="21" x14ac:dyDescent="0.35">
      <c r="A33" s="73">
        <v>27</v>
      </c>
      <c r="B33" s="74" t="s">
        <v>5954</v>
      </c>
      <c r="C33" s="77">
        <v>2569500</v>
      </c>
      <c r="D33" s="79">
        <v>1713</v>
      </c>
    </row>
    <row r="34" spans="1:4" ht="21" x14ac:dyDescent="0.35">
      <c r="A34" s="73">
        <v>28</v>
      </c>
      <c r="B34" s="74" t="s">
        <v>6350</v>
      </c>
      <c r="C34" s="77">
        <v>331500</v>
      </c>
      <c r="D34" s="76">
        <v>221</v>
      </c>
    </row>
    <row r="35" spans="1:4" ht="21" x14ac:dyDescent="0.35">
      <c r="A35" s="73">
        <v>29</v>
      </c>
      <c r="B35" s="74" t="s">
        <v>6459</v>
      </c>
      <c r="C35" s="75">
        <v>1047000</v>
      </c>
      <c r="D35" s="76">
        <v>698</v>
      </c>
    </row>
    <row r="36" spans="1:4" ht="21" x14ac:dyDescent="0.35">
      <c r="A36" s="73">
        <v>30</v>
      </c>
      <c r="B36" s="74" t="s">
        <v>6578</v>
      </c>
      <c r="C36" s="75">
        <v>804000</v>
      </c>
      <c r="D36" s="76">
        <v>536</v>
      </c>
    </row>
    <row r="37" spans="1:4" ht="21" x14ac:dyDescent="0.35">
      <c r="A37" s="73">
        <v>31</v>
      </c>
      <c r="B37" s="74" t="s">
        <v>6704</v>
      </c>
      <c r="C37" s="75">
        <v>318000</v>
      </c>
      <c r="D37" s="76">
        <v>212</v>
      </c>
    </row>
    <row r="38" spans="1:4" ht="21" x14ac:dyDescent="0.35">
      <c r="A38" s="73">
        <v>32</v>
      </c>
      <c r="B38" s="74" t="s">
        <v>6930</v>
      </c>
      <c r="C38" s="77">
        <v>366000</v>
      </c>
      <c r="D38" s="76">
        <v>244</v>
      </c>
    </row>
    <row r="39" spans="1:4" ht="21" x14ac:dyDescent="0.35">
      <c r="A39" s="73">
        <v>33</v>
      </c>
      <c r="B39" s="74" t="s">
        <v>7224</v>
      </c>
      <c r="C39" s="75">
        <v>2428500</v>
      </c>
      <c r="D39" s="76">
        <v>1619</v>
      </c>
    </row>
    <row r="40" spans="1:4" ht="21" x14ac:dyDescent="0.35">
      <c r="A40" s="73">
        <v>34</v>
      </c>
      <c r="B40" s="74" t="s">
        <v>7366</v>
      </c>
      <c r="C40" s="75">
        <v>234000</v>
      </c>
      <c r="D40" s="76">
        <v>156</v>
      </c>
    </row>
    <row r="41" spans="1:4" ht="21" x14ac:dyDescent="0.35">
      <c r="A41" s="73">
        <v>35</v>
      </c>
      <c r="B41" s="74" t="s">
        <v>7470</v>
      </c>
      <c r="C41" s="75">
        <v>435000</v>
      </c>
      <c r="D41" s="76">
        <v>290</v>
      </c>
    </row>
    <row r="42" spans="1:4" ht="21" x14ac:dyDescent="0.35">
      <c r="A42" s="73">
        <v>36</v>
      </c>
      <c r="B42" s="74" t="s">
        <v>7620</v>
      </c>
      <c r="C42" s="75">
        <v>898500</v>
      </c>
      <c r="D42" s="76">
        <v>599</v>
      </c>
    </row>
    <row r="43" spans="1:4" ht="21" x14ac:dyDescent="0.35">
      <c r="A43" s="73">
        <v>37</v>
      </c>
      <c r="B43" s="74" t="s">
        <v>7813</v>
      </c>
      <c r="C43" s="75">
        <v>1132500</v>
      </c>
      <c r="D43" s="76">
        <v>755</v>
      </c>
    </row>
    <row r="44" spans="1:4" ht="21" x14ac:dyDescent="0.35">
      <c r="A44" s="73">
        <v>38</v>
      </c>
      <c r="B44" s="74" t="s">
        <v>8005</v>
      </c>
      <c r="C44" s="75">
        <v>856500</v>
      </c>
      <c r="D44" s="76">
        <v>571</v>
      </c>
    </row>
    <row r="45" spans="1:4" ht="21" x14ac:dyDescent="0.35">
      <c r="A45" s="73">
        <v>39</v>
      </c>
      <c r="B45" s="74" t="s">
        <v>8166</v>
      </c>
      <c r="C45" s="75">
        <v>1797000</v>
      </c>
      <c r="D45" s="76">
        <v>1198</v>
      </c>
    </row>
    <row r="46" spans="1:4" ht="21" x14ac:dyDescent="0.35">
      <c r="A46" s="73">
        <v>40</v>
      </c>
      <c r="B46" s="74" t="s">
        <v>8404</v>
      </c>
      <c r="C46" s="77">
        <v>1023000</v>
      </c>
      <c r="D46" s="76">
        <v>682</v>
      </c>
    </row>
    <row r="47" spans="1:4" ht="21" x14ac:dyDescent="0.35">
      <c r="A47" s="73">
        <v>41</v>
      </c>
      <c r="B47" s="74" t="s">
        <v>8568</v>
      </c>
      <c r="C47" s="75">
        <v>51000</v>
      </c>
      <c r="D47" s="76">
        <v>34</v>
      </c>
    </row>
    <row r="48" spans="1:4" ht="21" x14ac:dyDescent="0.35">
      <c r="A48" s="73">
        <v>42</v>
      </c>
      <c r="B48" s="74" t="s">
        <v>8603</v>
      </c>
      <c r="C48" s="75">
        <v>1708500</v>
      </c>
      <c r="D48" s="76">
        <v>1139</v>
      </c>
    </row>
    <row r="49" spans="1:4" ht="21" x14ac:dyDescent="0.35">
      <c r="A49" s="73">
        <v>43</v>
      </c>
      <c r="B49" s="74" t="s">
        <v>8866</v>
      </c>
      <c r="C49" s="75">
        <v>373500</v>
      </c>
      <c r="D49" s="76">
        <v>249</v>
      </c>
    </row>
    <row r="50" spans="1:4" ht="21" x14ac:dyDescent="0.35">
      <c r="A50" s="73">
        <v>44</v>
      </c>
      <c r="B50" s="74" t="s">
        <v>8971</v>
      </c>
      <c r="C50" s="75">
        <v>450000</v>
      </c>
      <c r="D50" s="76">
        <v>300</v>
      </c>
    </row>
    <row r="51" spans="1:4" ht="21" x14ac:dyDescent="0.35">
      <c r="A51" s="73">
        <v>45</v>
      </c>
      <c r="B51" s="74" t="s">
        <v>9072</v>
      </c>
      <c r="C51" s="75">
        <v>825000</v>
      </c>
      <c r="D51" s="76">
        <v>550</v>
      </c>
    </row>
    <row r="52" spans="1:4" ht="21" x14ac:dyDescent="0.35">
      <c r="A52" s="73">
        <v>46</v>
      </c>
      <c r="B52" s="74" t="s">
        <v>9238</v>
      </c>
      <c r="C52" s="75">
        <v>270000</v>
      </c>
      <c r="D52" s="76">
        <v>180</v>
      </c>
    </row>
    <row r="53" spans="1:4" ht="21" x14ac:dyDescent="0.35">
      <c r="A53" s="73">
        <v>47</v>
      </c>
      <c r="B53" s="74" t="s">
        <v>9365</v>
      </c>
      <c r="C53" s="75">
        <v>1771500</v>
      </c>
      <c r="D53" s="76">
        <v>1181</v>
      </c>
    </row>
    <row r="54" spans="1:4" ht="21" x14ac:dyDescent="0.35">
      <c r="A54" s="73">
        <v>48</v>
      </c>
      <c r="B54" s="74" t="s">
        <v>9739</v>
      </c>
      <c r="C54" s="75">
        <v>160500</v>
      </c>
      <c r="D54" s="76">
        <v>107</v>
      </c>
    </row>
    <row r="55" spans="1:4" ht="21" x14ac:dyDescent="0.35">
      <c r="A55" s="73">
        <v>49</v>
      </c>
      <c r="B55" s="74" t="s">
        <v>9795</v>
      </c>
      <c r="C55" s="77">
        <v>1150500</v>
      </c>
      <c r="D55" s="76">
        <v>767</v>
      </c>
    </row>
    <row r="56" spans="1:4" ht="21" x14ac:dyDescent="0.35">
      <c r="A56" s="73">
        <v>50</v>
      </c>
      <c r="B56" s="74" t="s">
        <v>9923</v>
      </c>
      <c r="C56" s="75">
        <v>792000</v>
      </c>
      <c r="D56" s="76">
        <v>528</v>
      </c>
    </row>
    <row r="57" spans="1:4" ht="21" x14ac:dyDescent="0.35">
      <c r="A57" s="73">
        <v>51</v>
      </c>
      <c r="B57" s="74" t="s">
        <v>10129</v>
      </c>
      <c r="C57" s="80">
        <v>751500</v>
      </c>
      <c r="D57" s="79">
        <v>501</v>
      </c>
    </row>
    <row r="58" spans="1:4" ht="21" x14ac:dyDescent="0.35">
      <c r="A58" s="73">
        <v>52</v>
      </c>
      <c r="B58" s="74" t="s">
        <v>10363</v>
      </c>
      <c r="C58" s="75">
        <v>1966500</v>
      </c>
      <c r="D58" s="76">
        <v>1311</v>
      </c>
    </row>
    <row r="59" spans="1:4" ht="21" x14ac:dyDescent="0.35">
      <c r="A59" s="73">
        <v>53</v>
      </c>
      <c r="B59" s="74" t="s">
        <v>10558</v>
      </c>
      <c r="C59" s="81">
        <v>531000</v>
      </c>
      <c r="D59" s="82">
        <v>354</v>
      </c>
    </row>
    <row r="60" spans="1:4" ht="21" x14ac:dyDescent="0.35">
      <c r="A60" s="73">
        <v>54</v>
      </c>
      <c r="B60" s="74" t="s">
        <v>10674</v>
      </c>
      <c r="C60" s="75">
        <v>918000</v>
      </c>
      <c r="D60" s="76">
        <v>612</v>
      </c>
    </row>
    <row r="61" spans="1:4" ht="21" x14ac:dyDescent="0.35">
      <c r="A61" s="73">
        <v>55</v>
      </c>
      <c r="B61" s="74" t="s">
        <v>10869</v>
      </c>
      <c r="C61" s="77">
        <v>2968500</v>
      </c>
      <c r="D61" s="76">
        <v>1979</v>
      </c>
    </row>
    <row r="62" spans="1:4" ht="21" x14ac:dyDescent="0.35">
      <c r="A62" s="73">
        <v>56</v>
      </c>
      <c r="B62" s="74" t="s">
        <v>11268</v>
      </c>
      <c r="C62" s="77">
        <v>1696500</v>
      </c>
      <c r="D62" s="79">
        <v>1131</v>
      </c>
    </row>
    <row r="63" spans="1:4" ht="21" x14ac:dyDescent="0.35">
      <c r="A63" s="73">
        <v>57</v>
      </c>
      <c r="B63" s="74" t="s">
        <v>11544</v>
      </c>
      <c r="C63" s="77">
        <v>822000</v>
      </c>
      <c r="D63" s="79">
        <v>548</v>
      </c>
    </row>
    <row r="64" spans="1:4" ht="21" x14ac:dyDescent="0.35">
      <c r="A64" s="73">
        <v>58</v>
      </c>
      <c r="B64" s="74" t="s">
        <v>11792</v>
      </c>
      <c r="C64" s="83">
        <v>621000</v>
      </c>
      <c r="D64" s="83">
        <v>414</v>
      </c>
    </row>
    <row r="65" spans="1:4" ht="21" x14ac:dyDescent="0.35">
      <c r="A65" s="73">
        <v>59</v>
      </c>
      <c r="B65" s="74" t="s">
        <v>11871</v>
      </c>
      <c r="C65" s="75">
        <v>415500</v>
      </c>
      <c r="D65" s="76">
        <v>277</v>
      </c>
    </row>
    <row r="66" spans="1:4" ht="21" x14ac:dyDescent="0.35">
      <c r="A66" s="73">
        <v>60</v>
      </c>
      <c r="B66" s="74" t="s">
        <v>11952</v>
      </c>
      <c r="C66" s="77">
        <v>261000</v>
      </c>
      <c r="D66" s="76">
        <v>174</v>
      </c>
    </row>
    <row r="67" spans="1:4" ht="21" x14ac:dyDescent="0.35">
      <c r="A67" s="73">
        <v>61</v>
      </c>
      <c r="B67" s="74" t="s">
        <v>12021</v>
      </c>
      <c r="C67" s="75">
        <v>262500</v>
      </c>
      <c r="D67" s="76">
        <v>175</v>
      </c>
    </row>
    <row r="68" spans="1:4" ht="21" x14ac:dyDescent="0.35">
      <c r="A68" s="73">
        <v>62</v>
      </c>
      <c r="B68" s="74" t="s">
        <v>12080</v>
      </c>
      <c r="C68" s="75">
        <v>1234500</v>
      </c>
      <c r="D68" s="76">
        <v>823</v>
      </c>
    </row>
    <row r="69" spans="1:4" ht="21" x14ac:dyDescent="0.35">
      <c r="A69" s="73">
        <v>63</v>
      </c>
      <c r="B69" s="74" t="s">
        <v>12198</v>
      </c>
      <c r="C69" s="75">
        <v>430500</v>
      </c>
      <c r="D69" s="76">
        <v>287</v>
      </c>
    </row>
    <row r="70" spans="1:4" ht="21" x14ac:dyDescent="0.35">
      <c r="A70" s="84">
        <v>64</v>
      </c>
      <c r="B70" s="85" t="s">
        <v>12388</v>
      </c>
      <c r="C70" s="77">
        <v>259500</v>
      </c>
      <c r="D70" s="80">
        <v>173</v>
      </c>
    </row>
    <row r="71" spans="1:4" ht="21" x14ac:dyDescent="0.35">
      <c r="A71" s="73">
        <v>65</v>
      </c>
      <c r="B71" s="74" t="s">
        <v>12461</v>
      </c>
      <c r="C71" s="75">
        <v>993000</v>
      </c>
      <c r="D71" s="76">
        <v>662</v>
      </c>
    </row>
    <row r="72" spans="1:4" ht="21" x14ac:dyDescent="0.35">
      <c r="A72" s="73">
        <v>66</v>
      </c>
      <c r="B72" s="74" t="s">
        <v>12619</v>
      </c>
      <c r="C72" s="77">
        <v>1390500</v>
      </c>
      <c r="D72" s="76">
        <v>927</v>
      </c>
    </row>
    <row r="73" spans="1:4" ht="21" x14ac:dyDescent="0.35">
      <c r="A73" s="73">
        <v>67</v>
      </c>
      <c r="B73" s="74" t="s">
        <v>12847</v>
      </c>
      <c r="C73" s="75">
        <v>871500</v>
      </c>
      <c r="D73" s="76">
        <v>581</v>
      </c>
    </row>
    <row r="74" spans="1:4" ht="21" x14ac:dyDescent="0.35">
      <c r="A74" s="73">
        <v>68</v>
      </c>
      <c r="B74" s="74" t="s">
        <v>13106</v>
      </c>
      <c r="C74" s="77">
        <v>3301500</v>
      </c>
      <c r="D74" s="79">
        <v>2201</v>
      </c>
    </row>
    <row r="75" spans="1:4" ht="21" x14ac:dyDescent="0.35">
      <c r="A75" s="73">
        <v>69</v>
      </c>
      <c r="B75" s="74" t="s">
        <v>13433</v>
      </c>
      <c r="C75" s="75">
        <v>805500</v>
      </c>
      <c r="D75" s="76">
        <v>537</v>
      </c>
    </row>
    <row r="76" spans="1:4" ht="21" x14ac:dyDescent="0.35">
      <c r="A76" s="73">
        <v>70</v>
      </c>
      <c r="B76" s="74" t="s">
        <v>13554</v>
      </c>
      <c r="C76" s="75">
        <v>868500</v>
      </c>
      <c r="D76" s="76">
        <v>579</v>
      </c>
    </row>
    <row r="77" spans="1:4" ht="21" x14ac:dyDescent="0.35">
      <c r="A77" s="73">
        <v>71</v>
      </c>
      <c r="B77" s="74" t="s">
        <v>13665</v>
      </c>
      <c r="C77" s="75">
        <v>232500</v>
      </c>
      <c r="D77" s="76">
        <v>155</v>
      </c>
    </row>
    <row r="78" spans="1:4" ht="21" x14ac:dyDescent="0.35">
      <c r="A78" s="73">
        <v>72</v>
      </c>
      <c r="B78" s="74" t="s">
        <v>13787</v>
      </c>
      <c r="C78" s="75">
        <v>624000</v>
      </c>
      <c r="D78" s="76">
        <v>416</v>
      </c>
    </row>
    <row r="79" spans="1:4" ht="21" x14ac:dyDescent="0.35">
      <c r="A79" s="73">
        <v>73</v>
      </c>
      <c r="B79" s="74" t="s">
        <v>13913</v>
      </c>
      <c r="C79" s="77">
        <v>2203500</v>
      </c>
      <c r="D79" s="76">
        <v>1469</v>
      </c>
    </row>
    <row r="80" spans="1:4" ht="21" x14ac:dyDescent="0.35">
      <c r="A80" s="73">
        <v>74</v>
      </c>
      <c r="B80" s="74" t="s">
        <v>14233</v>
      </c>
      <c r="C80" s="75">
        <v>613500</v>
      </c>
      <c r="D80" s="76">
        <v>409</v>
      </c>
    </row>
    <row r="81" spans="1:4" ht="21" x14ac:dyDescent="0.35">
      <c r="A81" s="73">
        <v>75</v>
      </c>
      <c r="B81" s="74" t="s">
        <v>14384</v>
      </c>
      <c r="C81" s="75">
        <v>477000</v>
      </c>
      <c r="D81" s="76">
        <v>318</v>
      </c>
    </row>
    <row r="82" spans="1:4" ht="21" x14ac:dyDescent="0.35">
      <c r="A82" s="73">
        <v>76</v>
      </c>
      <c r="B82" s="74" t="s">
        <v>14502</v>
      </c>
      <c r="C82" s="75">
        <v>2355000</v>
      </c>
      <c r="D82" s="76">
        <v>1570</v>
      </c>
    </row>
    <row r="83" spans="1:4" ht="21" x14ac:dyDescent="0.35">
      <c r="A83" s="87" t="s">
        <v>15004</v>
      </c>
      <c r="B83" s="88"/>
      <c r="C83" s="86">
        <f>SUM(C7:C82)</f>
        <v>78312000</v>
      </c>
      <c r="D83" s="86">
        <f>SUM(D7:D82)</f>
        <v>52208</v>
      </c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2024-09-30T09:12:22Z</cp:lastPrinted>
  <dcterms:created xsi:type="dcterms:W3CDTF">2017-09-12T07:18:35Z</dcterms:created>
  <dcterms:modified xsi:type="dcterms:W3CDTF">2024-10-07T03:46:34Z</dcterms:modified>
</cp:coreProperties>
</file>